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HAHABAZ KHAN ( Sudair Project )\INFRA PROJECT - SUDAIR\Weekly Reports\3-OCTOBER MONTH-2026\Weekly Report - 12-10-2026\"/>
    </mc:Choice>
  </mc:AlternateContent>
  <xr:revisionPtr revIDLastSave="0" documentId="8_{73D86BF0-7A47-47D7-98A6-334AB586819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clusi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___________ccr1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ccr1" hidden="1">{#N/A,#N/A,TRUE,"Cover";#N/A,#N/A,TRUE,"Conts";#N/A,#N/A,TRUE,"VOS";#N/A,#N/A,TRUE,"Warrington";#N/A,#N/A,TRUE,"Widnes"}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ccr1" hidden="1">{#N/A,#N/A,TRUE,"Cover";#N/A,#N/A,TRUE,"Conts";#N/A,#N/A,TRUE,"VOS";#N/A,#N/A,TRUE,"Warrington";#N/A,#N/A,TRUE,"Widnes"}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ccr1" hidden="1">{#N/A,#N/A,TRUE,"Cover";#N/A,#N/A,TRUE,"Conts";#N/A,#N/A,TRUE,"VOS";#N/A,#N/A,TRUE,"Warrington";#N/A,#N/A,TRUE,"Widnes"}</definedName>
    <definedName name="____ccr2" hidden="1">{#N/A,#N/A,TRUE,"Cover";#N/A,#N/A,TRUE,"Conts";#N/A,#N/A,TRUE,"VOS";#N/A,#N/A,TRUE,"Warrington";#N/A,#N/A,TRUE,"Widnes"}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r1" hidden="1">{#N/A,#N/A,TRUE,"Cover";#N/A,#N/A,TRUE,"Conts";#N/A,#N/A,TRUE,"VOS";#N/A,#N/A,TRUE,"Warrington";#N/A,#N/A,TRUE,"Widnes"}</definedName>
    <definedName name="___ccr2" hidden="1">{#N/A,#N/A,TRUE,"Cover";#N/A,#N/A,TRUE,"Conts";#N/A,#N/A,TRUE,"VOS";#N/A,#N/A,TRUE,"Warrington";#N/A,#N/A,TRUE,"Widnes"}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123Graph_A" hidden="1">[1]SUM!#REF!</definedName>
    <definedName name="__123Graph_ACURRENT" hidden="1">[2]FitOutConfCentre!#REF!</definedName>
    <definedName name="__123Graph_B" hidden="1">[3]SUM!#REF!</definedName>
    <definedName name="__ccr1" hidden="1">{#N/A,#N/A,TRUE,"Cover";#N/A,#N/A,TRUE,"Conts";#N/A,#N/A,TRUE,"VOS";#N/A,#N/A,TRUE,"Warrington";#N/A,#N/A,TRUE,"Widnes"}</definedName>
    <definedName name="_1B.05.M.010.0010">#REF!</definedName>
    <definedName name="_1B.05.M.010.0050">#REF!</definedName>
    <definedName name="_1B.05.M.0100.0010">#REF!</definedName>
    <definedName name="_1B.05.M.020.0010">#REF!</definedName>
    <definedName name="_1B.05.M.020.0020">#REF!</definedName>
    <definedName name="_1B.05.M.020.0030">#REF!</definedName>
    <definedName name="_1B.05.M.020.0040">#REF!</definedName>
    <definedName name="_1B.05.M.030.0010">#REF!</definedName>
    <definedName name="_1B.05.M.030.0020">#REF!</definedName>
    <definedName name="_1B.05.M.040.0010">#REF!</definedName>
    <definedName name="_1B.05.M.050.0010">#REF!</definedName>
    <definedName name="_1B.05.M.050.0020">#REF!</definedName>
    <definedName name="_1B.05.M.050.0030">#REF!</definedName>
    <definedName name="_1B.05.M.060.0020">#REF!</definedName>
    <definedName name="_1B.05.M.060.0100">#REF!</definedName>
    <definedName name="_1B.05.M.070.0010">#REF!</definedName>
    <definedName name="_1B.05.M.070.0020">#REF!</definedName>
    <definedName name="_1B.05.M.070.0030">#REF!</definedName>
    <definedName name="_1B.05.M.070.0040">#REF!</definedName>
    <definedName name="_1B.05.M.070.0050">#REF!</definedName>
    <definedName name="_1B.05.M.080.0010">#REF!</definedName>
    <definedName name="_1B.05.M.090.0010">#REF!</definedName>
    <definedName name="_1B.09.P.010.0010">#REF!</definedName>
    <definedName name="_1B.09.P.010.0020">#REF!</definedName>
    <definedName name="_1B.09.P.010.0030">#REF!</definedName>
    <definedName name="_1B.09.P.010.0040">#REF!</definedName>
    <definedName name="_1B.09.P.010.0050">#REF!</definedName>
    <definedName name="_1B.09.P.010.0060">#REF!</definedName>
    <definedName name="_1B.09.P.010.0070">#REF!</definedName>
    <definedName name="_1B.09.P.020.0010">#REF!</definedName>
    <definedName name="_1B.09.P.020.0020">#REF!</definedName>
    <definedName name="_1B.09.P.020.0030">#REF!</definedName>
    <definedName name="_1B.09.P.020.0040">#REF!</definedName>
    <definedName name="_1B.09.P.020.0050">#REF!</definedName>
    <definedName name="_1B.09.P.020.0060">#REF!</definedName>
    <definedName name="_1B.09.P.020.0070">#REF!</definedName>
    <definedName name="_1B.09.P.020.0080">#REF!</definedName>
    <definedName name="_1B.09.P.020.0090">#REF!</definedName>
    <definedName name="_1B.09.P.020.0100">#REF!</definedName>
    <definedName name="_1B.09.P.020.0110">#REF!</definedName>
    <definedName name="_1B.09.P.020.0120">#REF!</definedName>
    <definedName name="_1B.09.P.020.0130">#REF!</definedName>
    <definedName name="_1B.09.P.020.0140">#REF!</definedName>
    <definedName name="_1B.09.P.020.0150">#REF!</definedName>
    <definedName name="_1B.09.P.030.0010">#REF!</definedName>
    <definedName name="_1B.09.P.030.0020">#REF!</definedName>
    <definedName name="_1B.09.P.030.0030">#REF!</definedName>
    <definedName name="_1B.09.P.030.0040">#REF!</definedName>
    <definedName name="_1B.09.P.030.0050">#REF!</definedName>
    <definedName name="_1B.09.P.030.0060">#REF!</definedName>
    <definedName name="_1B.09.P.040.0010">#REF!</definedName>
    <definedName name="_1B.09.P.040.0020">#REF!</definedName>
    <definedName name="_1B.09.P.040.0030">#REF!</definedName>
    <definedName name="_1B.09.P.050.0010">#REF!</definedName>
    <definedName name="_1B.09.P.050.0020">#REF!</definedName>
    <definedName name="_1B.09.P.060.0010">#REF!</definedName>
    <definedName name="_1B.09.P.060.0020">#REF!</definedName>
    <definedName name="_1B.09.P.060.0030">#REF!</definedName>
    <definedName name="_1B.09.P.060.0040">#REF!</definedName>
    <definedName name="_1B.09.P.060.0050">#REF!</definedName>
    <definedName name="_1B.09.P.060.0060">#REF!</definedName>
    <definedName name="_1B.09.P.060.0070">#REF!</definedName>
    <definedName name="_1B.09.P.060.0080">#REF!</definedName>
    <definedName name="_1B.09.P.060.0090">#REF!</definedName>
    <definedName name="_1B.09.P.060.0100">#REF!</definedName>
    <definedName name="_1B.09.P.060.0110">#REF!</definedName>
    <definedName name="_1B.09.P.070.0010">#REF!</definedName>
    <definedName name="_1B.09.P.070.0020">#REF!</definedName>
    <definedName name="_1B.09.P.070.0030">#REF!</definedName>
    <definedName name="_1B.09.P.080.0010">#REF!</definedName>
    <definedName name="_1B.09.R.010.0010">#REF!</definedName>
    <definedName name="_1B.09.R.010.0020">#REF!</definedName>
    <definedName name="_1B.09.R.010.0030">#REF!</definedName>
    <definedName name="_1B.09.R.010.0040">#REF!</definedName>
    <definedName name="_1B.09.R.010.0050">#REF!</definedName>
    <definedName name="_1B.09.R.010.0060">#REF!</definedName>
    <definedName name="_1B.09.R.010.0070">#REF!</definedName>
    <definedName name="_1B.09.R.010.0080">#REF!</definedName>
    <definedName name="_1B.09.R.010.0090">#REF!</definedName>
    <definedName name="_1B.09.R.010.0100">#REF!</definedName>
    <definedName name="_1B.09.R.010.0120">#REF!</definedName>
    <definedName name="_1B.09.R.010.0130">#REF!</definedName>
    <definedName name="_1B.09.R.010.0140">#REF!</definedName>
    <definedName name="_1B.09.R.010.0150">#REF!</definedName>
    <definedName name="_1B.09.R.010.0160">#REF!</definedName>
    <definedName name="_1B.09.R.020.0010">#REF!</definedName>
    <definedName name="_1B.09.R.020.0020">#REF!</definedName>
    <definedName name="_1B.09.R.020.0030">#REF!</definedName>
    <definedName name="_1B.09.R.020.0040">#REF!</definedName>
    <definedName name="_1B.09.R.020.0050">#REF!</definedName>
    <definedName name="_1B.09.R.020.0060">#REF!</definedName>
    <definedName name="_1B.09.R.020.0070">#REF!</definedName>
    <definedName name="_1B.09.R.020.0080">#REF!</definedName>
    <definedName name="_1B.09.R.020.0090">#REF!</definedName>
    <definedName name="_1B.09.R.020.0100">#REF!</definedName>
    <definedName name="_1B.09.R.030.0010">#REF!</definedName>
    <definedName name="_1B.09.R.040.0010">#REF!</definedName>
    <definedName name="_1B.09.R.040.0020">#REF!</definedName>
    <definedName name="_1B.09.R.040.0030">#REF!</definedName>
    <definedName name="_1B.09.R.040.0040">#REF!</definedName>
    <definedName name="_1B.09.R.040.0050">#REF!</definedName>
    <definedName name="_1B.09.R.040.0060">#REF!</definedName>
    <definedName name="_1B.09.R.040.0070">#REF!</definedName>
    <definedName name="_1B.09.R.040.0080">#REF!</definedName>
    <definedName name="_1B.09.R.040.0090">#REF!</definedName>
    <definedName name="_1B.09.R.040.0100">#REF!</definedName>
    <definedName name="_1B.09.R.040.0110">#REF!</definedName>
    <definedName name="_1B.09.R.050.0010">#REF!</definedName>
    <definedName name="_1B.09.R.060.0010">#REF!</definedName>
    <definedName name="_1B.09.R.060.0020">#REF!</definedName>
    <definedName name="_1B.09.R.060.0030">#REF!</definedName>
    <definedName name="_1B.09.R.070.0010">#REF!</definedName>
    <definedName name="_1B.09.R.080.0010">#REF!</definedName>
    <definedName name="_1B.09.R.080.0020">#REF!</definedName>
    <definedName name="_1B.09.R.080.0030">#REF!</definedName>
    <definedName name="_1B.09.R.080.0040">#REF!</definedName>
    <definedName name="_1B.09.R.080.0050">#REF!</definedName>
    <definedName name="_1B.09.R.080.0060">#REF!</definedName>
    <definedName name="_1B.09.R.080.0070">#REF!</definedName>
    <definedName name="_1B.09.R.080.0080">#REF!</definedName>
    <definedName name="_1B.09.R.080.0090">#REF!</definedName>
    <definedName name="_1B.09.R.080.0100">#REF!</definedName>
    <definedName name="_1B.09.R.080.0110">#REF!</definedName>
    <definedName name="_1B.09.R.080.0120">#REF!</definedName>
    <definedName name="_1B.09.R.090.0010">#REF!</definedName>
    <definedName name="_1B.09.U.010.0010">#REF!</definedName>
    <definedName name="_1B.09.U.010.0020">#REF!</definedName>
    <definedName name="_1B.09.U.020.0010">#REF!</definedName>
    <definedName name="_1B.09.U.020.0020">#REF!</definedName>
    <definedName name="_1B.09.U.020.0030">#REF!</definedName>
    <definedName name="_1B.09.U.020.0040">#REF!</definedName>
    <definedName name="_1B.09.U.020.0050">#REF!</definedName>
    <definedName name="_1B.09.U.020.0060">#REF!</definedName>
    <definedName name="_1B.09.U.020.0070">#REF!</definedName>
    <definedName name="_1B.09.U.020.0080">#REF!</definedName>
    <definedName name="_1B.09.U.030.0010">#REF!</definedName>
    <definedName name="_1B.09.U.030.0020">#REF!</definedName>
    <definedName name="_1B.09.U.030.0030">#REF!</definedName>
    <definedName name="_1B.09.U.030.0040">#REF!</definedName>
    <definedName name="_1B.09.U.040.0010">#REF!</definedName>
    <definedName name="_1B.09.U.040.0020">#REF!</definedName>
    <definedName name="_1B.09.U.040.0030">#REF!</definedName>
    <definedName name="_1B.09.U.040.0040">#REF!</definedName>
    <definedName name="_1B.09.U.040.0050">#REF!</definedName>
    <definedName name="_1B.09.U.040.0060">#REF!</definedName>
    <definedName name="_1B.09.U.040.0070">#REF!</definedName>
    <definedName name="_1B.09.U.040.0080">#REF!</definedName>
    <definedName name="_1B.09.U.040.0090">#REF!</definedName>
    <definedName name="_1B.09.U.040.0110">#REF!</definedName>
    <definedName name="_1B.09.U.040.0120">#REF!</definedName>
    <definedName name="_1B.09.U.040.0130">#REF!</definedName>
    <definedName name="_1B.09.U.040.0140">#REF!</definedName>
    <definedName name="_1B.09.U.040.0150">#REF!</definedName>
    <definedName name="_1B.09.U.040.0160">#REF!</definedName>
    <definedName name="_1B.09.U.040.0170">#REF!</definedName>
    <definedName name="_1B.09.U.040.0180">#REF!</definedName>
    <definedName name="_1B.09.U.040.0190">#REF!</definedName>
    <definedName name="_1B.09.U.040.0200">#REF!</definedName>
    <definedName name="_1B.09.U.040.0210">#REF!</definedName>
    <definedName name="_1B.09.U.040.0220">#REF!</definedName>
    <definedName name="_1B.09.U.040.0230">#REF!</definedName>
    <definedName name="_1B.09.U.040.0250">#REF!</definedName>
    <definedName name="_1B.09.U.050.0010">#REF!</definedName>
    <definedName name="_1B.09.U.050.0020">#REF!</definedName>
    <definedName name="_1B.09.U.050.0030">#REF!</definedName>
    <definedName name="_1B.09.U.050.0040">#REF!</definedName>
    <definedName name="_1B.09.U.050.0050">#REF!</definedName>
    <definedName name="_1B.09.U.060.0010">#REF!</definedName>
    <definedName name="_1B.09.U.060.0020">#REF!</definedName>
    <definedName name="_1B.09.U.060.0030">#REF!</definedName>
    <definedName name="_1B.09.U.060.0040">#REF!</definedName>
    <definedName name="_1B.09.U.060.0050">#REF!</definedName>
    <definedName name="_1B.09.U.060.0060">#REF!</definedName>
    <definedName name="_1B.09.U.070.0010">#REF!</definedName>
    <definedName name="_1B.09.U.070.0020">#REF!</definedName>
    <definedName name="_1B.09.U.070.0030">#REF!</definedName>
    <definedName name="_1B.09.U.080.0010">#REF!</definedName>
    <definedName name="_1B.09.U.080.0020">#REF!</definedName>
    <definedName name="_1B.09.U.080.0030">#REF!</definedName>
    <definedName name="_1B.09.U.080.0040">#REF!</definedName>
    <definedName name="_1B.09.U.090.0010">#REF!</definedName>
    <definedName name="_1B.09.U.090.0020">#REF!</definedName>
    <definedName name="_1B.09.U.090.0030">#REF!</definedName>
    <definedName name="_1B.09.U.100.0010">#REF!</definedName>
    <definedName name="_1B.09.U.100.0020">#REF!</definedName>
    <definedName name="_1B.09.U.100.0030">#REF!</definedName>
    <definedName name="_1B.09.U.100.0040">#REF!</definedName>
    <definedName name="_1B.09.U.110.0010">#REF!</definedName>
    <definedName name="_1B.09.U.110.0020">#REF!</definedName>
    <definedName name="_1B.09.U.110.0030">#REF!</definedName>
    <definedName name="_1B.09.U.110.0040">#REF!</definedName>
    <definedName name="_1B.09.U.110.0050">#REF!</definedName>
    <definedName name="_1B.09.U.110.0060">#REF!</definedName>
    <definedName name="_1B.09.U.110.0070">#REF!</definedName>
    <definedName name="_1B.09.U.120.0010">#REF!</definedName>
    <definedName name="_1B.09.U.130.0010">#REF!</definedName>
    <definedName name="_1B.09.U.130.0020">#REF!</definedName>
    <definedName name="_1B.09.U.200.0010">#REF!</definedName>
    <definedName name="_1B.09.W.010.0010">#REF!</definedName>
    <definedName name="_1B.09.W.010.0020">#REF!</definedName>
    <definedName name="_1B.09.W.010.0030">#REF!</definedName>
    <definedName name="_1B.09.W.010.0040">#REF!</definedName>
    <definedName name="_1B.09.W.010.0050">#REF!</definedName>
    <definedName name="_1B.09.W.010.0060">#REF!</definedName>
    <definedName name="_1B.09.W.010.0070">#REF!</definedName>
    <definedName name="_1B.09.W.010.0080">#REF!</definedName>
    <definedName name="_1B.09.W.010.0090">#REF!</definedName>
    <definedName name="_1B.09.W.010.0100">#REF!</definedName>
    <definedName name="_1B.09.W.010.0110">#REF!</definedName>
    <definedName name="_1B.09.W.010.0120">#REF!</definedName>
    <definedName name="_1B.09.W.010.0130">#REF!</definedName>
    <definedName name="_1B.09.W.010.0140">#REF!</definedName>
    <definedName name="_1B.09.W.010.0150">#REF!</definedName>
    <definedName name="_1B.09.W.020.0010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TRUE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ccr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Dist_Values" hidden="1">#REF!</definedName>
    <definedName name="_Fill" hidden="1">[4]GRSummary!#REF!</definedName>
    <definedName name="_xlnm._FilterDatabase" hidden="1">#REF!</definedName>
    <definedName name="_jj300">#REF!</definedName>
    <definedName name="_Key1" hidden="1">#REF!</definedName>
    <definedName name="_Key2" hidden="1">'[5]LTR-2'!#REF!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arse_In" hidden="1">[6]PriceSummary!#REF!</definedName>
    <definedName name="_Parse_Out" hidden="1">#REF!</definedName>
    <definedName name="_Regression_Int" hidden="1">1</definedName>
    <definedName name="_Sort" hidden="1">#REF!</definedName>
    <definedName name="_WT">#REF!</definedName>
    <definedName name="A">#REF!</definedName>
    <definedName name="a\sdasdf" hidden="1">{#N/A,#N/A,TRUE,"Cover";#N/A,#N/A,TRUE,"Conts";#N/A,#N/A,TRUE,"VOS";#N/A,#N/A,TRUE,"Warrington";#N/A,#N/A,TRUE,"Widnes"}</definedName>
    <definedName name="AAA" hidden="1">#REF!</definedName>
    <definedName name="aaaaaaaa" hidden="1">{#N/A,#N/A,TRUE,"Cover";#N/A,#N/A,TRUE,"Conts";#N/A,#N/A,TRUE,"VOS";#N/A,#N/A,TRUE,"Warrington";#N/A,#N/A,TRUE,"Widnes"}</definedName>
    <definedName name="ACC" hidden="1">{#N/A,#N/A,TRUE,"Cover";#N/A,#N/A,TRUE,"Conts";#N/A,#N/A,TRUE,"VOS";#N/A,#N/A,TRUE,"Warrington";#N/A,#N/A,TRUE,"Widnes"}</definedName>
    <definedName name="AccessDatabase" hidden="1">"G:\EXCEL\PETTER\VAKANS\1996\VAK9609\VAK9609.mdb"</definedName>
    <definedName name="accomation" hidden="1">#REF!</definedName>
    <definedName name="ACT">[7]WorkBreakDown!#REF!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nvoice1" hidden="1">#REF!</definedName>
    <definedName name="APPO" hidden="1">#REF!</definedName>
    <definedName name="appraisal" hidden="1">{#N/A,#N/A,TRUE,"Cover";#N/A,#N/A,TRUE,"Conts";#N/A,#N/A,TRUE,"VOS";#N/A,#N/A,TRUE,"Warrington";#N/A,#N/A,TRUE,"Widnes"}</definedName>
    <definedName name="ARUN" hidden="1">#REF!</definedName>
    <definedName name="asdfsa" hidden="1">#REF!</definedName>
    <definedName name="asgseg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t_risk">[8]Assumptions!$B$1</definedName>
    <definedName name="atrisk_total_net_rent_for_cashflow">'[8]@risk rents and incentives'!$W$25:$AL$26</definedName>
    <definedName name="Audit_Category">[9]Lookups!#REF!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BAB_Control" hidden="1">{"'TELEPHONE Nos'!$A$1:$D$55"}</definedName>
    <definedName name="bb" hidden="1">{#N/A,#N/A,TRUE,"Cover";#N/A,#N/A,TRUE,"Conts";#N/A,#N/A,TRUE,"VOS";#N/A,#N/A,TRUE,"Warrington";#N/A,#N/A,TRUE,"Widnes"}</definedName>
    <definedName name="bbbbbbbbbb" hidden="1">#REF!</definedName>
    <definedName name="BC">[7]WorkBreakDown!$G$4</definedName>
    <definedName name="BCIS" hidden="1">{#N/A,#N/A,TRUE,"Cover";#N/A,#N/A,TRUE,"Conts";#N/A,#N/A,TRUE,"VOS";#N/A,#N/A,TRUE,"Warrington";#N/A,#N/A,TRUE,"Widnes"}</definedName>
    <definedName name="BCTemp">'[10]BC - Final Templates'!$G$5:$S$182</definedName>
    <definedName name="BQ">[7]WorkBreakDown!$F$4</definedName>
    <definedName name="BSIStampsEx_0" hidden="1">"GACA StampþC:\ProgramData\Bluebeam Software\Bluebeam Revu\Stamps\GACA Stamp.pdfþ0þ0þAllþ345þ1þ100þ100"</definedName>
    <definedName name="BSIWhichPageSetup" hidden="1">1</definedName>
    <definedName name="BSIWhichPageSetup_0" hidden="1">"0þ"</definedName>
    <definedName name="BUILDER_S__PROFIT__AND__ATTENDANCE">'[11]Build-up'!#REF!</definedName>
    <definedName name="BuiltIn_Print_Area___0">#REF!</definedName>
    <definedName name="car_park_cash_flow">'[8]Car park lease'!$A$21:$G$161</definedName>
    <definedName name="CARG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cashfl" hidden="1">{#N/A,#N/A,TRUE,"Cover";#N/A,#N/A,TRUE,"Conts";#N/A,#N/A,TRUE,"VOS";#N/A,#N/A,TRUE,"Warrington";#N/A,#N/A,TRUE,"Widnes"}</definedName>
    <definedName name="cccccc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EILING__FINISHES">'[11]Build-up'!#REF!</definedName>
    <definedName name="CEMP_Category">[9]Lookups!#REF!</definedName>
    <definedName name="CESMM3rdDiv">'[12]CESMM3 class'!$F$7:$H$14</definedName>
    <definedName name="Channel_Template">'[13]Channel - final template'!$I$2:$V$122</definedName>
    <definedName name="ChannelSched">'[14]Sched-Structure IFB'!$C$8:$P$33</definedName>
    <definedName name="chris" hidden="1">{#N/A,#N/A,TRUE,"Cover";#N/A,#N/A,TRUE,"Conts";#N/A,#N/A,TRUE,"VOS";#N/A,#N/A,TRUE,"Warrington";#N/A,#N/A,TRUE,"Widnes"}</definedName>
    <definedName name="Comp_ME">#REF!</definedName>
    <definedName name="complete">#REF!</definedName>
    <definedName name="completion_date">[8]Assumptions!$C$46</definedName>
    <definedName name="CON" hidden="1">{#N/A,#N/A,TRUE,"Cover";#N/A,#N/A,TRUE,"Conts";#N/A,#N/A,TRUE,"VOS";#N/A,#N/A,TRUE,"Warrington";#N/A,#N/A,TRUE,"Widnes"}</definedName>
    <definedName name="Conc_01">'[15]Structural Concrete'!$O$7</definedName>
    <definedName name="CONC_06">'[15]Structural Concrete'!$O$107</definedName>
    <definedName name="CONC_09">'[15]Structural Concrete'!$O$167</definedName>
    <definedName name="CONC_11">'[15]Structural Concrete'!$O$205</definedName>
    <definedName name="CONC_16">'[15]Structural Concrete'!$O$316</definedName>
    <definedName name="CONC_23">'[15]Structural Concrete'!$O$455</definedName>
    <definedName name="CONCOURSE" hidden="1">{#N/A,#N/A,TRUE,"Cover";#N/A,#N/A,TRUE,"Conts";#N/A,#N/A,TRUE,"VOS";#N/A,#N/A,TRUE,"Warrington";#N/A,#N/A,TRUE,"Widnes"}</definedName>
    <definedName name="CulType">'[14]Sched-Structure IFB'!$AD$29:$AI$31</definedName>
    <definedName name="CulvertSched">'[14]Sched-Structure IFB'!$R$8:$AJ$26</definedName>
    <definedName name="CUlvertType">'[14]Sched-Structure IFB'!$AD$29:$AI$35</definedName>
    <definedName name="CulvSched">'[14]Sched-Structure IFB'!$R$8:$AL$26</definedName>
    <definedName name="_xlnm.Database">#REF!</definedName>
    <definedName name="Date">'[16]Fill this out first...'!$D$14</definedName>
    <definedName name="dd" hidden="1">{#N/A,#N/A,TRUE,"Cover";#N/A,#N/A,TRUE,"Conts";#N/A,#N/A,TRUE,"VOS";#N/A,#N/A,TRUE,"Warrington";#N/A,#N/A,TRUE,"Widnes"}</definedName>
    <definedName name="ddddd" hidden="1">{#N/A,#N/A,TRUE,"Cover";#N/A,#N/A,TRUE,"Conts";#N/A,#N/A,TRUE,"VOS";#N/A,#N/A,TRUE,"Warrington";#N/A,#N/A,TRUE,"Widnes"}</definedName>
    <definedName name="DEPTH">#REF!</definedName>
    <definedName name="DETAIL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dfde" hidden="1">[17]Micro!#REF!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" hidden="1">{#N/A,#N/A,TRUE,"Cover";#N/A,#N/A,TRUE,"Conts";#N/A,#N/A,TRUE,"VOS";#N/A,#N/A,TRUE,"Warrington";#N/A,#N/A,TRUE,"Widnes"}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jii" hidden="1">{#N/A,#N/A,TRUE,"Cover";#N/A,#N/A,TRUE,"Conts";#N/A,#N/A,TRUE,"VOS";#N/A,#N/A,TRUE,"Warrington";#N/A,#N/A,TRUE,"Widnes"}</definedName>
    <definedName name="DRAINAGE">'[11]Build-up'!#REF!</definedName>
    <definedName name="drytytuyu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de" hidden="1">[2]FitOutConfCentre!#REF!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e" hidden="1">{#N/A,#N/A,TRUE,"Cover";#N/A,#N/A,TRUE,"Conts";#N/A,#N/A,TRUE,"VOS";#N/A,#N/A,TRUE,"Warrington";#N/A,#N/A,TRUE,"Widnes"}</definedName>
    <definedName name="eeeee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LECTRICAL__INSTALLATIONS">'[11]Build-up'!#REF!</definedName>
    <definedName name="EMP_Category">[9]Lookups!#REF!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wateryryxyz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clusions">[18]Summary!$A$1:$B$43</definedName>
    <definedName name="EXTERNAL__SERVICES">'[11]Build-up'!#REF!</definedName>
    <definedName name="EXTERNAL__WALLS">'[11]Build-up'!#REF!</definedName>
    <definedName name="eyy" hidden="1">{#N/A,#N/A,TRUE,"Cover";#N/A,#N/A,TRUE,"Conts";#N/A,#N/A,TRUE,"VOS";#N/A,#N/A,TRUE,"Warrington";#N/A,#N/A,TRUE,"Widnes"}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es.1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LOOR__FINISHES">'[11]Build-up'!#REF!</definedName>
    <definedName name="FRAME">'[11]Build-up'!#REF!</definedName>
    <definedName name="frjj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'[19]GEN PROG'!$A$1:$P$27</definedName>
    <definedName name="ggdrgdfhyyj" hidden="1">{#N/A,#N/A,TRUE,"Cover";#N/A,#N/A,TRUE,"Conts";#N/A,#N/A,TRUE,"VOS";#N/A,#N/A,TRUE,"Warrington";#N/A,#N/A,TRUE,"Widnes"}</definedName>
    <definedName name="ggg" hidden="1">#REF!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gkhkg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OME">#REF!</definedName>
    <definedName name="HPTAL" hidden="1">#REF!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L_CodePage" hidden="1">1252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Title" hidden="1">"Cash Flow Form"</definedName>
    <definedName name="htrhrsth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hg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ncident_Tier">[9]Lookups!#REF!</definedName>
    <definedName name="Incident_Type">[9]Lookups!#REF!</definedName>
    <definedName name="Inside_Dia__ID">'[20]Pipe Schedule'!$C$7:$E$15</definedName>
    <definedName name="Interior">#REF!</definedName>
    <definedName name="INTERNAL__WALLS__AND__PARTITIONS">'[11]Build-up'!#REF!</definedName>
    <definedName name="INVOICE2" hidden="1">#REF!</definedName>
    <definedName name="io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"11/15/2006 11:59:13 AM"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sEscStatus1">'[21]#1'!$B$10:$B$14</definedName>
    <definedName name="Item_Range">#REF!</definedName>
    <definedName name="iu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jg" hidden="1">{#N/A,#N/A,TRUE,"Cover";#N/A,#N/A,TRUE,"Conts";#N/A,#N/A,TRUE,"VOS";#N/A,#N/A,TRUE,"Warrington";#N/A,#N/A,TRUE,"Widnes"}</definedName>
    <definedName name="jh" hidden="1">{#N/A,#N/A,TRUE,"Cover";#N/A,#N/A,TRUE,"Conts";#N/A,#N/A,TRUE,"VOS";#N/A,#N/A,TRUE,"Warrington";#N/A,#N/A,TRUE,"Widnes"}</definedName>
    <definedName name="jhg" hidden="1">{#N/A,#N/A,TRUE,"Cover";#N/A,#N/A,TRUE,"Conts";#N/A,#N/A,TRUE,"VOS";#N/A,#N/A,TRUE,"Warrington";#N/A,#N/A,TRUE,"Widnes"}</definedName>
    <definedName name="jk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k" hidden="1">{#N/A,#N/A,TRUE,"Cover";#N/A,#N/A,TRUE,"Conts";#N/A,#N/A,TRUE,"VOS";#N/A,#N/A,TRUE,"Warrington";#N/A,#N/A,TRUE,"Widnes"}</definedName>
    <definedName name="K9B_1">'[22]Channel Invert'!$D$11:$E$543</definedName>
    <definedName name="K9B_2">'[22]Channel Invert'!$D$544:$E$1393</definedName>
    <definedName name="kgjfgjgj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j" hidden="1">{#N/A,#N/A,TRUE,"Cover";#N/A,#N/A,TRUE,"Conts";#N/A,#N/A,TRUE,"VOS";#N/A,#N/A,TRUE,"Warrington";#N/A,#N/A,TRUE,"Widnes"}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>'[19]TOTAL MHRS'!$A$3:$O$68</definedName>
    <definedName name="kklmlk" hidden="1">{#N/A,#N/A,TRUE,"Cover";#N/A,#N/A,TRUE,"Conts";#N/A,#N/A,TRUE,"VOS";#N/A,#N/A,TRUE,"Warrington";#N/A,#N/A,TRUE,"Widnes"}</definedName>
    <definedName name="kpi">#REF!</definedName>
    <definedName name="kryk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l" hidden="1">{#N/A,#N/A,TRUE,"Cover";#N/A,#N/A,TRUE,"Conts";#N/A,#N/A,TRUE,"VOS";#N/A,#N/A,TRUE,"Warrington";#N/A,#N/A,TRUE,"Widnes"}</definedName>
    <definedName name="Lab">#N/A</definedName>
    <definedName name="LAB_PART">[23]RATES!$E$65</definedName>
    <definedName name="LAB_UPLIFT">[23]RATES!$G$65</definedName>
    <definedName name="level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ib_Range">#REF!</definedName>
    <definedName name="lkjikjoi" hidden="1">{#N/A,#N/A,TRUE,"Cover";#N/A,#N/A,TRUE,"Conts";#N/A,#N/A,TRUE,"VOS";#N/A,#N/A,TRUE,"Warrington";#N/A,#N/A,TRUE,"Widnes"}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ocation">City&amp;" "&amp;State</definedName>
    <definedName name="m" hidden="1">#REF!</definedName>
    <definedName name="ma" hidden="1">{#N/A,#N/A,TRUE,"Cover";#N/A,#N/A,TRUE,"Conts";#N/A,#N/A,TRUE,"VOS";#N/A,#N/A,TRUE,"Warrington";#N/A,#N/A,TRUE,"Widnes"}</definedName>
    <definedName name="Manhole">'[24]Manhole Sch'!$F$12:$Q$20</definedName>
    <definedName name="MANUEL_INPUT">#REF!</definedName>
    <definedName name="masontry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at">#N/A</definedName>
    <definedName name="Material">City&amp;" "&amp;State</definedName>
    <definedName name="MATL_PART">[23]RATES!$E$67</definedName>
    <definedName name="ME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TE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INOR__BUILDING__WORKS">'[11]Build-up'!#REF!</definedName>
    <definedName name="mortor">#N/A</definedName>
    <definedName name="MS_DW_1">'[25]D Wall ~ Moorgate Shaft'!$O$6</definedName>
    <definedName name="MS_DW_10">'[25]D Wall ~ Moorgate Shaft'!$O$190</definedName>
    <definedName name="MS_DW_13">'[25]D Wall ~ Moorgate Shaft'!$O$229</definedName>
    <definedName name="MS_DW_14">'[25]D Wall ~ Moorgate Shaft'!$O$246</definedName>
    <definedName name="MS_DW_15">'[25]D Wall ~ Moorgate Shaft'!$O$281</definedName>
    <definedName name="MS_DW_16">'[25]D Wall ~ Moorgate Shaft'!$O$288</definedName>
    <definedName name="MS_DW_2">'[25]D Wall ~ Moorgate Shaft'!$O$24</definedName>
    <definedName name="MS_DW_3">'[25]D Wall ~ Moorgate Shaft'!$O$59</definedName>
    <definedName name="MS_DW_4">'[25]D Wall ~ Moorgate Shaft'!$O$102</definedName>
    <definedName name="MS_DW_5">'[25]D Wall ~ Moorgate Shaft'!$O$110</definedName>
    <definedName name="MS_DW_6">'[25]D Wall ~ Moorgate Shaft'!$O$126</definedName>
    <definedName name="MS_DW_7">'[25]D Wall ~ Moorgate Shaft'!$O$146</definedName>
    <definedName name="MS_DW_8">'[25]D Wall ~ Moorgate Shaft'!$O$161</definedName>
    <definedName name="MS_DW_9">'[25]D Wall ~ Moorgate Shaft'!$O$177</definedName>
    <definedName name="nddddddddf" hidden="1">{#N/A,#N/A,TRUE,"Cover";#N/A,#N/A,TRUE,"Conts";#N/A,#N/A,TRUE,"VOS";#N/A,#N/A,TRUE,"Warrington";#N/A,#N/A,TRUE,"Widnes"}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o.1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i" hidden="1">{#N/A,#N/A,TRUE,"Cover";#N/A,#N/A,TRUE,"Conts";#N/A,#N/A,TRUE,"VOS";#N/A,#N/A,TRUE,"Warrington";#N/A,#N/A,TRUE,"Widnes"}</definedName>
    <definedName name="opogd" hidden="1">{#N/A,#N/A,TRUE,"Cover";#N/A,#N/A,TRUE,"Conts";#N/A,#N/A,TRUE,"VOS";#N/A,#N/A,TRUE,"Warrington";#N/A,#N/A,TRUE,"Widnes"}</definedName>
    <definedName name="ORBC">#REF!</definedName>
    <definedName name="ORBQ">#REF!</definedName>
    <definedName name="osdnvkls" hidden="1">'[26]Labor abs-NMR'!$I$1:$I$7</definedName>
    <definedName name="p" hidden="1">#REF!</definedName>
    <definedName name="P1R">'[16]Fill this out first...'!#REF!</definedName>
    <definedName name="P2R">'[16]Fill this out first...'!#REF!</definedName>
    <definedName name="P3R">'[16]Fill this out first...'!#REF!</definedName>
    <definedName name="P4R">'[16]Fill this out first...'!#REF!</definedName>
    <definedName name="P5R">'[16]Fill this out first...'!#REF!</definedName>
    <definedName name="p7y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N_TILES">#REF!</definedName>
    <definedName name="Pavement_Type">[12]Road_Schedule!$Q$4:$X$6</definedName>
    <definedName name="PCA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haseCode">'[16]Fill this out first...'!$D$17</definedName>
    <definedName name="PILE_1_MOOR">'[25]Moorgate Piling'!$O$5</definedName>
    <definedName name="PILE_10_Moor">'[25]Moorgate Piling'!$O$236</definedName>
    <definedName name="PILE_11_Moor">'[25]Moorgate Piling'!$O$250</definedName>
    <definedName name="PILE_12_Moor">'[25]Moorgate Piling'!$O$264</definedName>
    <definedName name="PILE_2_LUL">'[25]Moorgate Piling'!$O$85</definedName>
    <definedName name="PILE_2_Moor">'[25]Moorgate Piling'!$O$45</definedName>
    <definedName name="PILE_2a_LUL">'[25]Moorgate Piling'!$O$125</definedName>
    <definedName name="PILE_3_Moor">'[25]Moorgate Piling'!$O$170</definedName>
    <definedName name="PILE_4_Moor">'[25]Moorgate Piling'!$O$192</definedName>
    <definedName name="PILE_5_Moor">'[25]Moorgate Piling'!$O$201</definedName>
    <definedName name="PILE_6_Moor">'[25]Moorgate Piling'!$O$208</definedName>
    <definedName name="PILE_7_Moor">'[25]Moorgate Piling'!$O$215</definedName>
    <definedName name="PILE_8_Moor">'[25]Moorgate Piling'!$O$222</definedName>
    <definedName name="PILE_9_Moor">'[25]Moorgate Piling'!$O$229</definedName>
    <definedName name="PipeClass">'[12]CESMM3 class'!$B$7:$C$14</definedName>
    <definedName name="PipeSize">'[27]Pipe Schedule'!$C$7:$W$15</definedName>
    <definedName name="PipeSizeFRP">'[27]Pipe Schedule'!$B$44:$Q$88</definedName>
    <definedName name="Pkg_col">#REF!</definedName>
    <definedName name="pkml" hidden="1">{#N/A,#N/A,TRUE,"Cover";#N/A,#N/A,TRUE,"Conts";#N/A,#N/A,TRUE,"VOS";#N/A,#N/A,TRUE,"Warrington";#N/A,#N/A,TRUE,"Widnes"}</definedName>
    <definedName name="PLANT_PART">[23]RATES!$E$66</definedName>
    <definedName name="PLANT_UPLIFT">[23]RATES!$G$66</definedName>
    <definedName name="PLAT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mlr27">[28]Rates!$M$252</definedName>
    <definedName name="pmlr28">[28]Rates!$M$257</definedName>
    <definedName name="pmlr29">[28]Rates!$M$262</definedName>
    <definedName name="pmlr63">[28]Rates!$M$770</definedName>
    <definedName name="point1">#REF!</definedName>
    <definedName name="pojboijioljn" hidden="1">{#N/A,#N/A,TRUE,"Cover";#N/A,#N/A,TRUE,"Conts";#N/A,#N/A,TRUE,"VOS";#N/A,#N/A,TRUE,"Warrington";#N/A,#N/A,TRUE,"Widnes"}</definedName>
    <definedName name="Pos_Neg_Obs">#REF!</definedName>
    <definedName name="ppok" hidden="1">{#N/A,#N/A,TRUE,"Cover";#N/A,#N/A,TRUE,"Conts";#N/A,#N/A,TRUE,"VOS";#N/A,#N/A,TRUE,"Warrington";#N/A,#N/A,TRUE,"Widnes"}</definedName>
    <definedName name="PrevYears">'[16]Fill this out first...'!#REF!</definedName>
    <definedName name="_xlnm.Print_Area" localSheetId="0">Conclusion!$A$1:$O$28</definedName>
    <definedName name="_xlnm.Print_Area">#REF!</definedName>
    <definedName name="PRINT_AREA_MI">#REF!</definedName>
    <definedName name="Print_Range">#REF!</definedName>
    <definedName name="_xlnm.Print_Titles">#REF!</definedName>
    <definedName name="Print_Titles_MI">#REF!</definedName>
    <definedName name="ProjectLocation">'[16]Fill this out first...'!$D$10</definedName>
    <definedName name="ProjectNumber">'[16]Fill this out first...'!$D$16</definedName>
    <definedName name="ProjectSubtitle">'[16]Fill this out first...'!$D$9</definedName>
    <definedName name="ProjectTitle">'[16]Fill this out first...'!$D$8</definedName>
    <definedName name="pswyry" hidden="1">{#N/A,#N/A,TRUE,"Cover";#N/A,#N/A,TRUE,"Conts";#N/A,#N/A,TRUE,"VOS";#N/A,#N/A,TRUE,"Warrington";#N/A,#N/A,TRUE,"Widnes"}</definedName>
    <definedName name="puy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q">'[19]REG-BASIS'!$C$3:$S$150</definedName>
    <definedName name="qqq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ra">#N/A</definedName>
    <definedName name="rasgg" hidden="1">{#N/A,#N/A,TRUE,"Cover";#N/A,#N/A,TRUE,"Conts";#N/A,#N/A,TRUE,"VOS";#N/A,#N/A,TRUE,"Warrington";#N/A,#N/A,TRUE,"Widnes"}</definedName>
    <definedName name="Rate">#N/A</definedName>
    <definedName name="RcpPipes">'[27]Pipe Schedule'!$C$5:$Z$19</definedName>
    <definedName name="RcpPipes2">'[27]Pipe Schedule'!$C$21:$Y$37</definedName>
    <definedName name="RD">#REF!</definedName>
    <definedName name="rdegsegrg" hidden="1">{#N/A,#N/A,TRUE,"Cover";#N/A,#N/A,TRUE,"Conts";#N/A,#N/A,TRUE,"VOS";#N/A,#N/A,TRUE,"Warrington";#N/A,#N/A,TRUE,"Widnes"}</definedName>
    <definedName name="READ" hidden="1">FALSE</definedName>
    <definedName name="_xlnm.Recorder">#REF!</definedName>
    <definedName name="Reinforcement">'[10]RCBC Reinforcement'!$G$5:$S$77</definedName>
    <definedName name="REMOVE">#N/A</definedName>
    <definedName name="rer" hidden="1">{#N/A,#N/A,TRUE,"Cover";#N/A,#N/A,TRUE,"Conts";#N/A,#N/A,TRUE,"VOS";#N/A,#N/A,TRUE,"Warrington";#N/A,#N/A,TRUE,"Widnes"}</definedName>
    <definedName name="RES">[7]WorkBreakDown!#REF!</definedName>
    <definedName name="rghhythy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ID">[7]WorkBreakDown!#REF!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UseMultipleCPUs" hidden="1">FALSE</definedName>
    <definedName name="Road_Name">[12]Road_Schedule!$C$4:$L$59</definedName>
    <definedName name="rolly">#REF!</definedName>
    <definedName name="ROOF">'[11]Build-up'!#REF!</definedName>
    <definedName name="RR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rrr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UT">[7]WorkBreakDown!#REF!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SAPBEXrevision" hidden="1">3</definedName>
    <definedName name="SAPBEXsysID" hidden="1">"B01"</definedName>
    <definedName name="SAPBEXwbID" hidden="1">"1OKLBDAAGJ3NPBUSNNGRFDKQH"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efegdeg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elling_Price">'[29]5'!$AN$1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hidden="1">{#N/A,#N/A,TRUE,"Cover";#N/A,#N/A,TRUE,"Conts";#N/A,#N/A,TRUE,"VOS";#N/A,#N/A,TRUE,"Warrington";#N/A,#N/A,TRUE,"Widnes"}</definedName>
    <definedName name="Sewer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dfj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eet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ITE__WORKS">'[11]Build-up'!#REF!</definedName>
    <definedName name="SOP">[12]data_sop!$E$9:$AJ$1574</definedName>
    <definedName name="specific">[9]Lookups!$A$2:$A$28</definedName>
    <definedName name="Specific_Category">#REF!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tage">'[16]Fill this out first...'!$D$12</definedName>
    <definedName name="STAIRS">'[11]Build-up'!#REF!</definedName>
    <definedName name="start">#REF!</definedName>
    <definedName name="Status">[9]Lookups!$C$2:$C$3</definedName>
    <definedName name="step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Storm">#REF!</definedName>
    <definedName name="stormwater_pipe_network">'[12]Stormwater Pipe Network'!$D$13:$F$1575</definedName>
    <definedName name="stryt5u8h87" hidden="1">{#N/A,#N/A,TRUE,"Cover";#N/A,#N/A,TRUE,"Conts";#N/A,#N/A,TRUE,"VOS";#N/A,#N/A,TRUE,"Warrington";#N/A,#N/A,TRUE,"Widnes"}</definedName>
    <definedName name="Su">'[30]Prev'' Summary'!$M$52</definedName>
    <definedName name="SUBSTRUCTIRE">'[11]Build-up'!#REF!</definedName>
    <definedName name="sum6b">#REF!</definedName>
    <definedName name="sum6C">#REF!</definedName>
    <definedName name="summary">#REF!</definedName>
    <definedName name="swsdfa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hwghrt" hidden="1">{#N/A,#N/A,TRUE,"Cover";#N/A,#N/A,TRUE,"Conts";#N/A,#N/A,TRUE,"VOS";#N/A,#N/A,TRUE,"Warrington";#N/A,#N/A,TRUE,"Widnes"}</definedName>
    <definedName name="TITLE">[7]WorkBreakDown!#REF!</definedName>
    <definedName name="Total">#REF!</definedName>
    <definedName name="total_net_rent_for_cashflow">'[8]Net rent analysis'!$J$190:$X$191</definedName>
    <definedName name="TP">'[19]TENDER PROG.'!$A$1:$P$17</definedName>
    <definedName name="trbnuomi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T">[19]PROC.PROG!$A$1:$R$33</definedName>
    <definedName name="ttl">'[31]EV-Chart Data'!$B$1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pe">'[16]Fill this out first...'!$D$13</definedName>
    <definedName name="Type_of_Incident">[9]Lookups!#REF!</definedName>
    <definedName name="Type_of_Inspection">#REF!</definedName>
    <definedName name="TypeOfFinish">'[27]CESMM3 class'!$B$19:$B$20</definedName>
    <definedName name="TypeOfPipes">'[12]CESMM3 class'!$B$7:$B$14</definedName>
    <definedName name="tyutri" hidden="1">{#N/A,#N/A,TRUE,"Cover";#N/A,#N/A,TRUE,"Conts";#N/A,#N/A,TRUE,"VOS";#N/A,#N/A,TRUE,"Warrington";#N/A,#N/A,TRUE,"Widnes"}</definedName>
    <definedName name="u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lppuipui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PT">[7]WorkBreakDown!#REF!</definedName>
    <definedName name="uy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lue_Col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ENT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O">#REF!</definedName>
    <definedName name="W">#REF!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LL__FINISHES">'[11]Build-up'!#REF!</definedName>
    <definedName name="warergtrjyiu" hidden="1">{#N/A,#N/A,TRUE,"Cover";#N/A,#N/A,TRUE,"Conts";#N/A,#N/A,TRUE,"VOS";#N/A,#N/A,TRUE,"Warrington";#N/A,#N/A,TRUE,"Widnes"}</definedName>
    <definedName name="Water_Level">'[12]Trench data'!$H$7:$H$8</definedName>
    <definedName name="wawst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INDOWS__AND__EXTERNAL__DOORS">'[11]Build-up'!#REF!</definedName>
    <definedName name="wqer" hidden="1">{#N/A,#N/A,TRUE,"Cover";#N/A,#N/A,TRUE,"Conts";#N/A,#N/A,TRUE,"VOS";#N/A,#N/A,TRUE,"Warrington";#N/A,#N/A,TRUE,"Widnes"}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seYearDemand." hidden="1">{"Base Year Demand",#N/A,FALSE,"Demand-Base Year"}</definedName>
    <definedName name="wrn.Both._.Outputs." hidden="1">{"LTV Output",#N/A,FALSE,"Output";"DCR Output",#N/A,FALSE,"Output"}</definedName>
    <definedName name="wrn.COST_SHEETS." hidden="1">{#N/A,#N/A,FALSE,"WBS 1.06";#N/A,#N/A,FALSE,"WBS 1.14";#N/A,#N/A,FALSE,"WBS 1.17";#N/A,#N/A,FALSE,"WBS 1.18"}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Fair._.Share._.Calcs." hidden="1">{#N/A,#N/A,FALSE,"Fair Share"}</definedName>
    <definedName name="wrn.Final._.Output." hidden="1">{#N/A,#N/A,FALSE,"Final Output"}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nputs." hidden="1">{#N/A,#N/A,FALSE,"Input"}</definedName>
    <definedName name="wrn.Latent._.Demand._.Inputs." hidden="1">{#N/A,#N/A,FALSE,"Latent"}</definedName>
    <definedName name="wrn.LTV._.Output." hidden="1">{"LTV Output",#N/A,FALSE,"Output"}</definedName>
    <definedName name="wrn.Occupancy._.Calcs." hidden="1">{#N/A,#N/A,FALSE,"Occ. Calcs"}</definedName>
    <definedName name="wrn.Penetration." hidden="1">{#N/A,#N/A,FALSE,"Mkt Pen"}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imary._.Competition." hidden="1">{#N/A,#N/A,FALSE,"Primary"}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Secondary._.Competition." hidden="1">{#N/A,#N/A,FALSE,"Secondary"}</definedName>
    <definedName name="wrn.STAMPA._.TUTTO.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wrn.struckgi." hidden="1">{#N/A,#N/A,TRUE,"arnitower";#N/A,#N/A,TRUE,"arnigarage "}</definedName>
    <definedName name="wrn.Supply._.Additions." hidden="1">{#N/A,#N/A,FALSE,"Supply Addn"}</definedName>
    <definedName name="wrn.Warrington._.Widnes._.QS._.Costs.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T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w" hidden="1">{#N/A,#N/A,TRUE,"Cover";#N/A,#N/A,TRUE,"Conts";#N/A,#N/A,TRUE,"VOS";#N/A,#N/A,TRUE,"Warrington";#N/A,#N/A,TRUE,"Widnes"}</definedName>
    <definedName name="wwwww" hidden="1">{#N/A,#N/A,TRUE,"Cover";#N/A,#N/A,TRUE,"Conts";#N/A,#N/A,TRUE,"VOS";#N/A,#N/A,TRUE,"Warrington";#N/A,#N/A,TRUE,"Widnes"}</definedName>
    <definedName name="wwwwwwwww" hidden="1">#REF!</definedName>
    <definedName name="wy7u7y" hidden="1">{#N/A,#N/A,TRUE,"Cover";#N/A,#N/A,TRUE,"Conts";#N/A,#N/A,TRUE,"VOS";#N/A,#N/A,TRUE,"Warrington";#N/A,#N/A,TRUE,"Widnes"}</definedName>
    <definedName name="XWALL_XWALL">'[32]#REF'!$AM$191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hrsh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_0C509CAE_4B28_497F_9463_E056D87AE422_.wvu.Rows" hidden="1">[17]Micro!#REF!</definedName>
    <definedName name="Z_0E5612F1_1C5C_4147_BE42_908BDE0B1405_.wvu.FilterData" hidden="1">#REF!</definedName>
    <definedName name="Z_0E5612F1_1C5C_4147_BE42_908BDE0B1405_.wvu.PrintTitles" hidden="1">#REF!</definedName>
    <definedName name="Z_5A4CDE39_BC84_48C0_8208_6970E7A71896_.wvu.Cols" hidden="1">'[33]GM &amp; TA'!$F:$F,'[33]GM &amp; TA'!$G:$G,'[33]GM &amp; TA'!$I:$T</definedName>
    <definedName name="Z_64FBE21F_D610_4122_B662_C1CA556F0E6B_.wvu.Rows" hidden="1">[17]Macro!$9:$47,[17]Macro!$49:$49</definedName>
    <definedName name="Z_821080B5_A53F_46D5_A7A8_C550E9A6DB8E_.wvu.Rows" hidden="1">'[17]Scaff-Rose'!#REF!</definedName>
    <definedName name="Z_893D3CDD_E6EC_4FBE_9F4B_7C063AADDAA3_.wvu.FilterData" hidden="1">#REF!</definedName>
    <definedName name="Z_893D3CDD_E6EC_4FBE_9F4B_7C063AADDAA3_.wvu.PrintTitles" hidden="1">#REF!</definedName>
    <definedName name="Z_893D3CDD_E6EC_4FBE_9F4B_7C063AADDAA3_.wvu.Rows" hidden="1">#REF!</definedName>
    <definedName name="Z_89FC4C3A_6586_42BA_B0E6_F0959042E6A0_.wvu.Rows" hidden="1">'[17]Scaff-Rose'!#REF!</definedName>
    <definedName name="Z_8FCC9949_BB10_48DD_835F_9D6E68B3AE12_.wvu.PrintTitles" hidden="1">#REF!</definedName>
    <definedName name="Z_8FCC9949_BB10_48DD_835F_9D6E68B3AE12_.wvu.Rows" hidden="1">'[33]GM &amp; TA'!#REF!,'[33]GM &amp; TA'!#REF!</definedName>
    <definedName name="Z_911FCEE4_2CBF_4A90_9E55_ED72CBEECF9A_.wvu.FilterData" hidden="1">#REF!</definedName>
    <definedName name="Z_C4987C22_A4BC_4088_8093_02A2E532FBED_.wvu.FilterData" hidden="1">#REF!</definedName>
    <definedName name="Z_C4987C22_A4BC_4088_8093_02A2E532FBED_.wvu.PrintTitles" hidden="1">#REF!</definedName>
    <definedName name="Z_E61184E6_4A82_48AD_BD46_AD03682B9E61_.wvu.Rows" hidden="1">[17]Micro!#REF!</definedName>
    <definedName name="Z_F8A287BF_980C_4986_B08C_54EAB9AA17CB_.wvu.FilterData" hidden="1">#REF!</definedName>
    <definedName name="Z_F8A287BF_980C_4986_B08C_54EAB9AA17CB_.wvu.PrintTitles" hidden="1">#REF!</definedName>
    <definedName name="zaed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dvzdv" hidden="1">{#N/A,#N/A,TRUE,"Cover";#N/A,#N/A,TRUE,"Conts";#N/A,#N/A,TRUE,"VOS";#N/A,#N/A,TRUE,"Warrington";#N/A,#N/A,TRUE,"Widnes"}</definedName>
    <definedName name="ZZ">'[19]DET.ENGG.PROG'!$A$1:$Q$23</definedName>
    <definedName name="zzz" hidden="1">{#N/A,#N/A,TRUE,"Cover";#N/A,#N/A,TRUE,"Conts";#N/A,#N/A,TRUE,"VOS";#N/A,#N/A,TRUE,"Warrington";#N/A,#N/A,TRUE,"Widnes"}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J15" i="1"/>
  <c r="J16" i="1"/>
  <c r="J17" i="1"/>
  <c r="J18" i="1"/>
  <c r="J19" i="1"/>
  <c r="J20" i="1"/>
  <c r="J14" i="1"/>
  <c r="I15" i="1"/>
  <c r="I16" i="1"/>
  <c r="I18" i="1"/>
  <c r="I19" i="1"/>
  <c r="I20" i="1"/>
  <c r="I14" i="1"/>
  <c r="D11" i="1" l="1"/>
  <c r="D30" i="1"/>
  <c r="F30" i="1"/>
  <c r="C7" i="1"/>
  <c r="D12" i="1" s="1"/>
  <c r="D16" i="1" l="1"/>
  <c r="D13" i="1"/>
  <c r="D14" i="1"/>
  <c r="D15" i="1"/>
  <c r="D17" i="1"/>
</calcChain>
</file>

<file path=xl/sharedStrings.xml><?xml version="1.0" encoding="utf-8"?>
<sst xmlns="http://schemas.openxmlformats.org/spreadsheetml/2006/main" count="97" uniqueCount="82">
  <si>
    <t>تقدم سير مشروع  تطوير شبكات البنية التحتية في مدينة سدير للصناعة والأعمال – المرحلة الثانية – الجزء الثاني</t>
  </si>
  <si>
    <t>موقع المشروع</t>
  </si>
  <si>
    <t xml:space="preserve">شركة تطوير التقنية للمقاولات </t>
  </si>
  <si>
    <t xml:space="preserve">شركة ايجيس السعودية للاستشارات </t>
  </si>
  <si>
    <t>البند</t>
  </si>
  <si>
    <t>الكمية الكلية</t>
  </si>
  <si>
    <t xml:space="preserve">الكمية المنفذة </t>
  </si>
  <si>
    <t>الكمية المتبقية</t>
  </si>
  <si>
    <t>نسبة المنفذ</t>
  </si>
  <si>
    <t>تاريخ استلام الموقع</t>
  </si>
  <si>
    <t xml:space="preserve">06-01-2026 م
</t>
  </si>
  <si>
    <t>مدة التنفيذ</t>
  </si>
  <si>
    <t>18 شهرًا ميلاديًا</t>
  </si>
  <si>
    <r>
      <t>أعمال الطرق والرصف (</t>
    </r>
    <r>
      <rPr>
        <b/>
        <sz val="12"/>
        <color rgb="FF276690"/>
        <rFont val="TheSansArab Light"/>
      </rPr>
      <t>ROD)</t>
    </r>
  </si>
  <si>
    <t>-</t>
  </si>
  <si>
    <t>بداية العقد</t>
  </si>
  <si>
    <t>من تاريخ استلام الموقع</t>
  </si>
  <si>
    <r>
      <t xml:space="preserve">قيمة العقد 
</t>
    </r>
    <r>
      <rPr>
        <b/>
        <sz val="9"/>
        <color rgb="FFFFFFFF"/>
        <rFont val="Arial"/>
        <family val="2"/>
      </rPr>
      <t>(شامل ضريبة القيمة المضافة)</t>
    </r>
  </si>
  <si>
    <t>193,923,948.00
  ريال</t>
  </si>
  <si>
    <r>
      <t>أعمال شبكة مياة الشرب (</t>
    </r>
    <r>
      <rPr>
        <b/>
        <sz val="12"/>
        <color rgb="FF276690"/>
        <rFont val="TheSansArab Light"/>
      </rPr>
      <t>WAT)</t>
    </r>
  </si>
  <si>
    <r>
      <t>أعمال شبكة المياه المعالجة (</t>
    </r>
    <r>
      <rPr>
        <b/>
        <sz val="12"/>
        <color rgb="FF276690"/>
        <rFont val="TheSansArab Light"/>
      </rPr>
      <t xml:space="preserve">TSE)  </t>
    </r>
  </si>
  <si>
    <r>
      <t>أعمال شبكة الصرف الصحي (</t>
    </r>
    <r>
      <rPr>
        <b/>
        <sz val="12"/>
        <color rgb="FF276690"/>
        <rFont val="TheSansArab Light"/>
      </rPr>
      <t>SEW)</t>
    </r>
  </si>
  <si>
    <r>
      <t>أعمال شبكة صرف مياه الأمطار (</t>
    </r>
    <r>
      <rPr>
        <b/>
        <sz val="12"/>
        <color rgb="FF276690"/>
        <rFont val="TheSansArab Light"/>
      </rPr>
      <t>STR)</t>
    </r>
  </si>
  <si>
    <t xml:space="preserve">مكونات المشروع </t>
  </si>
  <si>
    <t>التكلفة
(غير شامل ضريبة القيمة المضافة)</t>
  </si>
  <si>
    <t>النسبة الاجمالية</t>
  </si>
  <si>
    <r>
      <t>أعمال الشبكة الكهربائية (</t>
    </r>
    <r>
      <rPr>
        <b/>
        <sz val="12"/>
        <color rgb="FF276690"/>
        <rFont val="TheSansArab Light"/>
      </rPr>
      <t xml:space="preserve">ELE) </t>
    </r>
  </si>
  <si>
    <r>
      <t>أعمال المراقبة بالكاميرات (</t>
    </r>
    <r>
      <rPr>
        <b/>
        <sz val="12"/>
        <color rgb="FF276690"/>
        <rFont val="TheSansArab Light"/>
      </rPr>
      <t xml:space="preserve">CCTV) </t>
    </r>
  </si>
  <si>
    <t>تقدم أعمال  layout</t>
  </si>
  <si>
    <t>شبكة المياه المعالجة (TSE)</t>
  </si>
  <si>
    <t xml:space="preserve">الكمية المورده </t>
  </si>
  <si>
    <t>نسبة التوريد</t>
  </si>
  <si>
    <t>أعمال كاميرات المراقبة (CCTV)</t>
  </si>
  <si>
    <t>التاريخ حسب الجدول الزمني</t>
  </si>
  <si>
    <t xml:space="preserve"> ملاحظة</t>
  </si>
  <si>
    <t>Mobilization Finish Milestone</t>
  </si>
  <si>
    <t>Finish</t>
  </si>
  <si>
    <t>Baseline Submission Finish Milestone</t>
  </si>
  <si>
    <t>Technical Submittals Finish Milestone</t>
  </si>
  <si>
    <t>Quality Lap Finish Milestone</t>
  </si>
  <si>
    <t xml:space="preserve">2- </t>
  </si>
  <si>
    <t>RBF Finish Milestone</t>
  </si>
  <si>
    <t>3-</t>
  </si>
  <si>
    <t>All Works Finish Milestone</t>
  </si>
  <si>
    <t xml:space="preserve">4- </t>
  </si>
  <si>
    <t>5-</t>
  </si>
  <si>
    <t>6-</t>
  </si>
  <si>
    <t>7-</t>
  </si>
  <si>
    <t>المقاول(Contactor)</t>
  </si>
  <si>
    <t>الاستشاري(Consultant)</t>
  </si>
  <si>
    <t>(Road) أعمال الطرق</t>
  </si>
  <si>
    <t>(Storm) شبكة تصريف مياه الأمطار</t>
  </si>
  <si>
    <t>شبكة الصرف الصحي (Sewer)</t>
  </si>
  <si>
    <t>شبكة مياه الشرب (Potable)</t>
  </si>
  <si>
    <t>الأعمال الكهربائية (Electrical)</t>
  </si>
  <si>
    <t>أعمال تنسيق الموقع والري (Landscape &amp; Irrigation)</t>
  </si>
  <si>
    <t>نسبة الإنجاز المخطط له (Plan)</t>
  </si>
  <si>
    <t>نسبة الإنجاز الفعلي (Actual)</t>
  </si>
  <si>
    <t>ملخص جدول الكميات  (Summary of Bill of Quantities)</t>
  </si>
  <si>
    <t>نطاق المشروع(Project Scope)</t>
  </si>
  <si>
    <t>51,500 m</t>
  </si>
  <si>
    <t xml:space="preserve">125 Nos </t>
  </si>
  <si>
    <t>ملخص التوريدات (Supply Summary)</t>
  </si>
  <si>
    <t>التحديات والعوائق (Challenges and Obstacles)</t>
  </si>
  <si>
    <t>معلومات المشروع (Project information)</t>
  </si>
  <si>
    <t>معالم البرنامج الزمني (Project Milestone)</t>
  </si>
  <si>
    <t>UP</t>
  </si>
  <si>
    <t>18,000 m</t>
  </si>
  <si>
    <t>16,000 m</t>
  </si>
  <si>
    <t>13,000 m</t>
  </si>
  <si>
    <t>14000 m</t>
  </si>
  <si>
    <r>
      <t>أعمال شبكة الري والمناظر الطبيعية (</t>
    </r>
    <r>
      <rPr>
        <b/>
        <sz val="12"/>
        <color rgb="FF276690"/>
        <rFont val="TheSansArab Light"/>
      </rPr>
      <t>IRR&amp;LANDSCAPE)</t>
    </r>
  </si>
  <si>
    <t>29,000 m&amp;12000 m2</t>
  </si>
  <si>
    <t>GRP Pipes</t>
  </si>
  <si>
    <t>UPVC Pipes</t>
  </si>
  <si>
    <t>HDPE Pipes</t>
  </si>
  <si>
    <t>Medium Voltage Cables</t>
  </si>
  <si>
    <t>Low Voltage Cables</t>
  </si>
  <si>
    <t>Manholes</t>
  </si>
  <si>
    <t>Street Lighting Panels</t>
  </si>
  <si>
    <t>1-</t>
  </si>
  <si>
    <t>15234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</si>
</sst>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b/>
      <sz val="12"/>
      <color rgb="FF276690"/>
      <name val="TheSansArab Plain"/>
    </font>
    <font>
      <b/>
      <sz val="12"/>
      <color rgb="FF276690"/>
      <name val="TheSansArab Light"/>
    </font>
    <font>
      <b/>
      <sz val="12"/>
      <color rgb="FF276690"/>
      <name val="Calibri"/>
      <family val="2"/>
    </font>
    <font>
      <sz val="9"/>
      <color rgb="FF000000"/>
      <name val="Calibri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76690"/>
      </left>
      <right style="thin">
        <color rgb="FF276690"/>
      </right>
      <top style="thin">
        <color rgb="FF276690"/>
      </top>
      <bottom style="thin">
        <color rgb="FF27669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 readingOrder="2"/>
    </xf>
    <xf numFmtId="0" fontId="6" fillId="4" borderId="10" xfId="0" applyFont="1" applyFill="1" applyBorder="1" applyAlignment="1">
      <alignment horizontal="center" vertical="center" wrapText="1" readingOrder="2"/>
    </xf>
    <xf numFmtId="0" fontId="7" fillId="4" borderId="10" xfId="0" applyFont="1" applyFill="1" applyBorder="1" applyAlignment="1">
      <alignment horizontal="center" vertical="center" wrapText="1" readingOrder="2"/>
    </xf>
    <xf numFmtId="0" fontId="8" fillId="3" borderId="10" xfId="0" applyFont="1" applyFill="1" applyBorder="1" applyAlignment="1">
      <alignment vertical="center" wrapText="1" readingOrder="1"/>
    </xf>
    <xf numFmtId="0" fontId="8" fillId="3" borderId="10" xfId="0" applyFont="1" applyFill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 wrapText="1" readingOrder="2"/>
    </xf>
    <xf numFmtId="0" fontId="9" fillId="5" borderId="14" xfId="0" applyFont="1" applyFill="1" applyBorder="1" applyAlignment="1">
      <alignment horizontal="center" vertical="center" wrapText="1" readingOrder="2"/>
    </xf>
    <xf numFmtId="0" fontId="10" fillId="0" borderId="15" xfId="0" applyFont="1" applyBorder="1" applyAlignment="1">
      <alignment horizontal="center" vertical="center" wrapText="1" readingOrder="2"/>
    </xf>
    <xf numFmtId="0" fontId="12" fillId="0" borderId="15" xfId="0" applyFont="1" applyBorder="1" applyAlignment="1">
      <alignment horizontal="center" vertical="center" wrapText="1" readingOrder="1"/>
    </xf>
    <xf numFmtId="164" fontId="13" fillId="4" borderId="14" xfId="1" applyNumberFormat="1" applyFont="1" applyFill="1" applyBorder="1" applyAlignment="1">
      <alignment horizontal="center" vertical="center" wrapText="1" readingOrder="2"/>
    </xf>
    <xf numFmtId="9" fontId="14" fillId="4" borderId="14" xfId="2" applyFont="1" applyFill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 readingOrder="2"/>
    </xf>
    <xf numFmtId="0" fontId="9" fillId="4" borderId="14" xfId="0" applyFont="1" applyFill="1" applyBorder="1" applyAlignment="1">
      <alignment horizontal="center" vertical="center" wrapText="1" readingOrder="2"/>
    </xf>
    <xf numFmtId="10" fontId="16" fillId="5" borderId="14" xfId="0" applyNumberFormat="1" applyFont="1" applyFill="1" applyBorder="1" applyAlignment="1">
      <alignment horizontal="center" vertical="center" wrapText="1" readingOrder="2"/>
    </xf>
    <xf numFmtId="10" fontId="17" fillId="5" borderId="14" xfId="0" applyNumberFormat="1" applyFont="1" applyFill="1" applyBorder="1" applyAlignment="1">
      <alignment horizontal="center" vertical="center" wrapText="1" readingOrder="2"/>
    </xf>
    <xf numFmtId="3" fontId="0" fillId="0" borderId="0" xfId="0" applyNumberFormat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" fontId="0" fillId="6" borderId="14" xfId="0" applyNumberFormat="1" applyFill="1" applyBorder="1" applyAlignment="1">
      <alignment horizontal="center"/>
    </xf>
    <xf numFmtId="10" fontId="19" fillId="5" borderId="14" xfId="0" applyNumberFormat="1" applyFont="1" applyFill="1" applyBorder="1" applyAlignment="1">
      <alignment horizontal="center" vertical="center" wrapText="1" readingOrder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 wrapText="1" readingOrder="2"/>
    </xf>
    <xf numFmtId="0" fontId="14" fillId="0" borderId="14" xfId="0" applyFont="1" applyBorder="1" applyAlignment="1">
      <alignment horizontal="center" vertical="center" wrapText="1" readingOrder="2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5" fontId="13" fillId="4" borderId="14" xfId="0" applyNumberFormat="1" applyFont="1" applyFill="1" applyBorder="1" applyAlignment="1">
      <alignment horizontal="center" vertical="center" wrapText="1" readingOrder="1"/>
    </xf>
    <xf numFmtId="15" fontId="13" fillId="0" borderId="14" xfId="0" applyNumberFormat="1" applyFont="1" applyBorder="1" applyAlignment="1">
      <alignment horizontal="center" vertical="center" wrapText="1" readingOrder="1"/>
    </xf>
    <xf numFmtId="0" fontId="0" fillId="0" borderId="8" xfId="0" applyBorder="1" applyAlignment="1">
      <alignment horizontal="center" vertical="center"/>
    </xf>
    <xf numFmtId="10" fontId="14" fillId="4" borderId="14" xfId="2" applyNumberFormat="1" applyFont="1" applyFill="1" applyBorder="1" applyAlignment="1">
      <alignment horizontal="center" vertical="center" wrapText="1" readingOrder="2"/>
    </xf>
    <xf numFmtId="0" fontId="18" fillId="4" borderId="14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 readingOrder="1"/>
    </xf>
    <xf numFmtId="0" fontId="18" fillId="5" borderId="14" xfId="0" applyFont="1" applyFill="1" applyBorder="1" applyAlignment="1">
      <alignment horizontal="center" vertical="center" wrapText="1" readingOrder="2"/>
    </xf>
    <xf numFmtId="0" fontId="18" fillId="4" borderId="14" xfId="0" applyFont="1" applyFill="1" applyBorder="1" applyAlignment="1">
      <alignment horizontal="center" vertical="center" wrapText="1" readingOrder="2"/>
    </xf>
    <xf numFmtId="0" fontId="18" fillId="5" borderId="14" xfId="0" applyFont="1" applyFill="1" applyBorder="1" applyAlignment="1">
      <alignment horizontal="center" vertical="center" wrapText="1" readingOrder="1"/>
    </xf>
    <xf numFmtId="0" fontId="14" fillId="4" borderId="21" xfId="0" applyFont="1" applyFill="1" applyBorder="1" applyAlignment="1">
      <alignment horizontal="center" vertical="center" wrapText="1" readingOrder="2"/>
    </xf>
    <xf numFmtId="0" fontId="14" fillId="4" borderId="22" xfId="0" applyFont="1" applyFill="1" applyBorder="1" applyAlignment="1">
      <alignment horizontal="center" vertical="center" wrapText="1" readingOrder="2"/>
    </xf>
    <xf numFmtId="0" fontId="14" fillId="4" borderId="14" xfId="0" applyFont="1" applyFill="1" applyBorder="1" applyAlignment="1">
      <alignment horizontal="right" vertical="center" wrapText="1" readingOrder="2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right" vertical="center" wrapText="1" readingOrder="2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114300</xdr:colOff>
      <xdr:row>2</xdr:row>
      <xdr:rowOff>35717</xdr:rowOff>
    </xdr:from>
    <xdr:to>
      <xdr:col>14</xdr:col>
      <xdr:colOff>1008781</xdr:colOff>
      <xdr:row>10</xdr:row>
      <xdr:rowOff>228601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A091AD-DD9B-454C-9730-815587945F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745"/>
        <a:stretch/>
      </xdr:blipFill>
      <xdr:spPr>
        <a:xfrm>
          <a:off x="9666809069" y="1016792"/>
          <a:ext cx="4352056" cy="3393284"/>
        </a:xfrm>
        <a:prstGeom prst="rect">
          <a:avLst/>
        </a:prstGeom>
      </xdr:spPr>
    </xdr:pic>
    <xdr:clientData/>
  </xdr:twoCellAnchor>
  <xdr:twoCellAnchor editAs="oneCell">
    <xdr:from>
      <xdr:col>10</xdr:col>
      <xdr:colOff>68036</xdr:colOff>
      <xdr:row>12</xdr:row>
      <xdr:rowOff>6803</xdr:rowOff>
    </xdr:from>
    <xdr:to>
      <xdr:col>14</xdr:col>
      <xdr:colOff>974817</xdr:colOff>
      <xdr:row>20</xdr:row>
      <xdr:rowOff>174443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41FD35-6F24-41B5-B01D-77FE30657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00483953" y="4894489"/>
          <a:ext cx="4385039" cy="3355793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20</xdr:row>
      <xdr:rowOff>295274</xdr:rowOff>
    </xdr:from>
    <xdr:to>
      <xdr:col>14</xdr:col>
      <xdr:colOff>1082489</xdr:colOff>
      <xdr:row>28</xdr:row>
      <xdr:rowOff>19593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E78AAE-9844-4BB3-8DBF-F414748A2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66741076" y="8477249"/>
          <a:ext cx="4420049" cy="2905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ERO%20HOSPITAL%20COMPLEX%20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NDA%20SK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Documents%20and%20Settings/Administrator/My%20Documents/Castillo%20Grand/Castillo%20Gran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kdesign\production\hosam\038\2000\2049%20Generator%20Bldg%20at%20Batha%20Borders\BANK4\Enquiries\BANK\SUPPLIE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Documents%20and%20Settings/chathura/My%20Documents/Palm%20District%20Cooling%20Documents/BOQ/TOWER/ITP38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moportal01/aammdon/Petro%20Quay/prg/03Sep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Liverpool/March%20completion%20-%20version%203112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bai\Documents%20and%20Settings\rmarque2\My%20Documents\Mail\OL%20Temp%20Attachments\Tracking_Registe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rgent%20Works%20for%20KASC-IFC_09Mar1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Contemp%20gardens/working/Documents%20and%20Settings/Ian%20Tarry/My%20Documents/Copy%20of%20office%20files/0807_136%20-%20HP%20Boavista/Estudo%20Economico/0807_136%20HP%20Cost%20Plans%20-%20BOAVISTA%20(version%201).xls" TargetMode="External"/><Relationship Id="rId1" Type="http://schemas.openxmlformats.org/officeDocument/2006/relationships/externalLinkPath" Target="/Contemp%20gardens/working/Documents%20and%20Settings/Ian%20Tarry/My%20Documents/Copy%20of%20office%20files/0807_136%20-%20HP%20Boavista/Estudo%20Economico/0807_136%20HP%20Cost%20Plans%20-%20BOAVISTA%20(version%201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Users\antivolaa\Desktop\AECOM\WER-2%20PROJECTS\UPS\Al%20Rabwah\take-off\stormwater%20network\AL%20RABWAH-Stormwater-raw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sers/cordovaa/Desktop/Al%20Khumra%20Earthwork%2090%25sampl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walter\IFB%20earthwork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colin.bateman\AppData\Local\Microsoft\Windows\Temporary%20Internet%20Files\Content.Outlook\0PY0B5X1\PML%20~%20PRICE%20BOOK%201Q07%20~%20DRAFT%20version%20(Autosaved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PROJECTS\8820-ADCO\PROJECTS\8203\PROJECTS\PJ8036\PLANNING\WKRPT\June4\4June-Pr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antivolaa/AppData/Local/Microsoft/Windows/Temporary%20Internet%20Files/Content.Outlook/L4I19CCN/HHR%20templat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slan/Documents%20and%20Settings/rrutter/Local%20Settings/Temporary%20Internet%20Files/OLK101/PSR%20Project%20Status%20Report%20-%20British%20Waterways%20(2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IFB%20Al%20Khumra/1.%20PACKAGE%2010/K9b%20Centreline%20Detail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C%202004\H04%20110%20SRE%20GEML%20Updated%20Eng\Estimate%20-%20Platform%20E&amp;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Users/ibrahimm3/Desktop/Rates%20using%20C5%20CCCC/MH-CB%20Analysis%20CIP-PH2%20Rev02-C5_CCCC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IN%202009\H09%20136%20-%20Liverpool%20Street\03%20Estimates\LST%20Price%20Book%201Q07\~PRICE%20BOOK%201Q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cordovaa/Documents/HHR%20Culvert%20Outlet/IFB_28%20Feb%202013/HHR%20NP4&amp;NP5_IFB/NP4&amp;NP5-IFB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1B9A52\Estimate%20-%20%20Pudding%20Mill%20Lane%20Portal%20(including%20pricing)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y%20Documents/Kingdom-Centre-Backup/KC-A-HAIBACKUP/MonthlyPayments/Valuations/B-226-4%20Bill%2003%20Struct.%20to%20Level%20%20+179%20-%20Civil.xls" TargetMode="External"/><Relationship Id="rId1" Type="http://schemas.openxmlformats.org/officeDocument/2006/relationships/externalLinkPath" Target="/My%20Documents/Kingdom-Centre-Backup/KC-A-HAIBACKUP/MonthlyPayments/Valuations/B-226-4%20Bill%2003%20Struct.%20to%20Level%20%20+179%20-%20Civi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Estimate%20-%20Custom%20House%20Station%20v3.0%20(Jan'07%20IRDR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eyparsons-my.sharepoint.com/Users/Dr.%20Romel/Desktop/MODON%20Reporting%20Docs%202020/Modon%20WPR/10%20Photos%2013102020/JDH4-02-005_WPR_1310202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Book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prelimianiries\Preliminaries%2027-6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UM"/>
      <sheetName val="CIVIL"/>
      <sheetName val="Ext. PLUMB"/>
      <sheetName val="R.A"/>
      <sheetName val="MAT-R"/>
      <sheetName val="Results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BQ"/>
      <sheetName val="BQ External"/>
      <sheetName val="Notes"/>
      <sheetName val="Basis"/>
      <sheetName val="icmal"/>
      <sheetName val="#REF"/>
      <sheetName val="TAS"/>
      <sheetName val="GFA_HQ_Building"/>
      <sheetName val="GFA_Conference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Cash2"/>
      <sheetName val="Z"/>
      <sheetName val="Raw Data"/>
      <sheetName val="SubmitCal"/>
      <sheetName val="Penthouse Apartment"/>
      <sheetName val="StattCo yCharges"/>
      <sheetName val="Su}}ary"/>
      <sheetName val=""/>
      <sheetName val="Graph Data (DO NOT PRINT)"/>
      <sheetName val="D-623D"/>
      <sheetName val="budget summary (2)"/>
      <sheetName val="Budget Analysis Summary"/>
      <sheetName val="LABOUR HISTOGRAM"/>
      <sheetName val="Option"/>
      <sheetName val="Chiet tinh dz22"/>
      <sheetName val="Chiet tinh dz35"/>
      <sheetName val="CT Thang Mo"/>
      <sheetName val="1"/>
      <sheetName val="CASHFLOWS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ancillary"/>
      <sheetName val="BOQ"/>
      <sheetName val="Bill No. 2"/>
      <sheetName val="Lab Cum Hist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intr stool brkup"/>
      <sheetName val="改加胶玻璃、室外栏杆"/>
      <sheetName val="FOL - Bar"/>
      <sheetName val="Sheet2"/>
      <sheetName val="CT  PL"/>
      <sheetName val="Budget"/>
      <sheetName val="LEVEL SHEET"/>
      <sheetName val="SPT vs PHI"/>
      <sheetName val="Sheet1"/>
      <sheetName val="LABOUR_HISTOGRAM"/>
      <sheetName val="JAS"/>
      <sheetName val="Customize Your Invoice"/>
      <sheetName val="B"/>
      <sheetName val="HVAC BoQ"/>
      <sheetName val="PriceSummary"/>
      <sheetName val="企业表一"/>
      <sheetName val="M-5C"/>
      <sheetName val="M-5A"/>
      <sheetName val="Rate analysis"/>
      <sheetName val="ConferenceCentre_x0000_옰ʒ䄂ʒ鵠ʐ䄂ʒ閐̐䄂ʒ蕈̐"/>
      <sheetName val="HQ-TO"/>
      <sheetName val="Body Sheet"/>
      <sheetName val="1.0 Executive Summary"/>
      <sheetName val="ANNEXURE-A"/>
      <sheetName val="Data"/>
      <sheetName val="Tender Summary"/>
      <sheetName val="Insurance Ext"/>
      <sheetName val="Prelims"/>
      <sheetName val="Ap A"/>
      <sheetName val="SHOPLIST.xls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List"/>
      <sheetName val="Bill 2"/>
      <sheetName val="COC"/>
      <sheetName val="SAP"/>
      <sheetName val="Top sheet"/>
      <sheetName val="GFA_HQ_Building1"/>
      <sheetName val="GFA_Conference1"/>
      <sheetName val="StattCo_yCharges"/>
      <sheetName val="BQ_External1"/>
      <sheetName val="Penthouse_Apartment"/>
      <sheetName val="LABOUR_HISTOGRAM1"/>
      <sheetName val="Lab_Cum_Hist"/>
      <sheetName val="Raw_Data"/>
      <sheetName val="Chiet_tinh_dz22"/>
      <sheetName val="Chiet_tinh_dz35"/>
      <sheetName val="CT_Thang_Mo"/>
      <sheetName val="@risk_rents_and_incentives"/>
      <sheetName val="Car_park_lease"/>
      <sheetName val="Net_rent_analysis"/>
      <sheetName val="Poz-1_"/>
      <sheetName val="Bill_No__2"/>
      <sheetName val="LEVEL_SHEET"/>
      <sheetName val="Graph_Data_(DO_NOT_PRINT)"/>
      <sheetName val="Tender_Summary"/>
      <sheetName val="Insurance_Ext"/>
      <sheetName val="FOL_-_Bar"/>
      <sheetName val="SPT_vs_PHI"/>
      <sheetName val="Projet,_methodes_&amp;_couts"/>
      <sheetName val="Risques_majeurs_&amp;_Frais_Ind_"/>
      <sheetName val="budget_summary_(2)"/>
      <sheetName val="Budget_Analysis_Summary"/>
      <sheetName val="CT__PL"/>
      <sheetName val="MTP"/>
      <sheetName val="POWER"/>
      <sheetName val="PROJECT BRIEF"/>
      <sheetName val="C (3)"/>
      <sheetName val="Geneí¬_x0008_i_x0000__x0000__x0014__x0000_0."/>
      <sheetName val="70_x0000_,/0_x0000_s«_x0008_i_x0000_Æø_x0003_í¬_x0008_i_x0000_"/>
      <sheetName val="DATAS"/>
      <sheetName val="Currencies"/>
      <sheetName val="기계내역서"/>
      <sheetName val="2 Div 14 "/>
      <sheetName val="Inputs"/>
      <sheetName val="Sheet3"/>
      <sheetName val="Bill 1"/>
      <sheetName val="Bill 3"/>
      <sheetName val="Bill 4"/>
      <sheetName val="Bill 5"/>
      <sheetName val="Bill 6"/>
      <sheetName val="Bill 7"/>
      <sheetName val="Customize_Your_Invoice"/>
      <sheetName val="HVAC_BoQ"/>
      <sheetName val="Dubai golf"/>
      <sheetName val="concrete"/>
      <sheetName val="beam-reinft-IIInd floor"/>
      <sheetName val="Wall"/>
      <sheetName val="beam-reinft-machine rm"/>
      <sheetName val="girder"/>
      <sheetName val="Rocker"/>
      <sheetName val="98Price"/>
      <sheetName val="_x0000__x0000__x0000__x0000__x0000__x0000__x0000__x0000_"/>
      <sheetName val="POWER ASSUMPTIONS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Rate_analysis"/>
      <sheetName val="ACT_SPS"/>
      <sheetName val="SPSF"/>
      <sheetName val="Invoice Summary"/>
      <sheetName val="sal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WITHOUT C&amp;I PROFIT (3)"/>
      <sheetName val="Geneí¬_x0008_i"/>
      <sheetName val="70"/>
      <sheetName val="Civil Boq"/>
      <sheetName val="공종별_집계금액"/>
      <sheetName val="Data_Summary"/>
      <sheetName val="Activity List"/>
      <sheetName val="Softscape Buildup"/>
      <sheetName val="Mat'l Rate"/>
      <sheetName val="마산월령동골조물량변경"/>
      <sheetName val="MOS"/>
      <sheetName val="GFA_HQ_Building6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ABSTRACT"/>
      <sheetName val="DETAILED  BOQ"/>
      <sheetName val="M-Book for Conc"/>
      <sheetName val="M-Book for FW"/>
      <sheetName val="Vehicles"/>
      <sheetName val="CERTIFICATE"/>
      <sheetName val="BILL COV"/>
      <sheetName val="Ra  stair"/>
      <sheetName val="COD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PA- Consutant "/>
      <sheetName val="upa"/>
      <sheetName val="HIRED LABOUR CODE"/>
      <sheetName val="Design"/>
      <sheetName val="foot-slab reinft"/>
      <sheetName val="Day work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Dubai_golf1"/>
      <sheetName val="SHOPLIST_xls1"/>
      <sheetName val="Bill_12"/>
      <sheetName val="Bill_32"/>
      <sheetName val="Bill_42"/>
      <sheetName val="Bill_52"/>
      <sheetName val="Bill_62"/>
      <sheetName val="Bill_72"/>
      <sheetName val="beam-reinft-IIInd_floor1"/>
      <sheetName val="Invoice_Summary1"/>
      <sheetName val="POWER_ASSUMPTIONS1"/>
      <sheetName val="beam-reinft-machine_rm1"/>
      <sheetName val="Geneí¬i"/>
      <sheetName val="GFA_HQ_Building7"/>
      <sheetName val="GFA_Conference6"/>
      <sheetName val="BQ_External6"/>
      <sheetName val="StattCo_yCharges5"/>
      <sheetName val="Penthouse_Apartment5"/>
      <sheetName val="LABOUR_HISTOGRAM6"/>
      <sheetName val="Graph_Data_(DO_NOT_PRINT)5"/>
      <sheetName val="Projet,_methodes_&amp;_couts4"/>
      <sheetName val="Risques_majeurs_&amp;_Frais_Ind_4"/>
      <sheetName val="Chiet_tinh_dz225"/>
      <sheetName val="Chiet_tinh_dz355"/>
      <sheetName val="Raw_Data5"/>
      <sheetName val="@risk_rents_and_incentives5"/>
      <sheetName val="Car_park_lease5"/>
      <sheetName val="Net_rent_analysis5"/>
      <sheetName val="Poz-1_5"/>
      <sheetName val="CT_Thang_Mo5"/>
      <sheetName val="Lab_Cum_Hist5"/>
      <sheetName val="Bill_No__25"/>
      <sheetName val="CT__PL4"/>
      <sheetName val="budget_summary_(2)4"/>
      <sheetName val="Budget_Analysis_Summary4"/>
      <sheetName val="Customize_Your_Invoice5"/>
      <sheetName val="HVAC_BoQ5"/>
      <sheetName val="FOL_-_Bar5"/>
      <sheetName val="LEVEL_SHEET5"/>
      <sheetName val="SPT_vs_PHI5"/>
      <sheetName val="Body_Sheet4"/>
      <sheetName val="1_0_Executive_Summary4"/>
      <sheetName val="intr_stool_brkup4"/>
      <sheetName val="Tender_Summary5"/>
      <sheetName val="Insurance_Ext5"/>
      <sheetName val="Top_sheet4"/>
      <sheetName val="Rate_analysis4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PROJECT_BRIEF2"/>
      <sheetName val="Bill_23"/>
      <sheetName val="C_(3)2"/>
      <sheetName val="Ap_A2"/>
      <sheetName val="2_Div_14_2"/>
      <sheetName val="Civil_Boq"/>
      <sheetName val="WITHOUT_C&amp;I_PROFIT_(3)"/>
      <sheetName val="Activity_Li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DETAILED__BOQ"/>
      <sheetName val="M-Book_for_Conc"/>
      <sheetName val="M-Book_for_FW"/>
      <sheetName val="HIRED_LABOUR_CODE"/>
      <sheetName val="PA-_Consutant_"/>
      <sheetName val="foot-slab_reinft"/>
      <sheetName val="Index List"/>
      <sheetName val="Type List"/>
      <sheetName val="File Types"/>
      <sheetName val="SStaff-Sept2013"/>
      <sheetName val="COLUMN"/>
      <sheetName val="escalation"/>
      <sheetName val="ANAL"/>
      <sheetName val="final abstract"/>
      <sheetName val="PRECAST lightconc-II"/>
      <sheetName val="Detail"/>
      <sheetName val="p&amp;m"/>
      <sheetName val="col-reinft1"/>
      <sheetName val="RA-markate"/>
      <sheetName val="BOQ_Direct_selling cost"/>
      <sheetName val="77S(O)"/>
      <sheetName val="Voucher"/>
      <sheetName val="P&amp;L-BDMC"/>
      <sheetName val="ConferenceCentre?옰ʒ䄂ʒ鵠ʐ䄂ʒ閐̐䄂ʒ蕈̐"/>
      <sheetName val="Eq. Mobilization"/>
      <sheetName val="Working for RCC"/>
      <sheetName val="INSTR"/>
      <sheetName val="Toolbox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B03"/>
      <sheetName val="B09.1"/>
      <sheetName val="11-hsd"/>
      <sheetName val="13-septic"/>
      <sheetName val="7-ug"/>
      <sheetName val="2-utility"/>
      <sheetName val="18-misc"/>
      <sheetName val="5-pipe"/>
      <sheetName val="PRJDATA"/>
      <sheetName val="BLK2"/>
      <sheetName val="BLK3"/>
      <sheetName val="E &amp; R"/>
      <sheetName val="radar"/>
      <sheetName val="UG"/>
      <sheetName val="Master"/>
      <sheetName val="PMWeb data"/>
      <sheetName val="갑지"/>
      <sheetName val="15-MECH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HIRED_LABOUR_CODE1"/>
      <sheetName val="PA-_Consutant_1"/>
      <sheetName val="foot-slab_reinft1"/>
      <sheetName val="DETAILED__BOQ1"/>
      <sheetName val="M-Book_for_Conc1"/>
      <sheetName val="M-Book_for_FW1"/>
      <sheetName val="BILL_COV1"/>
      <sheetName val="Ra__stair1"/>
      <sheetName val="Day_work"/>
      <sheetName val="PointNo.5"/>
      <sheetName val="CHART OF ACCOUNTS"/>
      <sheetName val="E-Bill No.6 A-O"/>
      <sheetName val="房屋及建筑物"/>
      <sheetName val="XL4Poppy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Day_work1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/VW_x0000_VU_x0000_)_x0000__x0000__x0000_)_x0000__x0000__x0000__x0001__x0000__x0000__x0000_tÏØ0 _x0008__x0000__x0000_ _x0008_"/>
      <sheetName val="合成単価作成表-BLDG"/>
      <sheetName val="w't table"/>
      <sheetName val="cp-e1"/>
      <sheetName val="BASE_APR17_HISTOGRAMS"/>
      <sheetName val="Chiet t"/>
      <sheetName val="Staffing and Rates IA"/>
      <sheetName val="Eq__Mobilization"/>
      <sheetName val="Working_for_RCC"/>
      <sheetName val="VALVE_CHAMBERS"/>
      <sheetName val="Fire_Hydrants"/>
      <sheetName val="B_GATE_VALVE"/>
      <sheetName val="Sub_G1_Fire"/>
      <sheetName val="Sub_G12_Fire"/>
      <sheetName val="Materials_Cost(PCC)"/>
      <sheetName val="India_F&amp;S_Template"/>
      <sheetName val="IO_LIST"/>
      <sheetName val="Material_"/>
      <sheetName val="Quote_Sheet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BOQ_Direct_selling_cost"/>
      <sheetName val="B09_1"/>
      <sheetName val="PRECAST_lightconc-II"/>
      <sheetName val="final_abstract"/>
      <sheetName val="E_&amp;_R"/>
      <sheetName val="Labour &amp; Plant"/>
      <sheetName val="Dropdown"/>
      <sheetName val="Elemental Buildup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HIRED_LABOUR_CODE2"/>
      <sheetName val="PA-_Consutant_2"/>
      <sheetName val="foot-slab_reinft2"/>
      <sheetName val="Lists"/>
      <sheetName val="2.2)Revised Cash Flow"/>
      <sheetName val="Gra¦_x0004_)"/>
      <sheetName val="/VW"/>
      <sheetName val="SS MH"/>
      <sheetName val="Material List 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B185-B-9_1"/>
      <sheetName val="B185-B-9_2"/>
      <sheetName val="CHART_OF_ACCOUNTS"/>
      <sheetName val="E-Bill_No_6_A-O"/>
      <sheetName val="BS"/>
      <sheetName val="집계표(OPTION)"/>
      <sheetName val="PMWeb_data"/>
      <sheetName val="SS_MH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2_2)Revised_Cash_Flow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Quantity"/>
      <sheetName val="PNT-QUOT-#3"/>
      <sheetName val="COAT&amp;WRAP-QIOT-#3"/>
      <sheetName val="Earthwork"/>
      <sheetName val="GIAVLIEU"/>
      <sheetName val="Project Cost Breakdown"/>
      <sheetName val="Mall waterproofing"/>
      <sheetName val="MSCP waterproofing"/>
      <sheetName val="-----------------"/>
      <sheetName val="Employee List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w't_table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Day_work2"/>
      <sheetName val="Gra¦)VW_U"/>
      <sheetName val="/VWVU))tÏØ0  "/>
      <sheetName val="/VWVU))tÏØ0__"/>
      <sheetName val="입찰내역 발주처 양식"/>
      <sheetName val="LIST DO NOT REMOVE"/>
      <sheetName val="B6.2 "/>
      <sheetName val="??-BLDG"/>
      <sheetName val="ml"/>
      <sheetName val="VCH-SLC"/>
      <sheetName val="Item- Compact"/>
      <sheetName val="Supplier"/>
      <sheetName val="Summary of Work"/>
      <sheetName val="SIEMENS"/>
      <sheetName val="Рабочий лист"/>
      <sheetName val="ФМ"/>
      <sheetName val="Сравнение"/>
      <sheetName val="Table"/>
      <sheetName val="PointNo_5"/>
      <sheetName val="Elemental_Buildup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Materials_Cost(PCC)2"/>
      <sheetName val="India_F&amp;S_Template2"/>
      <sheetName val="IO_LIST2"/>
      <sheetName val="Material_2"/>
      <sheetName val="Quote_Sheet2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Demand"/>
      <sheetName val="Occ"/>
      <sheetName val="_x005f_x0000__x005f_x0000__x005f_x0000__x005f_x0000__x0"/>
      <sheetName val="Staff Acco."/>
      <sheetName val="TBAL9697 -group wise  sdpl"/>
      <sheetName val="References"/>
      <sheetName val="Prices"/>
      <sheetName val="Rate summary"/>
      <sheetName val="#REF!"/>
      <sheetName val="SW-TEO"/>
      <sheetName val="科目余额表正式"/>
      <sheetName val="SITE WORK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XV10017"/>
      <sheetName val="70_x005f_x0000_,/0_x005f_x0000_s«_x005f_x0008_i_x"/>
      <sheetName val="Geneí¬_x0008_i??_x0014_?0."/>
      <sheetName val="70?,/0?s«_x0008_i?Æø_x0003_í¬_x0008_i?"/>
      <sheetName val="????????"/>
      <sheetName val="%"/>
      <sheetName val="GRSummary"/>
      <sheetName val="BG"/>
      <sheetName val="RAB AR&amp;STR"/>
      <sheetName val="Sub_G1_Five"/>
      <sheetName val="70,_0s«iÆøí¬i"/>
      <sheetName val="ConferenceCentre_옰ʒ䄂ʒ鵠ʐ䄂ʒ閐̐䄂ʒ蕈̐"/>
      <sheetName val="Old"/>
      <sheetName val="Elemental_Buildup1"/>
      <sheetName val="PointNo_51"/>
      <sheetName val="B6_2_"/>
      <sheetName val="LIST_DO_NOT_REMOVE"/>
      <sheetName val="Annex 1 Sect 3a"/>
      <sheetName val="Annex 1 Sect 3a.1"/>
      <sheetName val="Annex 1 Sect 3b"/>
      <sheetName val="Annex 1 Sect 3c"/>
      <sheetName val="HOURLY RATES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PT 141- Site A Landscape"/>
      <sheetName val="d-safe DELUXE"/>
      <sheetName val="Back up"/>
      <sheetName val="Geneí¬ i_x0000__x0000_ _x0000_0."/>
      <sheetName val="70_x0000_,/0_x0000_s« i_x0000_Æø í¬ i_x0000_"/>
      <sheetName val="Duct Accesories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INDIGINEOUS ITEMS "/>
      <sheetName val="office"/>
      <sheetName val="Lab"/>
      <sheetName val="[SHOPLIST.xls]70_x0000_,/0_x0000_s«_x0008_i_x0000_Æø_x0003_í¬"/>
      <sheetName val="[SHOPLIST.xls]70,/0s«iÆøí¬i"/>
      <sheetName val="Steel"/>
      <sheetName val="Map"/>
      <sheetName val="Common Variables"/>
      <sheetName val="Summary_of_Work"/>
      <sheetName val="Employee_List"/>
      <sheetName val="???? ??? ??"/>
      <sheetName val="200205C"/>
      <sheetName val="Headings"/>
      <sheetName val="[SHOPLIST.xls][SHOPLIST.xls]70_x0000_"/>
      <sheetName val="[SHOPLIST.xls][SHOPLIST.xls]70,"/>
      <sheetName val="MA"/>
      <sheetName val="Rebars"/>
      <sheetName val="Geneí¬_x0008_i___x0014__0."/>
      <sheetName val="70_,_0_s«_x0008_i_Æø_x0003_í¬_x0008_i_"/>
      <sheetName val="________"/>
      <sheetName val="Ave.wtd.rates"/>
      <sheetName val="Debits as on 12.04.08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Lookup"/>
      <sheetName val="Rate_analysis10"/>
      <sheetName val="Staff_Acco_"/>
      <sheetName val="TBAL9697_-group_wise__sdpl"/>
      <sheetName val="ConferenceCentre?옰ʒ䄂ʒ鵠ʐ䄂ʒ閐̐脭め_x0005__x0000_"/>
      <sheetName val="COSTING"/>
      <sheetName val="Risk Breakdown Structure"/>
      <sheetName val="Selections"/>
      <sheetName val="[SHOPLIST.xls]70_x0000_,/0_x0000_s« i_x0000_Æø í¬"/>
      <sheetName val="Resumo Empreitadas"/>
      <sheetName val="Source"/>
      <sheetName val="Home"/>
      <sheetName val="Header"/>
      <sheetName val="GPL Revenu Update"/>
      <sheetName val="DO NOT TOUCH"/>
      <sheetName val="Work Type"/>
      <sheetName val="UOM"/>
      <sheetName val="Definitions"/>
      <sheetName val="TESİSAT"/>
      <sheetName val="LIST_DO_NOT_REMOVE1"/>
      <sheetName val="Project_Cost_Breakdown"/>
      <sheetName val="B6_2_1"/>
      <sheetName val="Annex_1_Sect_3a"/>
      <sheetName val="Annex_1_Sect_3a_1"/>
      <sheetName val="Annex_1_Sect_3b"/>
      <sheetName val="Annex_1_Sect_3c"/>
      <sheetName val="HOURLY_RATES"/>
      <sheetName val="Item-_Compact"/>
      <sheetName val="PE"/>
      <sheetName val="MEP"/>
      <sheetName val="IRR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AREA OF APPLICATION"/>
      <sheetName val="Sheet7"/>
      <sheetName val="Back_up"/>
      <sheetName val="Risk_Breakdown_Structure"/>
      <sheetName val="Rate_summary"/>
      <sheetName val="Рабочий_лист"/>
      <sheetName val="Equipment Rates"/>
      <sheetName val="1.2 Staff Schedule"/>
      <sheetName val="1-G1"/>
      <sheetName val="Coding"/>
      <sheetName val="Geneí¬ i"/>
      <sheetName val="PTS-1"/>
      <sheetName val="instructions"/>
      <sheetName val="RMOPS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Payment"/>
      <sheetName val="Input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Employee_List1"/>
      <sheetName val="입찰내역_발주처_양식3"/>
      <sheetName val="Chiet_t3"/>
      <sheetName val="Staffing_and_Rates_IA3"/>
      <sheetName val="Summary_of_Work1"/>
      <sheetName val="/VWVU))tÏØ0__3"/>
      <sheetName val="PT_141-_Site_A_Landscape"/>
      <sheetName val="Geneí¬_i_0_"/>
      <sheetName val="70,/0s«_iÆø_í¬_i"/>
      <sheetName val="d-safe_DELUXE"/>
      <sheetName val="SITE_WORK"/>
      <sheetName val="RAB_AR&amp;STR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PROJECT BRIEF(EX.NEW)"/>
      <sheetName val="INDEX"/>
      <sheetName val="PPA Summary"/>
      <sheetName val="Interior"/>
      <sheetName val="LIST_DO_NOT_REMOVE2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Mix Design"/>
      <sheetName val="std-rates"/>
      <sheetName val="CostPlan"/>
      <sheetName val="Database"/>
      <sheetName val="steel total"/>
      <sheetName val="ELE BOQ"/>
      <sheetName val="analysis"/>
      <sheetName val="calculation_LC"/>
      <sheetName val="Internet"/>
      <sheetName val="Floor Box "/>
      <sheetName val="[SHOPLIST.xls][SHOPLIST.xls]70_"/>
      <sheetName val="Projects"/>
      <sheetName val="Summ"/>
      <sheetName val="A1-Continuous"/>
      <sheetName val="superseded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Service Type"/>
      <sheetName val="Contract Division"/>
      <sheetName val="SubContract Type"/>
      <sheetName val="做法表"/>
      <sheetName val="_SHOPLIST.xls_70"/>
      <sheetName val="_SHOPLIST.xls_70,_0s«iÆøí¬i"/>
      <sheetName val="Z- GENERAL PRICE SUMMARY"/>
      <sheetName val="Labour_&amp;_Plant"/>
      <sheetName val="[SHOPLIST_xls][SHOPLIST_xls]70"/>
      <sheetName val="[SHOPLIST_xls][SHOPLIST_xls]70,"/>
      <sheetName val="[SHOPLIST_xls]70,/0s«iÆøí¬"/>
      <sheetName val="[SHOPLIST_xls]70,/0s«iÆøí¬i"/>
      <sheetName val="Z-_GENERAL_PRICE_SUMMARY"/>
      <sheetName val="Cashflow projection"/>
      <sheetName val="Confidential"/>
      <sheetName val="FORM5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PA-_Consutant_7"/>
      <sheetName val="BILL_COV7"/>
      <sheetName val="Ra__stair7"/>
      <sheetName val="WITHOUT_C&amp;I_PROFIT_(3)9"/>
      <sheetName val="Civil_Boq9"/>
      <sheetName val="Activity_List9"/>
      <sheetName val="HIRED_LABOUR_CODE7"/>
      <sheetName val="foot-slab_reinft7"/>
      <sheetName val="Materials_Cost(PCC)5"/>
      <sheetName val="India_F&amp;S_Template5"/>
      <sheetName val="IO_LIST5"/>
      <sheetName val="Material_5"/>
      <sheetName val="Quote_Sheet5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185-B-9_15"/>
      <sheetName val="B185-B-9_25"/>
      <sheetName val="Day_work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orking_for_RCC5"/>
      <sheetName val="Elemental_Buildup4"/>
      <sheetName val="CHART_OF_ACCOUNTS5"/>
      <sheetName val="BOQ_Direct_selling_cost5"/>
      <sheetName val="E-Bill_No_6_A-O5"/>
      <sheetName val="PMWeb_data5"/>
      <sheetName val="SS_MH5"/>
      <sheetName val="Eq__Mobilization5"/>
      <sheetName val="w't_table4"/>
      <sheetName val="B09_1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Employee_List2"/>
      <sheetName val="PRECAST_lightconc-II5"/>
      <sheetName val="final_abstract5"/>
      <sheetName val="입찰내역_발주처_양식4"/>
      <sheetName val="Chiet_t4"/>
      <sheetName val="Staffing_and_Rates_IA4"/>
      <sheetName val="Summary_of_Work2"/>
      <sheetName val="/VWVU))tÏØ0__4"/>
      <sheetName val="Рабочий_лист1"/>
      <sheetName val="PT_141-_Site_A_Landscape1"/>
      <sheetName val="d-safe_DELUXE1"/>
      <sheetName val="Rate_summary1"/>
      <sheetName val="SITE_WORK1"/>
      <sheetName val="RAB_AR&amp;STR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ommon_Variables"/>
      <sheetName val="ConferenceCentre?옰ʒ䄂ʒ鵠ʐ䄂ʒ閐̐脭め"/>
      <sheetName val="Geneí¬i___0_"/>
      <sheetName val="70_,_0_s«i_Æøí¬i_"/>
      <sheetName val="Ave_wtd_rates"/>
      <sheetName val="Debits_as_on_12_04_08"/>
      <sheetName val="STAFFSCHED_"/>
      <sheetName val="TRIAL_BALANCE"/>
      <sheetName val="C1ㅇ"/>
      <sheetName val="[SHOPLIST.xls]/VW_x0000_VU_x0000_)_x0000__x0000__x0000_)_x0000__x0000__x0000_"/>
      <sheetName val="Final"/>
      <sheetName val="[SHOPLIST.xls]70"/>
      <sheetName val="[SHOPLIST.xls]70,"/>
      <sheetName val="70,"/>
      <sheetName val="ConferenceCentre?옰ʒ䄂ʒ鵠ʐ䄂ʒ閐̐脭め_x0005_"/>
      <sheetName val="Base BM-rebar"/>
      <sheetName val="[SHOPLIST.xls]/VW"/>
      <sheetName val="[SHOPLIST.xls]/VWVU))tÏØ0  "/>
      <sheetName val="[SHOPLIST.xls]/VWVU))tÏØ0__"/>
      <sheetName val="[SHOPLIST.xls][SHOPLIST.xls][SH"/>
      <sheetName val="Site Dev BOQ"/>
      <sheetName val="Attach 4-18"/>
      <sheetName val="TTL"/>
      <sheetName val="E H - H. W.P."/>
      <sheetName val="E. H. Treatment for pile cap"/>
      <sheetName val="Vendors"/>
      <sheetName val="Equip"/>
      <sheetName val="Dash board"/>
      <sheetName val="ACC"/>
      <sheetName val="Rates"/>
      <sheetName val="금융비용"/>
      <sheetName val="GPL_Revenu_Update"/>
      <sheetName val="DO_NOT_TOUCH"/>
      <sheetName val="Work_Type"/>
      <sheetName val="PROJECT_BRIEF(EX_NEW)"/>
      <sheetName val="PNTEXT"/>
      <sheetName val="ￒlￒmￒnￒaￒSￒmￒaￒy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Staff_Acco_2"/>
      <sheetName val="TBAL9697_-group_wise__sdpl2"/>
      <sheetName val="E_&amp;_R2"/>
      <sheetName val="Common_Variables1"/>
      <sheetName val="[SHOPLIST_xls]70,/0s«iÆøí¬i1"/>
      <sheetName val="GPL_Revenu_Update1"/>
      <sheetName val="DO_NOT_TOUCH1"/>
      <sheetName val="Work_Type1"/>
      <sheetName val="Labour_&amp;_Plant1"/>
      <sheetName val="Ave_wtd_rates1"/>
      <sheetName val="Debits_as_on_12_04_081"/>
      <sheetName val="STAFFSCHED_1"/>
      <sheetName val="TRIAL_BALANCE1"/>
      <sheetName val="[SHOPLIST_xls][SHOPLIST_xls]701"/>
      <sheetName val="PROJECT_BRIEF(EX_NEW)1"/>
      <sheetName val="[SHOPLIST_xls]70,/0s«_iÆø_í¬"/>
      <sheetName val="AREA_OF_APPLICATION"/>
      <sheetName val="Food"/>
      <sheetName val="Architect"/>
      <sheetName val="Materials "/>
      <sheetName val="Labour"/>
      <sheetName val="MAchinery(R1)"/>
      <sheetName val="Auswahl"/>
      <sheetName val="Areas_with_SF"/>
      <sheetName val="Area Breakdown PER LEVEL_LINK"/>
      <sheetName val="Cost Heading"/>
      <sheetName val="D &amp; W sizes"/>
      <sheetName val="DetEst"/>
      <sheetName val="SOPMA DD"/>
      <sheetName val="dv_info"/>
      <sheetName val="BOQ (2)"/>
      <sheetName val="Names"/>
      <sheetName val="LABOUR RATE"/>
      <sheetName val="Material Rate"/>
      <sheetName val="Labor abs-PW"/>
      <sheetName val="Labor abs-NMR"/>
      <sheetName val="sheet6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AC"/>
      <sheetName val="Form 6"/>
      <sheetName val="hist&amp;proj"/>
      <sheetName val="Package-2"/>
      <sheetName val="Combined Results "/>
      <sheetName val="Cashflow"/>
      <sheetName val="RA"/>
      <sheetName val="Base_Data"/>
      <sheetName val="P-100.MRF.DB.R1"/>
      <sheetName val="70_x0000_,/0_x0000_s«_x0008_i_x"/>
      <sheetName val="ConferenceCentre_x005f_x005f_x0"/>
      <sheetName val="Geneí¬_x005f_x005f_x005f_x0008_"/>
      <sheetName val="70_x005f_x005f_x005f_x0000_,_0_"/>
      <sheetName val="[SHOPLIST.xls][SHOPLIST.xls]70"/>
      <sheetName val="B-3.2 EB"/>
      <sheetName val="Ragama"/>
      <sheetName val="B-3"/>
      <sheetName val="[SHOPLIST.xls]/VWVU))tÏØ0__1"/>
      <sheetName val="[SHOPLIST.xls]/VWVU))tÏØ0__2"/>
      <sheetName val="[SHOPLIST.xls]/VWVU))tÏØ0__3"/>
      <sheetName val="[SHOPLIST.xls]70,/0s«_iÆø_í¬_i"/>
      <sheetName val="[SHOPLIST.xls]70?,/0?s«i?Æøí¬i?"/>
      <sheetName val="[SHOPLIST.xls]/VWVU))tÏØ0__4"/>
      <sheetName val="PRJ_DATA"/>
      <sheetName val="gen"/>
      <sheetName val="BaseWeight"/>
      <sheetName val="VIABILITY"/>
      <sheetName val="SRC-B3U2"/>
      <sheetName val="mw"/>
      <sheetName val="opstat"/>
      <sheetName val="cost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door"/>
      <sheetName val="window"/>
      <sheetName val="Dropdowns"/>
      <sheetName val="Labour Costs"/>
      <sheetName val="HIRED_LABOUR_CODE8"/>
      <sheetName val="PA-_Consutant_8"/>
      <sheetName val="foot-slab_reinft8"/>
      <sheetName val="DETAILED__BOQ8"/>
      <sheetName val="M-Book_for_Conc8"/>
      <sheetName val="M-Book_for_FW8"/>
      <sheetName val="VALVE_CHAMBERS7"/>
      <sheetName val="Fire_Hydrants7"/>
      <sheetName val="B_GATE_VALVE7"/>
      <sheetName val="Sub_G1_Fire7"/>
      <sheetName val="Sub_G12_Fire7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Material_List_5"/>
      <sheetName val="w't_table5"/>
      <sheetName val="Elemental_Buildup5"/>
      <sheetName val="Data Sheet"/>
      <sheetName val="CSC"/>
      <sheetName val="BLOCK-A (MEA.SHEET)"/>
      <sheetName val="allowances"/>
      <sheetName val="tender allowances"/>
      <sheetName val=" Summary BKG 034"/>
      <sheetName val="BILL 3R"/>
      <sheetName val="anti-termite"/>
      <sheetName val="LIST_DO_NOT_REMOVE3"/>
      <sheetName val="B6_2_3"/>
      <sheetName val="Item-_Compact2"/>
      <sheetName val="Project_Cost_Breakdown2"/>
      <sheetName val="Annex_1_Sect_3a2"/>
      <sheetName val="Annex_1_Sect_3a_12"/>
      <sheetName val="Annex_1_Sect_3b2"/>
      <sheetName val="Annex_1_Sect_3c2"/>
      <sheetName val="HOURLY_RATES2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PointNo_55"/>
      <sheetName val="LIST_DO_NOT_REMOVE4"/>
      <sheetName val="Summary_of_Work3"/>
      <sheetName val="Employee_List3"/>
      <sheetName val="B6_2_4"/>
      <sheetName val="Staff_Acco_3"/>
      <sheetName val="TBAL9697_-group_wise__sdpl3"/>
      <sheetName val="Item-_Compact3"/>
      <sheetName val="E_&amp;_R3"/>
      <sheetName val="Project_Cost_Breakdown3"/>
      <sheetName val="Рабочий_лист2"/>
      <sheetName val="Annex_1_Sect_3a3"/>
      <sheetName val="Annex_1_Sect_3a_13"/>
      <sheetName val="Annex_1_Sect_3b3"/>
      <sheetName val="Annex_1_Sect_3c3"/>
      <sheetName val="HOURLY_RATES3"/>
      <sheetName val="RAB_AR&amp;STR2"/>
      <sheetName val="SITE_WORK2"/>
      <sheetName val="Rate_summary2"/>
      <sheetName val="Ewaan Show Kitchen (2)"/>
      <sheetName val="Cash Flow Working"/>
      <sheetName val="BOQp4"/>
      <sheetName val="DATI_CONS"/>
      <sheetName val="2F 회의실견적(5_14 일대)"/>
      <sheetName val=" HIT-&gt;HMC 견적(3900)"/>
      <sheetName val="Appendix B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GFA_HQ_Building17"/>
      <sheetName val="GFA_Conference16"/>
      <sheetName val="BQ_External16"/>
      <sheetName val="Graph_Data_(DO_NOT_PRINT)15"/>
      <sheetName val="StattCo_yCharges15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Raw_Data15"/>
      <sheetName val="Bill_No__215"/>
      <sheetName val="CT_Thang_Mo15"/>
      <sheetName val="budget_summary_(2)14"/>
      <sheetName val="Budget_Analysis_Summary14"/>
      <sheetName val="LEVEL_SHEET15"/>
      <sheetName val="SPT_vs_PHI15"/>
      <sheetName val="CT__PL14"/>
      <sheetName val="Projet,_methodes_&amp;_couts14"/>
      <sheetName val="Risques_majeurs_&amp;_Frais_Ind_14"/>
      <sheetName val="FOL_-_Bar15"/>
      <sheetName val="intr_stool_brkup14"/>
      <sheetName val="Tender_Summary15"/>
      <sheetName val="Insurance_Ext15"/>
      <sheetName val="Customize_Your_Invoice15"/>
      <sheetName val="HVAC_BoQ15"/>
      <sheetName val="Body_Sheet14"/>
      <sheetName val="1_0_Executive_Summary14"/>
      <sheetName val="Top_sheet14"/>
      <sheetName val="Ap_A12"/>
      <sheetName val="SHOPLIST_xls11"/>
      <sheetName val="Bill_213"/>
      <sheetName val="2_Div_14_12"/>
      <sheetName val="beam-reinft-IIInd_floor11"/>
      <sheetName val="beam-reinft-machine_rm11"/>
      <sheetName val="Bill_112"/>
      <sheetName val="Bill_312"/>
      <sheetName val="Bill_412"/>
      <sheetName val="Bill_512"/>
      <sheetName val="Bill_612"/>
      <sheetName val="Bill_712"/>
      <sheetName val="POWER_ASSUMPTIONS11"/>
      <sheetName val="Invoice_Summary11"/>
      <sheetName val="PROJECT_BRIEF12"/>
      <sheetName val="Civil_Boq10"/>
      <sheetName val="C_(3)12"/>
      <sheetName val="Dubai_golf11"/>
      <sheetName val="WITHOUT_C&amp;I_PROFIT_(3)10"/>
      <sheetName val="Softscape_Buildup10"/>
      <sheetName val="Mat'l_Rate10"/>
      <sheetName val="Activity_List10"/>
      <sheetName val="BILL_COV8"/>
      <sheetName val="Ra__stair8"/>
      <sheetName val="Materials_Cost(PCC)7"/>
      <sheetName val="India_F&amp;S_Template7"/>
      <sheetName val="IO_LIST7"/>
      <sheetName val="Material_7"/>
      <sheetName val="Quote_Sheet7"/>
      <sheetName val="Day_work7"/>
      <sheetName val="Working_for_RCC6"/>
      <sheetName val="Eq__Mobilization6"/>
      <sheetName val="B185-B-9_16"/>
      <sheetName val="B185-B-9_26"/>
      <sheetName val="CHART_OF_ACCOUNTS6"/>
      <sheetName val="BOQ_Direct_selling_cost7"/>
      <sheetName val="Index_List5"/>
      <sheetName val="Type_List5"/>
      <sheetName val="File_Types5"/>
      <sheetName val="E-Bill_No_6_A-O6"/>
      <sheetName val="PMWeb_data6"/>
      <sheetName val="SS_MH6"/>
      <sheetName val="2_2)Revised_Cash_Flow5"/>
      <sheetName val="B09_16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PRECAST_lightconc-II7"/>
      <sheetName val="final_abstract7"/>
      <sheetName val="/VWVU))tÏØ0__5"/>
      <sheetName val="Chiet_t5"/>
      <sheetName val="Staffing_and_Rates_IA5"/>
      <sheetName val="d-safe_DELUXE2"/>
      <sheetName val="PT_141-_Site_A_Landscape2"/>
      <sheetName val="Back_up2"/>
      <sheetName val="train_cash2"/>
      <sheetName val="accom_cash2"/>
      <sheetName val="INDIGINEOUS_ITEMS_2"/>
      <sheetName val="Duct_Accesories2"/>
      <sheetName val="Mall_waterproofing2"/>
      <sheetName val="MSCP_waterproofing2"/>
      <sheetName val="Common_Variables2"/>
      <sheetName val="????_???_??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AREA_OF_APPLICATION1"/>
      <sheetName val="Risk_Breakdown_Structure1"/>
      <sheetName val="Geneí¬_i1"/>
      <sheetName val="steel_total1"/>
      <sheetName val="ELE_BOQ1"/>
      <sheetName val="Geneí¬_i"/>
      <sheetName val="steel_total"/>
      <sheetName val="ELE_BOQ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Rate_analysis11"/>
      <sheetName val="Bill.10"/>
      <sheetName val="Material&amp;equipment"/>
      <sheetName val="MN T.B."/>
      <sheetName val="COMPLEXALL"/>
      <sheetName val="1_2_Staff_Schedule"/>
      <sheetName val="Project"/>
      <sheetName val="PRICE INFO"/>
      <sheetName val="RC SUMMARY"/>
      <sheetName val="LABOUR PRODUCTIVITY-TAV"/>
      <sheetName val="MATERIAL PRICES"/>
      <sheetName val="Floor_Box_"/>
      <sheetName val="Floor_Box_1"/>
      <sheetName val="Hic_150EOffice"/>
      <sheetName val="Results"/>
      <sheetName val="STAIR-A"/>
      <sheetName val="B1"/>
      <sheetName val="SO"/>
      <sheetName val="Gra¦)_x0"/>
      <sheetName val="_VWVU)_x"/>
      <sheetName val="Equipment_Rates"/>
      <sheetName val="Estimation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_VWVU))tÏØ0__1"/>
      <sheetName val="PB"/>
      <sheetName val="SubS2"/>
      <sheetName val="LMP"/>
      <sheetName val="PC"/>
      <sheetName val="Finansal tamamlanma Eğrisi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grid"/>
      <sheetName val="para"/>
      <sheetName val="kppl pl"/>
      <sheetName val="Basic Rates"/>
      <sheetName val="AREAS"/>
      <sheetName val="Labour Rate "/>
      <sheetName val="(M+L)"/>
      <sheetName val="Names&amp;Cases"/>
      <sheetName val="Tables"/>
      <sheetName val="工程量"/>
      <sheetName val="Calculations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11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[SHOPLIST_xls]70"/>
      <sheetName val="[SHOPLIST_xls]70,"/>
      <sheetName val="[SHOPLIST_xls]/VW"/>
      <sheetName val="[SHOPLIST_xls]/VWVU))tÏØ0__"/>
      <sheetName val="[SHOPLIST_xls]/VWVU))tÏØ0__1"/>
      <sheetName val="Materials_"/>
      <sheetName val="Div.07 Thermal &amp; Moisture"/>
      <sheetName val="Data Validation"/>
      <sheetName val="TOSHIBA-Structure"/>
      <sheetName val="NKC6"/>
      <sheetName val="Div26 - Elect"/>
      <sheetName val="CHUNG CU CARRILON"/>
      <sheetName val="CIF COST ITEM"/>
      <sheetName val="Rates for public areas"/>
      <sheetName val="Config-C"/>
      <sheetName val="Service"/>
      <sheetName val="Flight-1"/>
      <sheetName val="LANGUAGE"/>
      <sheetName val="precast RC element"/>
      <sheetName val="pile Fabrication"/>
      <sheetName val="New Bld"/>
      <sheetName val="BHANDUP"/>
      <sheetName val="T&amp;M"/>
      <sheetName val="Det_Des"/>
      <sheetName val="Summary "/>
      <sheetName val="B04-A - DIA SUDEER"/>
      <sheetName val="04D - Tanmyat"/>
      <sheetName val="13- B04-B &amp; C"/>
      <sheetName val=" SITE 09 B04-B&amp;C-AFAQ"/>
      <sheetName val="Bill-1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PRL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Model"/>
      <sheetName val="CONSTRUCTION COMPONENT"/>
      <sheetName val="[SHOPLIST.xls]/VWVU))tÏØ0__5"/>
      <sheetName val="[SHOPLIST.xls]/VWVU))tÏØ0__6"/>
      <sheetName val="[SHOPLIST.xls]/VWVU))tÏØ0__7"/>
      <sheetName val="Sheet Index"/>
      <sheetName val="Qty-UG"/>
      <sheetName val="Rate_analysis12"/>
      <sheetName val="Base_BM-reba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Z-_GENERAL_PRICE_SUMMARY1"/>
      <sheetName val="[SHOPLIST_xls]/VWVU))"/>
      <sheetName val="Rate_analysis13"/>
      <sheetName val="[SHOPLIST_xls]701"/>
      <sheetName val="[SHOPLIST_xls]70,1"/>
      <sheetName val="Resumo_Empreitadas1"/>
      <sheetName val="Materials_1"/>
      <sheetName val="Base_BM-rebar1"/>
      <sheetName val="PPA_Summary1"/>
      <sheetName val="Mix_Design1"/>
      <sheetName val="Cashflow_projection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Z-_GENERAL_PRICE_SUMMARY2"/>
      <sheetName val="Equipment_Rates1"/>
      <sheetName val="E_H_-_H__W_P_1"/>
      <sheetName val="E__H__Treatment_for_pile_cap1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%_prog_figs_-u5_and_total1"/>
      <sheetName val="_VWVU))tÏØ0__2"/>
      <sheetName val="Floor_Box_2"/>
      <sheetName val="[SHOPLIST_xls][SHOPLIST_xls][SH"/>
      <sheetName val="Site_Dev_BOQ"/>
      <sheetName val="Dash_board"/>
      <sheetName val="Data_Sheet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[SHOPLIST_xls][SHOPLIST_xls]70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Resumo_Empreitadas2"/>
      <sheetName val="PPA_Summary2"/>
      <sheetName val="Mix_Design2"/>
      <sheetName val="%_prog_figs_-u5_and_total2"/>
      <sheetName val="_VWVU))tÏØ0__3"/>
      <sheetName val="Floor_Box_3"/>
      <sheetName val="[SHOPLIST_xls]/VW1"/>
      <sheetName val="[SHOPLIST_xls][SHOPLIST_xls][S1"/>
      <sheetName val="[SHOPLIST_xls][SHOPLIST_xls]707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Z-_GENERAL_PRICE_SUMMARY3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Equipment_Rates2"/>
      <sheetName val="Cashflow_projection2"/>
      <sheetName val="[SHOPLIST_xls][SHOPLIST_xls][S2"/>
      <sheetName val="E_H_-_H__W_P_2"/>
      <sheetName val="E__H__Treatment_for_pile_cap2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Dash_board1"/>
      <sheetName val="Data_Sheet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/VWVU))tÏØ0__11"/>
      <sheetName val="[SHOPLIST_xls]/VWVU))tÏØ0__6"/>
      <sheetName val="[SHOPLIST_xls]/VWVU))tÏØ0__7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Dash_board2"/>
      <sheetName val="[SHOPLIST_xls]702"/>
      <sheetName val="[SHOPLIST_xls]70,2"/>
      <sheetName val="Base_BM-rebar2"/>
      <sheetName val="Site_Dev_BOQ2"/>
      <sheetName val="Data_Sheet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ARBQ"/>
      <sheetName val="HWDG"/>
      <sheetName val="ce"/>
      <sheetName val="AOP Summary-2"/>
      <sheetName val="Cost_any"/>
      <sheetName val="Set"/>
      <sheetName val="EE-PROP"/>
      <sheetName val="Trade Summary"/>
      <sheetName val="02"/>
      <sheetName val="03"/>
      <sheetName val="04"/>
      <sheetName val="01"/>
      <sheetName val="钢筋"/>
      <sheetName val="PLT-SUM"/>
      <sheetName val="Harewood"/>
      <sheetName val="Detbal"/>
      <sheetName val="Balance Sheet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Report"/>
      <sheetName val="PROCTOR"/>
      <sheetName val="Status Summary"/>
      <sheetName val="Estimate for approval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AOP_Summary-2"/>
      <sheetName val="_SHOPLIST_xls_70"/>
      <sheetName val="_SHOPLIST_xls_70,_0s«iÆøí¬i"/>
      <sheetName val="Attach_4-18"/>
      <sheetName val="Data_I_(2)"/>
      <sheetName val="rEFERENCES_"/>
      <sheetName val="PRICE_INFO"/>
      <sheetName val="RC_SUMMARY"/>
      <sheetName val="LABOUR_PRODUCTIVITY-TAV"/>
      <sheetName val="MATERIAL_PRICES"/>
      <sheetName val="P-100_MRF_DB_R1"/>
      <sheetName val="Cost_Heading"/>
      <sheetName val="Ewaan_Show_Kitchen_(2)"/>
      <sheetName val="Cash_Flow_Working"/>
      <sheetName val="MN_T_B_"/>
      <sheetName val="D_&amp;_W_sizes"/>
      <sheetName val="SOPMA_DD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집계표"/>
      <sheetName val="개시대사 (2)"/>
      <sheetName val="MAIN SUMMARY"/>
      <sheetName val="DDL"/>
      <sheetName val="70,/0s«iÆøí¬"/>
      <sheetName val="KP1590_E"/>
      <sheetName val="税费"/>
      <sheetName val="electrical"/>
      <sheetName val="[SHOPLIST.xls][SHOPLIST.xls]/VW"/>
      <sheetName val="Rate_analysis14"/>
      <sheetName val="[SHOPLIST_xls]703"/>
      <sheetName val="[SHOPLIST_xls]70,3"/>
      <sheetName val="Base_BM-rebar3"/>
      <sheetName val="[SHOPLIST_xls]/VW3"/>
      <sheetName val="Service_Type3"/>
      <sheetName val="Contract_Division3"/>
      <sheetName val="SubContract_Type3"/>
      <sheetName val="_SHOPLIST_xls_703"/>
      <sheetName val="_SHOPLIST_xls_70,_0s«iÆøí¬i3"/>
      <sheetName val="[SHOPLIST_xls][SHOPLIST_xls][S3"/>
      <sheetName val="Service_Type2"/>
      <sheetName val="Contract_Division2"/>
      <sheetName val="SubContract_Type2"/>
      <sheetName val="_SHOPLIST_xls_702"/>
      <sheetName val="_SHOPLIST_xls_70,_0s«iÆøí¬i2"/>
      <sheetName val="Service_Type1"/>
      <sheetName val="Contract_Division1"/>
      <sheetName val="SubContract_Type1"/>
      <sheetName val="_SHOPLIST_xls_701"/>
      <sheetName val="_SHOPLIST_xls_70,_0s«iÆøí¬i1"/>
      <sheetName val="DRUM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P-Sum-Cab"/>
      <sheetName val="S"/>
      <sheetName val="공문"/>
      <sheetName val="slipsumpR"/>
      <sheetName val="CPA33-34"/>
      <sheetName val="Indices"/>
      <sheetName val="BQLIST"/>
      <sheetName val="conc-foot-gradeslab"/>
      <sheetName val="Wordsdata"/>
      <sheetName val="PDT(L)1"/>
      <sheetName val="70_,_0_s«_x0008_i_Æø_x0003_í¬_x"/>
      <sheetName val="_SHOPLIST.xls_70_x0000_,_0_x000"/>
      <sheetName val="Geneí¬ i_x0000__x0000_ _x0000_0"/>
      <sheetName val="70_x0000_,_0_x0000_s« i_x0000_Æ"/>
      <sheetName val="____ ___ __"/>
      <sheetName val="_SHOPLIST.xls__SHOPLIST.xls_70_"/>
      <sheetName val="_SHOPLIST.xls__SHOPLIST.xls_70,"/>
      <sheetName val="ConferenceCentre_옰ʒ䄂ʒ鵠ʐ䄂ʒ閐̐脭め_x"/>
      <sheetName val="_SHOPLIST.xls__VW_x0000_VU_x0"/>
      <sheetName val="_SHOPLIST_xls__SHOPLIST_xls_70"/>
      <sheetName val="_SHOPLIST_xls__SHOPLIST_xls_70,"/>
      <sheetName val="Geneí¬_x005f_x005f_x005f_x005f_"/>
      <sheetName val="70_x005f_x005f_x005f_x005f_x005"/>
      <sheetName val="70,_0s«_iÆø_í¬_i"/>
      <sheetName val="___________"/>
      <sheetName val="_SHOPLIST_xls_70,_0s«iÆøí¬"/>
      <sheetName val="___________1"/>
      <sheetName val="ConferenceCentre_옰ʒ䄂ʒ鵠ʐ䄂ʒ閐̐脭め"/>
      <sheetName val="_SHOPLIST.xls_70,"/>
      <sheetName val="_SHOPLIST_xls_70,_0s«_iÆø_í¬"/>
      <sheetName val="_SHOPLIST_xls__SHOPLIST_xls_70_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Comp equip"/>
      <sheetName val="Contractor Application"/>
      <sheetName val="General Summary"/>
      <sheetName val="08 MEP Summary"/>
      <sheetName val="03B1"/>
      <sheetName val="03B2"/>
      <sheetName val="Addnl works"/>
      <sheetName val="VARIATIONS"/>
      <sheetName val="B3. Material on Site-Detail"/>
      <sheetName val="Gene��_x0008_i_x0000__x0000__x0014__x0000_0."/>
      <sheetName val="70_x0000_,/0_x0000_s�_x0008_i_x0000_��_x0003_��_x0008_i_x0000_"/>
      <sheetName val="Top_sh_x0000__x0000__x0001_Ԁ"/>
      <sheetName val="主材价格"/>
      <sheetName val="_SHOPLIST.xls__SHOPLIST.xls_70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TABLO-3"/>
      <sheetName val="Transport"/>
      <sheetName val="Indirect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L3-WBS Mapping"/>
      <sheetName val="BAFO CCL Submission"/>
      <sheetName val="Ref Arch"/>
      <sheetName val="B2-DV No.02"/>
      <sheetName val="Finansal_tamamlanma_Eğrisi"/>
      <sheetName val="New_Bld"/>
      <sheetName val="Micro"/>
      <sheetName val="70,_0"/>
      <sheetName val="_x005"/>
      <sheetName val="Geneí¬i_x000"/>
      <sheetName val="70_,_0_s«i_Æøí¬_x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Laundry"/>
      <sheetName val="SCHEDULE"/>
      <sheetName val="Recon Template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MECHANICAL"/>
      <sheetName val="Additional Items"/>
      <sheetName val="Estimate_for_approval"/>
      <sheetName val="ICM"/>
      <sheetName val="[SHOPLIST.xls][SH"/>
      <sheetName val="[SHOPLIST.xls]70_"/>
      <sheetName val="70,/0s«iÆøí¬i1"/>
      <sheetName val="70,/0s«_iÆø_í¬"/>
      <sheetName val="70,/0s«iÆøí¬i2"/>
      <sheetName val="70,/0s«iÆøí¬i3"/>
      <sheetName val="[SHOPLIST.xls]70_x0000_,/0_x0000_s«_x0008_i_x"/>
      <sheetName val="Portfolio List"/>
      <sheetName val="Asset Desc"/>
      <sheetName val="Abs PMRL"/>
      <sheetName val="[SHOPLIST.xls]/VWVU))tÏØ0__8"/>
      <sheetName val="[SHOPLIST.xls]/VWVU))tÏØ0__9"/>
      <sheetName val="4"/>
      <sheetName val="Core Data"/>
      <sheetName val="Build-up"/>
      <sheetName val="Master data"/>
      <sheetName val="BOQ.1.92"/>
      <sheetName val="Section_by_layers_old"/>
      <sheetName val="Steel-Circular"/>
      <sheetName val="Backup"/>
      <sheetName val="Sheet_Index"/>
      <sheetName val="Balance_Sheet"/>
      <sheetName val="[SHOPLIST_xls]70_"/>
      <sheetName val="[SHOPLIST_xls][SH"/>
      <sheetName val="Rate_analysis15"/>
      <sheetName val="Specialist"/>
      <sheetName val="Manpower"/>
      <sheetName val="Deliverables"/>
      <sheetName val="P1926-H2B Pkg 2A&amp;2B"/>
      <sheetName val="P1940-H2B Pkg 1 Guestrooms"/>
      <sheetName val="P1929-DHCT"/>
      <sheetName val="TBEAM"/>
      <sheetName val="[SHOPLIST.xls]/VWVU))tÏØ0__10"/>
      <sheetName val="[SHOPLIST.xls]/VWVU))tÏØ0__11"/>
      <sheetName val="FLOOR AND CEILING"/>
      <sheetName val="area comp 2011 01 18 (2)"/>
      <sheetName val="Bill3-Basement"/>
      <sheetName val="drop down lists"/>
      <sheetName val="PH 5"/>
      <sheetName val="BM"/>
      <sheetName val="L (4)"/>
      <sheetName val="piedathot"/>
      <sheetName val="projcasflo"/>
      <sheetName val="supdata"/>
      <sheetName val="devbud"/>
      <sheetName val="Pivots"/>
      <sheetName val="Basic Rate"/>
      <sheetName val="MASTER_RATE ANALYSIS"/>
      <sheetName val="Div 10-Specialities "/>
      <sheetName val="MALE &amp; FEMALE "/>
      <sheetName val="STAFF"/>
      <sheetName val="DISABLE"/>
      <sheetName val="VIP"/>
      <sheetName val="ABLUTION"/>
      <sheetName val="JANITOR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Div Summary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[SHOPLIST_xls]/VWVU))tÏØ0__61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Summary_"/>
      <sheetName val="B04-A_-_DIA_SUDEER"/>
      <sheetName val="04D_-_Tanmyat"/>
      <sheetName val="13-_B04-B_&amp;_C"/>
      <sheetName val="_SITE_09_B04-B&amp;C-AFAQ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ill No.1"/>
      <sheetName val="[SHOPLIST.xls]70,/0s«iÆøí¬"/>
      <sheetName val="B-3_2_EB"/>
      <sheetName val="Trade_Summary"/>
      <sheetName val="[SHOPLIST_xls]/VWVU))tÏØ0__71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6.2 Floor Finishes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Appendix-A -GRAND SUMMARY"/>
      <sheetName val="D9 (New Rate)"/>
      <sheetName val="Validation"/>
      <sheetName val="Process"/>
      <sheetName val="Refinery"/>
      <sheetName val="Fructose"/>
      <sheetName val="Utilities"/>
      <sheetName val="Pipesizes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ورقة2"/>
      <sheetName val="LTR-2"/>
      <sheetName val="Other Cost Norms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2gii"/>
      <sheetName val="المعادلات"/>
      <sheetName val=" Estimate  "/>
      <sheetName val="Equip."/>
      <sheetName val="Book1"/>
      <sheetName val="Cumulative Rail "/>
      <sheetName val="Ledger"/>
      <sheetName val="Data "/>
      <sheetName val="[SHOPLIST_xls]/VWVU))tÏØ0  "/>
      <sheetName val="Staff OLD "/>
      <sheetName val="Core_Data"/>
      <sheetName val="CIF_COST_ITEM"/>
      <sheetName val="Rates_for_public_areas"/>
      <sheetName val="P1926-H2B_Pkg_2A&amp;2B"/>
      <sheetName val="P1940-H2B_Pkg_1_Guestrooms"/>
      <sheetName val="Recon_Template"/>
      <sheetName val="BoQ-22-8-2019"/>
      <sheetName val="Tech"/>
      <sheetName val="Initial Data"/>
      <sheetName val="Package Status"/>
      <sheetName val="3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Démol."/>
      <sheetName val="Ravalement"/>
      <sheetName val="GAE8'97"/>
      <sheetName val="Overall"/>
      <sheetName val="WATER DUCT - IC 21"/>
      <sheetName val="[SHOPLIST.xls]70,/0s«i_x"/>
      <sheetName val="WIP"/>
      <sheetName val="/VWVU))"/>
      <sheetName val="701"/>
      <sheetName val="70,1"/>
      <sheetName val="[SHOPLIST_xls][S1"/>
      <sheetName val="702"/>
      <sheetName val="70,2"/>
      <sheetName val="[SHOPLIST_xls][S2"/>
      <sheetName val="Weekly"/>
      <sheetName val="S-Curve Update"/>
      <sheetName val="intr_stool_brkup_x0000_"/>
      <sheetName val="ConferenceCentre_옰ʒ䄂ʒ鵠ʐ䄂ʒ閐̐脭め_x0005_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Detail Page"/>
      <sheetName val="Gene��_x0008_i"/>
      <sheetName val="Top_sh"/>
      <sheetName val="[SHOPLIST.xls]70___0_s__i_____2"/>
      <sheetName val="[SHOPLIST.xls]_VW__VU_________2"/>
      <sheetName val="[SHOPLIST.xls]_VW__VU_________3"/>
      <sheetName val="[SHOPLIST.xls]70___0_s__i_____3"/>
      <sheetName val="Comp_equip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Item List OLD"/>
      <sheetName val="KEYFIGURES"/>
      <sheetName val="IO"/>
      <sheetName val="FAL intern"/>
      <sheetName val="Electrical_database"/>
      <sheetName val="pile_Fabrication2"/>
      <sheetName val="Finansal_tamamlanma_Eğrisi2"/>
      <sheetName val="Dropdown_List2"/>
      <sheetName val="HB_CEC_schd_4_22"/>
      <sheetName val="HB_CEC_schd_4_32"/>
      <sheetName val="HB_CEC_schd_5_22"/>
      <sheetName val="HB_CEC_schd_6_22"/>
      <sheetName val="HB_CEC_schd_7_22"/>
      <sheetName val="HB_CEC_schd_9_22"/>
      <sheetName val="precast_RC_element2"/>
      <sheetName val="New_Bld2"/>
      <sheetName val="Doha_Farm2"/>
      <sheetName val="SLHW"/>
      <sheetName val="Account Codes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[SHOPLIST.xls]/VWVU))tÏØ0__18"/>
      <sheetName val="[SHOPLIST.xls]/VWVU))tÏØ0__19"/>
      <sheetName val="[SHOPLIST.xls]70,/0s«iÆøí¬i1"/>
      <sheetName val="[SHOPLIST.xls]70,/0s«_iÆø_í¬"/>
      <sheetName val="[SHOPLIST.xls]70,/0s«iÆøí¬i2"/>
      <sheetName val="[SHOPLIST.xls]70,/0s«iÆøí¬i3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ummary_2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MATERIALS"/>
      <sheetName val="[SH"/>
      <sheetName val="70_"/>
      <sheetName val="703"/>
      <sheetName val="70,/0s«iÆøí¬i4"/>
      <sheetName val="[SHOPLIST.xls]/VW"/>
      <sheetName val="70,/0s«iÆøí¬i5"/>
      <sheetName val="GFA_HQ_Building31"/>
      <sheetName val="GFA_Conference30"/>
      <sheetName val="BQ_External30"/>
      <sheetName val="Penthouse_Apartment29"/>
      <sheetName val="StattCo_yCharges29"/>
      <sheetName val="LABOUR_HISTOGRAM30"/>
      <sheetName val="Chiet_tinh_dz2229"/>
      <sheetName val="Chiet_tinh_dz3529"/>
      <sheetName val="CT_Thang_Mo29"/>
      <sheetName val="Raw_Data29"/>
      <sheetName val="Graph_Data_(DO_NOT_PRINT)29"/>
      <sheetName val="@risk_rents_and_incentives29"/>
      <sheetName val="Car_park_lease29"/>
      <sheetName val="Net_rent_analysis29"/>
      <sheetName val="Poz-1_29"/>
      <sheetName val="Lab_Cum_Hist29"/>
      <sheetName val="CT__PL28"/>
      <sheetName val="budget_summary_(2)28"/>
      <sheetName val="Budget_Analysis_Summary28"/>
      <sheetName val="Projet,_methodes_&amp;_couts28"/>
      <sheetName val="Risques_majeurs_&amp;_Frais_Ind_28"/>
      <sheetName val="FOL_-_Bar29"/>
      <sheetName val="LEVEL_SHEET29"/>
      <sheetName val="Top_sheet28"/>
      <sheetName val="SPT_vs_PHI29"/>
      <sheetName val="Bill_No__229"/>
      <sheetName val="Tender_Summary29"/>
      <sheetName val="Insurance_Ext29"/>
      <sheetName val="Rate_analysis16"/>
      <sheetName val="Customize_Your_Invoice29"/>
      <sheetName val="HVAC_BoQ29"/>
      <sheetName val="intr_stool_brkup28"/>
      <sheetName val="Body_Sheet28"/>
      <sheetName val="1_0_Executive_Summary28"/>
      <sheetName val="Bill_227"/>
      <sheetName val="Ap_A26"/>
      <sheetName val="SHOPLIST_xls25"/>
      <sheetName val="2_Div_14_26"/>
      <sheetName val="PROJECT_BRIEF26"/>
      <sheetName val="Invoice_Summary25"/>
      <sheetName val="Bill_126"/>
      <sheetName val="Bill_326"/>
      <sheetName val="Bill_426"/>
      <sheetName val="Bill_526"/>
      <sheetName val="Bill_626"/>
      <sheetName val="Bill_726"/>
      <sheetName val="POWER_ASSUMPTIONS25"/>
      <sheetName val="beam-reinft-IIInd_floor25"/>
      <sheetName val="beam-reinft-machine_rm25"/>
      <sheetName val="Dubai_golf25"/>
      <sheetName val="WITHOUT_C&amp;I_PROFIT_(3)24"/>
      <sheetName val="DETAILED__BOQ22"/>
      <sheetName val="M-Book_for_Conc22"/>
      <sheetName val="M-Book_for_FW22"/>
      <sheetName val="C_(3)26"/>
      <sheetName val="Civil_Boq24"/>
      <sheetName val="Activity_List24"/>
      <sheetName val="HIRED_LABOUR_CODE22"/>
      <sheetName val="PA-_Consutant_22"/>
      <sheetName val="foot-slab_reinft22"/>
      <sheetName val="BILL_COV22"/>
      <sheetName val="Ra__stair22"/>
      <sheetName val="Softscape_Buildup24"/>
      <sheetName val="Mat'l_Rate24"/>
      <sheetName val="Materials_Cost(PCC)21"/>
      <sheetName val="India_F&amp;S_Template21"/>
      <sheetName val="IO_LIST21"/>
      <sheetName val="Material_21"/>
      <sheetName val="Quote_Sheet21"/>
      <sheetName val="Day_work21"/>
      <sheetName val="VALVE_CHAMBERS21"/>
      <sheetName val="Fire_Hydrants21"/>
      <sheetName val="B_GATE_VALVE21"/>
      <sheetName val="Sub_G1_Fire21"/>
      <sheetName val="Sub_G12_Fire21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Eq__Mobilization20"/>
      <sheetName val="w't_table19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BOQ_Direct_selling_cost21"/>
      <sheetName val="Elemental_Buildup19"/>
      <sheetName val="CHART_OF_ACCOUNTS20"/>
      <sheetName val="Working_for_RCC20"/>
      <sheetName val="B185-B-9_120"/>
      <sheetName val="B185-B-9_220"/>
      <sheetName val="Material_List_19"/>
      <sheetName val="E-Bill_No_6_A-O20"/>
      <sheetName val="PointNo_519"/>
      <sheetName val="Index_List19"/>
      <sheetName val="Type_List19"/>
      <sheetName val="File_Types19"/>
      <sheetName val="2_2)Revised_Cash_Flow19"/>
      <sheetName val="Summary_of_Work17"/>
      <sheetName val="입찰내역_발주처_양식19"/>
      <sheetName val="B09_120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PMWeb_data20"/>
      <sheetName val="SS_MH20"/>
      <sheetName val="LIST_DO_NOT_REMOVE18"/>
      <sheetName val="/VWVU))tÏØ0__20"/>
      <sheetName val="B6_2_18"/>
      <sheetName val="PRECAST_lightconc-II21"/>
      <sheetName val="final_abstract21"/>
      <sheetName val="Staff_Acco_17"/>
      <sheetName val="TBAL9697_-group_wise__sdpl17"/>
      <sheetName val="Chiet_t19"/>
      <sheetName val="Staffing_and_Rates_IA19"/>
      <sheetName val="Employee_List17"/>
      <sheetName val="Рабочий_лист16"/>
      <sheetName val="Annex_1_Sect_3a17"/>
      <sheetName val="Annex_1_Sect_3a_117"/>
      <sheetName val="Annex_1_Sect_3b17"/>
      <sheetName val="Annex_1_Sect_3c17"/>
      <sheetName val="HOURLY_RATES17"/>
      <sheetName val="Item-_Compact17"/>
      <sheetName val="E_&amp;_R17"/>
      <sheetName val="Project_Cost_Breakdown17"/>
      <sheetName val="PT_141-_Site_A_Landscape16"/>
      <sheetName val="SITE_WORK16"/>
      <sheetName val="Rate_summary16"/>
      <sheetName val="train_cash16"/>
      <sheetName val="accom_cash16"/>
      <sheetName val="INDIGINEOUS_ITEMS_16"/>
      <sheetName val="d-safe_DELUXE16"/>
      <sheetName val="Back_up16"/>
      <sheetName val="RAB_AR&amp;STR16"/>
      <sheetName val="Duct_Accesories16"/>
      <sheetName val="Mall_waterproofing16"/>
      <sheetName val="MSCP_waterproofing16"/>
      <sheetName val="[SHOPLIST_xls][SHOPLIST_xls]726"/>
      <sheetName val="[SHOPLIST_xls]70,/0s«iÆøí¬i16"/>
      <sheetName val="????_???_??16"/>
      <sheetName val="Labour_&amp;_Plant16"/>
      <sheetName val="Ave_wtd_rates16"/>
      <sheetName val="Debits_as_on_12_04_0816"/>
      <sheetName val="STAFFSCHED_16"/>
      <sheetName val="TRIAL_BALANCE16"/>
      <sheetName val="Common_Variables16"/>
      <sheetName val="GPL_Revenu_Update16"/>
      <sheetName val="DO_NOT_TOUCH16"/>
      <sheetName val="Work_Type16"/>
      <sheetName val="PROJECT_BRIEF(EX_NEW)16"/>
      <sheetName val="Geneí¬_i15"/>
      <sheetName val="steel_total15"/>
      <sheetName val="ELE_BOQ15"/>
      <sheetName val="Cashflow_projection11"/>
      <sheetName val="[SHOPLIST_xls]7011"/>
      <sheetName val="[SHOPLIST_xls]70,11"/>
      <sheetName val="Base_BM-rebar11"/>
      <sheetName val="Floor_Box_13"/>
      <sheetName val="[SHOPLIST_xls][SHOPLIST_xls][11"/>
      <sheetName val="AREA_OF_APPLICATION15"/>
      <sheetName val="[SHOPLIST_xls]/VW11"/>
      <sheetName val="[SHOPLIST_xls]/VWVU))tÏØ0__55"/>
      <sheetName val="[SHOPLIST_xls]/VWVU))tÏØ0__56"/>
      <sheetName val="Risk_Breakdown_Structure15"/>
      <sheetName val="Resumo_Empreitadas12"/>
      <sheetName val="%_prog_figs_-u5_and_total12"/>
      <sheetName val="_VWVU))tÏØ0__13"/>
      <sheetName val="Service_Type9"/>
      <sheetName val="Contract_Division9"/>
      <sheetName val="SubContract_Type9"/>
      <sheetName val="_SHOPLIST_xls_708"/>
      <sheetName val="_SHOPLIST_xls_70,_0s«iÆøí¬i8"/>
      <sheetName val="PPA_Summary12"/>
      <sheetName val="Mix_Design12"/>
      <sheetName val="Z-_GENERAL_PRICE_SUMMARY12"/>
      <sheetName val="Equipment_Rates11"/>
      <sheetName val="[SHOPLIST_xls][SHOPLIST_xls]727"/>
      <sheetName val="E_H_-_H__W_P_11"/>
      <sheetName val="E__H__Treatment_for_pile_cap11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Materials_11"/>
      <sheetName val="Form_611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Site_Dev_BOQ11"/>
      <sheetName val="Attach_4-188"/>
      <sheetName val="BLOCK-A_(MEA_SHEET)11"/>
      <sheetName val="Data_I_(2)8"/>
      <sheetName val="rEFERENCES_8"/>
      <sheetName val="Dash_board11"/>
      <sheetName val="Labour_Costs11"/>
      <sheetName val="[SHOPLIST_xls]/VWVU))tÏØ0__57"/>
      <sheetName val="[SHOPLIST_xls]/VWVU))tÏØ0__58"/>
      <sheetName val="Data_Sheet11"/>
      <sheetName val="tender_allowances11"/>
      <sheetName val="_Summary_BKG_03411"/>
      <sheetName val="BILL_3R11"/>
      <sheetName val="Bill_1011"/>
      <sheetName val="[SHOPLIST_xls]/VWVU))tÏØ0__59"/>
      <sheetName val="[SHOPLIST_xls]70,/0s«_iÆø_í¬_11"/>
      <sheetName val="[SHOPLIST_xls]70?,/0?s«i?Æøí¬11"/>
      <sheetName val="Cost_Heading8"/>
      <sheetName val="Labour_Rate_8"/>
      <sheetName val="D_&amp;_W_sizes8"/>
      <sheetName val="SOPMA_DD8"/>
      <sheetName val="PRICE_INFO8"/>
      <sheetName val="RC_SUMMARY8"/>
      <sheetName val="LABOUR_PRODUCTIVITY-TAV8"/>
      <sheetName val="MATERIAL_PRICES8"/>
      <sheetName val="P-100_MRF_DB_R18"/>
      <sheetName val="Ewaan_Show_Kitchen_(2)8"/>
      <sheetName val="Cash_Flow_Working8"/>
      <sheetName val="MN_T_B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2F_회의실견적(5_14_일대)4"/>
      <sheetName val="_HIT-&gt;HMC_견적(3900)4"/>
      <sheetName val="Appendix_B4"/>
      <sheetName val="BOQ_(2)2"/>
      <sheetName val="LABOUR_RATE2"/>
      <sheetName val="Material_Rate2"/>
      <sheetName val="Labor_abs-PW2"/>
      <sheetName val="Labor_abs-NMR2"/>
      <sheetName val="kppl_pl2"/>
      <sheetName val="Basic_Rates2"/>
      <sheetName val="Combined_Results_2"/>
      <sheetName val="Balance_Sheet1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Div_07_Thermal_&amp;_Moisture2"/>
      <sheetName val="[SHOPLIST_xls][SHOPLIST_xls]/VW"/>
      <sheetName val="AOP_Summary-23"/>
      <sheetName val="Data_Validation2"/>
      <sheetName val="Div26_-_Elect2"/>
      <sheetName val="CHUNG_CU_CARRILON2"/>
      <sheetName val="[SHOPLIST_xls][SHOPLIST_xls]728"/>
      <sheetName val="B-3_2_EB1"/>
      <sheetName val="[SHOPLIST_xls]/VWVU))tÏØ0__60"/>
      <sheetName val="1_-_Main_Building2"/>
      <sheetName val="1_-_Summary2"/>
      <sheetName val="2_-_Landscaping_Works2"/>
      <sheetName val="2_-_Summary2"/>
      <sheetName val="4_-_Bldg_Infra2"/>
      <sheetName val="4_-_Summary2"/>
      <sheetName val="Trade_Summary1"/>
      <sheetName val="Summary_1"/>
      <sheetName val="B04-A_-_DIA_SUDEER1"/>
      <sheetName val="04D_-_Tanmyat1"/>
      <sheetName val="13-_B04-B_&amp;_C1"/>
      <sheetName val="_SITE_09_B04-B&amp;C-AFAQ1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Sheet_Index1"/>
      <sheetName val="Status_Summary2"/>
      <sheetName val="[SHOPLIST_xls]/VWVU))tÏØ0__62"/>
      <sheetName val="[SHOPLIST_xls]/VWVU))tÏØ0__63"/>
      <sheetName val="[SHOPLIST_xls]/VWVU))tÏØ0__72"/>
      <sheetName val="Sec__A-PQ2"/>
      <sheetName val="Preamble_B2"/>
      <sheetName val="Sec__C-Dayworks2"/>
      <sheetName val="d5_2"/>
      <sheetName val="CONSTRUCTION_COMPONENT1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Asset_Allocation_(CR)2"/>
      <sheetName val="Project_Benchmarking2"/>
      <sheetName val="Estimate_for_approval1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_SHOPLIST_xls_70,_0_x000"/>
      <sheetName val="_SHOPLIST_xls__SHOPLIST_xls_704"/>
      <sheetName val="_SHOPLIST_xls__SHOPLIST_xls_705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Abs_PMRL"/>
      <sheetName val="[SHOPLIST_xls]/VWVU))tÏØ0__81"/>
      <sheetName val="[SHOPLIST_xls]/VWVU))tÏØ0__91"/>
      <sheetName val="[SHOPLIST_xls][SH1"/>
      <sheetName val="[SHOPLIST_xls]70_1"/>
      <sheetName val="Master_data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[SHOPLIST_xls]70,/0s«i_x"/>
      <sheetName val="Basic_Rate"/>
      <sheetName val="MASTER_RATE_ANALYSIS"/>
      <sheetName val="_SHOPLIST_xls__SHOPLIST_xls_706"/>
      <sheetName val="___________2"/>
      <sheetName val="MAIN_SUMMARY"/>
      <sheetName val="[SHOPLIST_xls]/VWVU))tÏØ0__64"/>
      <sheetName val="[SHOPLIST_xls]/VWVU))tÏØ0__65"/>
      <sheetName val="B2-DV_No_02"/>
      <sheetName val="BOQ_1_92"/>
      <sheetName val="Other_Cost_Norms"/>
      <sheetName val="개시대사_(2)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Bill_No_1"/>
      <sheetName val="GENERAL_SUMMARY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Geneí¬_i_0"/>
      <sheetName val="70,_0s«_iÆ"/>
      <sheetName val="_SHOPLIST_xls__VWVU_x0"/>
      <sheetName val="_SHOPLIST_xls_70,"/>
      <sheetName val="_SHOPLIST_xls__VW"/>
      <sheetName val="_SHOPLIST_xls__VWVU))tÏØ0__"/>
      <sheetName val="_SHOPLIST_xls__VWVU))tÏØ0__1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SHOPLIST_xls__VWVU))tÏØ0__4"/>
      <sheetName val="Ref_Arch"/>
      <sheetName val="6_2_Floor_Finishes"/>
      <sheetName val="Data_"/>
      <sheetName val="Cumulative_Rail_"/>
      <sheetName val="[SHOPLIST_xls]/VWVU))tÏØ0__66"/>
      <sheetName val="Staff_OLD_"/>
      <sheetName val="Joseph Record"/>
      <sheetName val="_board7"/>
      <sheetName val="_boaboard (1)"/>
      <sheetName val="National"/>
      <sheetName val="[SHOPLIST.xls]70_x005f_x0000_,/0_x000"/>
      <sheetName val="SI 22"/>
      <sheetName val="TO List"/>
      <sheetName val="Qualifications"/>
      <sheetName val="CCTV DATA"/>
      <sheetName val="Contractor_Application"/>
      <sheetName val="08_MEP_Summary"/>
      <sheetName val="Addnl_works"/>
      <sheetName val="B3__Material_on_Site-Detail"/>
      <sheetName val="Drop down"/>
      <sheetName val="/VWVU))tÏØ0__21"/>
      <sheetName val="GFA_HQ_Building32"/>
      <sheetName val="GFA_Conference31"/>
      <sheetName val="BQ_External31"/>
      <sheetName val="Projet,_methodes_&amp;_couts29"/>
      <sheetName val="Risques_majeurs_&amp;_Frais_Ind_29"/>
      <sheetName val="Penthouse_Apartment30"/>
      <sheetName val="LABOUR_HISTOGRAM31"/>
      <sheetName val="StattCo_yCharges30"/>
      <sheetName val="Chiet_tinh_dz2230"/>
      <sheetName val="Chiet_tinh_dz3530"/>
      <sheetName val="Raw_Data30"/>
      <sheetName val="CT_Thang_Mo30"/>
      <sheetName val="@risk_rents_and_incentives30"/>
      <sheetName val="Car_park_lease30"/>
      <sheetName val="Net_rent_analysis30"/>
      <sheetName val="Poz-1_30"/>
      <sheetName val="Lab_Cum_Hist30"/>
      <sheetName val="Graph_Data_(DO_NOT_PRINT)30"/>
      <sheetName val="budget_summary_(2)29"/>
      <sheetName val="Budget_Analysis_Summary29"/>
      <sheetName val="Bill_No__230"/>
      <sheetName val="LEVEL_SHEET30"/>
      <sheetName val="SPT_vs_PHI30"/>
      <sheetName val="CT__PL29"/>
      <sheetName val="FOL_-_Bar30"/>
      <sheetName val="Customize_Your_Invoice30"/>
      <sheetName val="HVAC_BoQ30"/>
      <sheetName val="Tender_Summary30"/>
      <sheetName val="Insurance_Ext30"/>
      <sheetName val="Top_sheet29"/>
      <sheetName val="intr_stool_brkup29"/>
      <sheetName val="PROJECT_BRIEF27"/>
      <sheetName val="Body_Sheet29"/>
      <sheetName val="1_0_Executive_Summary29"/>
      <sheetName val="2_Div_14_27"/>
      <sheetName val="Bill_228"/>
      <sheetName val="Ap_A27"/>
      <sheetName val="Bill_127"/>
      <sheetName val="Bill_327"/>
      <sheetName val="Bill_427"/>
      <sheetName val="Bill_527"/>
      <sheetName val="Bill_627"/>
      <sheetName val="Bill_727"/>
      <sheetName val="SHOPLIST_xls26"/>
      <sheetName val="C_(3)27"/>
      <sheetName val="Invoice_Summary26"/>
      <sheetName val="beam-reinft-IIInd_floor26"/>
      <sheetName val="Dubai_golf26"/>
      <sheetName val="POWER_ASSUMPTIONS26"/>
      <sheetName val="beam-reinft-machine_rm26"/>
      <sheetName val="Civil_Boq25"/>
      <sheetName val="WITHOUT_C&amp;I_PROFIT_(3)25"/>
      <sheetName val="Activity_List25"/>
      <sheetName val="Softscape_Buildup25"/>
      <sheetName val="Mat'l_Rate25"/>
      <sheetName val="HIRED_LABOUR_CODE23"/>
      <sheetName val="PA-_Consutant_23"/>
      <sheetName val="foot-slab_reinft23"/>
      <sheetName val="DETAILED__BOQ23"/>
      <sheetName val="M-Book_for_Conc23"/>
      <sheetName val="M-Book_for_FW23"/>
      <sheetName val="BILL_COV23"/>
      <sheetName val="Ra__stair23"/>
      <sheetName val="VALVE_CHAMBERS22"/>
      <sheetName val="Fire_Hydrants22"/>
      <sheetName val="B_GATE_VALVE22"/>
      <sheetName val="Sub_G1_Fire22"/>
      <sheetName val="Sub_G12_Fire22"/>
      <sheetName val="Day_work22"/>
      <sheetName val="Materials_Cost(PCC)22"/>
      <sheetName val="India_F&amp;S_Template22"/>
      <sheetName val="IO_LIST22"/>
      <sheetName val="Material_22"/>
      <sheetName val="Quote_Sheet22"/>
      <sheetName val="Eq__Mobilization21"/>
      <sheetName val="Working_for_RCC21"/>
      <sheetName val="B185-B-9_121"/>
      <sheetName val="B185-B-9_221"/>
      <sheetName val="BOQ_Direct_selling_cost22"/>
      <sheetName val="CHART_OF_ACCOUNTS21"/>
      <sheetName val="E-Bill_No_6_A-O21"/>
      <sheetName val="B09_121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PMWeb_data21"/>
      <sheetName val="w't_table20"/>
      <sheetName val="2_2)Revised_Cash_Flow20"/>
      <sheetName val="Elemental_Buildup20"/>
      <sheetName val="PointNo_520"/>
      <sheetName val="SS_MH21"/>
      <sheetName val="Chiet_t20"/>
      <sheetName val="Staffing_and_Rates_IA20"/>
      <sheetName val="Index_List20"/>
      <sheetName val="Type_List20"/>
      <sheetName val="File_Types20"/>
      <sheetName val="입찰내역_발주처_양식20"/>
      <sheetName val="Material_List_20"/>
      <sheetName val="PRECAST_lightconc-II22"/>
      <sheetName val="Item-_Compact18"/>
      <sheetName val="final_abstract22"/>
      <sheetName val="E_&amp;_R18"/>
      <sheetName val="B6_2_19"/>
      <sheetName val="LIST_DO_NOT_REMOVE19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Summary_of_Work18"/>
      <sheetName val="Staff_Acco_18"/>
      <sheetName val="TBAL9697_-group_wise__sdpl18"/>
      <sheetName val="Employee_List18"/>
      <sheetName val="Project_Cost_Breakdown18"/>
      <sheetName val="Рабочий_лист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SITE_WORK17"/>
      <sheetName val="Back_up17"/>
      <sheetName val="PT_141-_Site_A_Landscape17"/>
      <sheetName val="INDIGINEOUS_ITEMS_17"/>
      <sheetName val="Duct_Accesories17"/>
      <sheetName val="????_???_??17"/>
      <sheetName val="d-safe_DELUXE17"/>
      <sheetName val="Common_Variables17"/>
      <sheetName val="train_cash17"/>
      <sheetName val="accom_cash17"/>
      <sheetName val="Mall_waterproofing17"/>
      <sheetName val="MSCP_waterproofing17"/>
      <sheetName val="[SHOPLIST_xls]70,/0s«iÆøí¬i17"/>
      <sheetName val="Labour_&amp;_Plant17"/>
      <sheetName val="GPL_Revenu_Update17"/>
      <sheetName val="DO_NOT_TOUCH17"/>
      <sheetName val="Work_Type17"/>
      <sheetName val="[SHOPLIST_xls][SHOPLIST_xls]729"/>
      <sheetName val="Ave_wtd_rates17"/>
      <sheetName val="Debits_as_on_12_04_0817"/>
      <sheetName val="STAFFSCHED_17"/>
      <sheetName val="TRIAL_BALANCE17"/>
      <sheetName val="Geneí¬_i16"/>
      <sheetName val="PROJECT_BRIEF(EX_NEW)17"/>
      <sheetName val="Cashflow_projection12"/>
      <sheetName val="PPA_Summary13"/>
      <sheetName val="Risk_Breakdown_Structure16"/>
      <sheetName val="AREA_OF_APPLICATION16"/>
      <sheetName val="steel_total16"/>
      <sheetName val="ELE_BOQ16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Floor_Box_14"/>
      <sheetName val="[SHOPLIST_xls]7012"/>
      <sheetName val="[SHOPLIST_xls]70,12"/>
      <sheetName val="Base_BM-rebar12"/>
      <sheetName val="Z-_GENERAL_PRICE_SUMMARY13"/>
      <sheetName val="Equipment_Rates12"/>
      <sheetName val="[SHOPLIST_xls][SHOPLIST_xls]730"/>
      <sheetName val="E_H_-_H__W_P_12"/>
      <sheetName val="E__H__Treatment_for_pile_cap12"/>
      <sheetName val="%_prog_figs_-u5_and_total13"/>
      <sheetName val="_VWVU))tÏØ0__14"/>
      <sheetName val="Service_Type10"/>
      <sheetName val="Contract_Division10"/>
      <sheetName val="SubContract_Type10"/>
      <sheetName val="_SHOPLIST_xls_709"/>
      <sheetName val="_SHOPLIST_xls_70,_0s«iÆøí¬i9"/>
      <sheetName val="Resumo_Empreitadas13"/>
      <sheetName val="Data_Sheet12"/>
      <sheetName val="tender_allowances12"/>
      <sheetName val="_Summary_BKG_03412"/>
      <sheetName val="BILL_3R12"/>
      <sheetName val="1_2_Staff_Schedule13"/>
      <sheetName val="[SHOPLIST_xls]/VW12"/>
      <sheetName val="BLOCK-A_(MEA_SHEET)12"/>
      <sheetName val="[SHOPLIST_xls][SHOPLIST_xls][12"/>
      <sheetName val="Materials_12"/>
      <sheetName val="Attach_4-189"/>
      <sheetName val="Labour_Costs12"/>
      <sheetName val="Ewaan_Show_Kitchen_(2)9"/>
      <sheetName val="Cash_Flow_Working9"/>
      <sheetName val="MN_T_B_9"/>
      <sheetName val="Mix_Design13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Bill_1012"/>
      <sheetName val="Cost_Heading9"/>
      <sheetName val="2F_회의실견적(5_14_일대)5"/>
      <sheetName val="_HIT-&gt;HMC_견적(3900)5"/>
      <sheetName val="Appendix_B5"/>
      <sheetName val="PRICE_INFO9"/>
      <sheetName val="RC_SUMMARY9"/>
      <sheetName val="LABOUR_PRODUCTIVITY-TAV9"/>
      <sheetName val="MATERIAL_PRICES9"/>
      <sheetName val="P-100_MRF_DB_R19"/>
      <sheetName val="Site_Dev_BOQ12"/>
      <sheetName val="D_&amp;_W_sizes9"/>
      <sheetName val="SOPMA_DD9"/>
      <sheetName val="Finansal_tamamlanma_Eğrisi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Labour_Rate_9"/>
      <sheetName val="[SHOPLIST_xls]/VWVU))tÏØ0__67"/>
      <sheetName val="[SHOPLIST_xls]70,/0s«_iÆø_í¬_12"/>
      <sheetName val="[SHOPLIST_xls]70?,/0?s«i?Æøí¬12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Div_07_Thermal_&amp;_Moisture3"/>
      <sheetName val="Data_Validation3"/>
      <sheetName val="Div26_-_Elect3"/>
      <sheetName val="CHUNG_CU_CARRILON3"/>
      <sheetName val="precast_RC_element3"/>
      <sheetName val="pile_Fabrication3"/>
      <sheetName val="New_Bld3"/>
      <sheetName val="[SHOPLIST_xls]/VWVU))tÏØ0__68"/>
      <sheetName val="Dash_board12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Dropdown_List3"/>
      <sheetName val="CIF_COST_ITEM1"/>
      <sheetName val="Rates_for_public_areas1"/>
      <sheetName val="[SHOPLIST_xls][SHOPLIST_xls]731"/>
      <sheetName val="Recon_Template1"/>
      <sheetName val="[SHOPLIST_xls]/VWVU))tÏØ0__69"/>
      <sheetName val="[SHOPLIST_xls]/VWVU))tÏØ0__70"/>
      <sheetName val="Drop_Down_Data1"/>
      <sheetName val="Rules_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L3-WBS_Mapping1"/>
      <sheetName val="BAFO_CCL_Submission1"/>
      <sheetName val="[SHOPLIST_xls][SHOPLIST_xls]/V1"/>
      <sheetName val="Core_Data1"/>
      <sheetName val="[SHOPLIST_xls]/VWVU))tÏØ0__82"/>
      <sheetName val="[SHOPLIST_xls]/VWVU))tÏØ0__92"/>
      <sheetName val="P1926-H2B_Pkg_2A&amp;2B1"/>
      <sheetName val="P1940-H2B_Pkg_1_Guestrooms1"/>
      <sheetName val="BOQ_1_921"/>
      <sheetName val="Abs_PMRL1"/>
      <sheetName val="[SHOPLIST_xls]/VWVU))tÏØ0__73"/>
      <sheetName val="[SHOPLIST_xls]/VWVU))tÏØ0__74"/>
      <sheetName val="[SHOPLIST_xls]/VWVU))tÏØ0__75"/>
      <sheetName val="Appendix-A_-GRAND_SUMMARY"/>
      <sheetName val="D9_(New_Rate)"/>
      <sheetName val="Grand_Summary_"/>
      <sheetName val="Bill_No_01_-_GI_"/>
      <sheetName val="combined_"/>
      <sheetName val="summary-Optional_"/>
      <sheetName val="B14_02_"/>
      <sheetName val="Prov_Sum_"/>
      <sheetName val="Joseph_Record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[SHOPLIST_xls]70,/0s«iÆøí¬1"/>
      <sheetName val="Portfolio_List"/>
      <sheetName val="Initial_Data"/>
      <sheetName val="Package_Status"/>
      <sheetName val="[SHOPLIST.xls]70_x005f_x0000___0_x0_2"/>
      <sheetName val="[SHOPLIST.xls]70___0_s__i_____4"/>
      <sheetName val="[SHOPLIST.xls][SHOPLIST.xls]7_2"/>
      <sheetName val="[SHOPLIST.xls][SHOPLIST.xls]7_3"/>
      <sheetName val="[SHOPLIST.xls][SHOPLIST.xls]7_4"/>
      <sheetName val="[SHOPLIST.xls][SHOPLIST.xls]__2"/>
      <sheetName val="[SHOPLIST.xls][SHOPLIST.xls]__3"/>
      <sheetName val="[SHOPLIST.xls][SHOPLIST.xls]__4"/>
      <sheetName val="[SHOPLIST.xls][SHOPLIST_xls]7_2"/>
      <sheetName val="[SHOPLIST.xls][SHOPLIST_xls]7_3"/>
      <sheetName val="[SHOPLIST.xls][SHOPLIST_xls]7_4"/>
      <sheetName val="[SHOPLIST.xls][SHOPLIST_xls]7_5"/>
      <sheetName val="[SHOPLIST.xls][SHOPLIST.xls]__5"/>
      <sheetName val="[SHOPLIST.xls][SHOPLIST_xls]7_6"/>
      <sheetName val="[SHOPLIST.xls][SHOPLIST_xls]7_7"/>
      <sheetName val="[SHOPLIST.xls][SHOPLIST_xls]7_8"/>
      <sheetName val="[SHOPLIST.xls][SHOPLIST.xls]__6"/>
      <sheetName val="[SHOPLIST.xls][SHOPLIST.xls]__7"/>
      <sheetName val="[SHOPLIST.xls][SHOPLIST.xls]__8"/>
      <sheetName val="[SHOPLIST.xls][SHOPLIST_xls]7_9"/>
      <sheetName val="[SHOPLIST.xls][SHOPLIST_xls]__2"/>
      <sheetName val="[SHOPLIST.xls][SHOPLIST_xls]__3"/>
      <sheetName val="[SHOPLIST.xls][SHOPLIST_xls]__4"/>
      <sheetName val="[SHOPLIST.xls][SHOPLIST_xls]__5"/>
      <sheetName val="[SHOPLIST.xls][SHOPLIST.xls]__9"/>
      <sheetName val="[SHOPLIST.xls][SHOPLIST.xls]7_5"/>
      <sheetName val="[SHOPLIST.xls][SHOPLIST.xls]7_6"/>
      <sheetName val="[SHOPLIST.xls][SHOPLIST_xls]__6"/>
      <sheetName val="[SHOPLIST.xls][SHOPLIST_xls]__7"/>
      <sheetName val="[SHOPLIST.xls][SHOPLIST_xls]__8"/>
      <sheetName val="[SHOPLIST.xls][SHOPLIST_xls]_10"/>
      <sheetName val="[SHOPLIST.xls][SHOPLIST_xls]_11"/>
      <sheetName val="[SHOPLIST.xls][SHOPLIST_xls]_12"/>
      <sheetName val="[SHOPLIST.xls][SHOPLIST_xls]__9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.xls]_10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.xls]_11"/>
      <sheetName val="[SHOPLIST.xls][SHOPLIST.xls]_12"/>
      <sheetName val="[SHOPLIST.xls][SHOPLIST.xls]_13"/>
      <sheetName val="[SHOPLIST.xls][SHOPLIST.xls]_14"/>
      <sheetName val="[SHOPLIST.xls][SHOPLIST.xls]_15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[SHOPLIST.xls]70_x005f_x005f_x005f_x0000__2"/>
      <sheetName val="[SHOPLIST.xls][SHOPLIST.xls]7_7"/>
      <sheetName val="[SHOPLIST.xls][SHOPLIST.xls]_16"/>
      <sheetName val="[SHOPLIST.xls][SHOPLIST.xls]_17"/>
      <sheetName val="[SHOPLIST.xls]_SHOPLIST_xls_101"/>
      <sheetName val="[SHOPLIST.xls]_SHOPLIST_xls_102"/>
      <sheetName val="[SHOPLIST.xls]_SHOPLIST_xls_103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[SHOPLIST.xls][SHOPLIST.xls]7_8"/>
      <sheetName val="[SHOPLIST.xls][SHOPLIST.xls]_24"/>
      <sheetName val="[SHOPLIST.xls][SHOPLIST.xls]_25"/>
      <sheetName val="[SHOPLIST.xls][SHOPLIST.xls]7_9"/>
      <sheetName val="[SHOPLIST.xls][SHOPLIST.xls]_26"/>
      <sheetName val="[SHOPLIST.xls][SHOPLIST.xls]_27"/>
      <sheetName val="[SHOPLIST.xls][SHOPLIST.xls]_28"/>
      <sheetName val="[SHOPLIST.xls][SHOPLIST.xls]_29"/>
      <sheetName val="[SHOPLIST.xls]/VWVU))"/>
      <sheetName val="[SHOPLIST.xls]70___0_s__i_____5"/>
      <sheetName val="BORDGC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_SHOPLIST.xls__VWVU))tÏØ0__5"/>
      <sheetName val="_SHOPLIST.xls__VWVU))tÏØ0__6"/>
      <sheetName val="___________3"/>
      <sheetName val="_SHOPLIST.xls__VWVU))tÏØ0__7"/>
      <sheetName val="___________4"/>
      <sheetName val="Geneí¬_x005f_x0008_"/>
      <sheetName val="70_x005f_x0000_,_0_"/>
      <sheetName val="___________5"/>
      <sheetName val="_SHOPLIST_xls__VWVU))"/>
      <sheetName val="___________6"/>
      <sheetName val="_SHOPLIST_xls__VW1"/>
      <sheetName val="_SHOPLIST_xls__SHOPLIST_xls__S1"/>
      <sheetName val="_SHOPLIST_xls__SHOPLIST_xls_707"/>
      <sheetName val="___________7"/>
      <sheetName val="_SHOPLIST_xls__SHOPLIST_xls_708"/>
      <sheetName val="_SHOPLIST_xls__VW2"/>
      <sheetName val="_SHOPLIST_xls__VWVU))tÏØ0__5"/>
      <sheetName val="_SHOPLIST_xls__SHOPLIST_xls__S2"/>
      <sheetName val="_SHOPLIST_xls__SHOPLIST_xls_709"/>
      <sheetName val="_SHOPLIST_xls_70,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6"/>
      <sheetName val="_SHOPLIST_xls__VWVU))tÏØ0__7"/>
      <sheetName val="_SHOPLIST_xls_70,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__________8"/>
      <sheetName val="_SHOPLIST_xls__SHOPLIST_xls_710"/>
      <sheetName val="_SHOPLIST_xls__VW3"/>
      <sheetName val="_SHOPLIST_xls__VWVU))tÏØ0__8"/>
      <sheetName val="_SHOPLIST_xls__VWVU))tÏØ0__9"/>
      <sheetName val="_SHOPLIST_xls__SHOPLIST_xls_711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VWVU))tÏØ0__41"/>
      <sheetName val="_SHOPLIST_xls__SHOPLIST_xls_721"/>
      <sheetName val="_SHOPLIST_xls__SHOPLIST_xls__S8"/>
      <sheetName val="_SHOPLIST_xls_70,8"/>
      <sheetName val="_SHOPLIST_xls__VWVU))tÏØ0__42"/>
      <sheetName val="_SHOPLIST_xls__VWVU))tÏØ0__43"/>
      <sheetName val="_SHOPLIST_xls__VWVU))tÏØ0__44"/>
      <sheetName val="_SHOPLIST_xls_70,_0s«_iÆø_í¬_i8"/>
      <sheetName val="_SHOPLIST_xls_70_,_0_s«i_Æøí¬i8"/>
      <sheetName val="_VWVU))tÏØ0__16"/>
      <sheetName val="_SHOPLIST_xls_70,_0s«iÆøí¬i10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__________9"/>
      <sheetName val="_SHOPLIST_xls__SHOPLIST_xls_712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VWVU))tÏØ0__15"/>
      <sheetName val="_SHOPLIST_xls_70,_0s«iÆøí¬i11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Landscape No.1"/>
      <sheetName val="MEP No.3"/>
      <sheetName val="BULD.3"/>
      <sheetName val="BLOCK K"/>
      <sheetName val="예가표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제출내역 (2)"/>
      <sheetName val="/VWVU))tÏØ0__23"/>
      <sheetName val="/VWVU))tÏØ0__22"/>
      <sheetName val="BFS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4"/>
      <sheetName val="MFG"/>
      <sheetName val="EATON SUMMARY"/>
      <sheetName val="Sump"/>
      <sheetName val="Outline Cost - Five star Hotel"/>
      <sheetName val="Surbhi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P-Ins &amp; Bonds"/>
      <sheetName val="sept-plan"/>
      <sheetName val="P&amp;LSum"/>
      <sheetName val="key dates"/>
      <sheetName val="Actuals"/>
      <sheetName val="Spacing of Delineators"/>
      <sheetName val="P-Ins_&amp;_Bonds"/>
      <sheetName val="XL4Test5"/>
      <sheetName val="Basement Budget"/>
      <sheetName val="Top_s灨ὔ밀ὔ턀"/>
      <sheetName val="Top_s๨ꫝ_x0000__x0000_퀀"/>
      <sheetName val="BQMPALOC"/>
      <sheetName val="COLUMNS"/>
      <sheetName val="VESSELS "/>
      <sheetName val="[SHOPLIST.xls][SHOPLIST.xls]70?"/>
      <sheetName val="8.0 Programme"/>
      <sheetName val="[SHOPLIST.xls]_VW__VU_________4"/>
      <sheetName val="[SHOPLIST.xls]_VW__VU_________5"/>
      <sheetName val="[SHOPLIST.xls]70_x005f_x0000___0_x0_3"/>
      <sheetName val="[SHOPLIST.xls]70___0_s__i_____6"/>
      <sheetName val="[SHOPLIST.xls]70___0_s__i_____7"/>
      <sheetName val="[SHOPLIST.xls]_SHOPLIST_xls_104"/>
      <sheetName val="[SHOPLIST.xls]_SHOPLIST_xls_105"/>
      <sheetName val="[SHOPLIST.xls]_SHOPLIST_xls_106"/>
      <sheetName val="[SHOPLIST.xls]_SHOPLIST_xls_107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[SHOPLIST.xls]_38"/>
      <sheetName val="[SHOPLIST.xls][SHOPLIST.xls]_39"/>
      <sheetName val="[SHOPLIST.xls][SHOPLIST.xls]_40"/>
      <sheetName val="[SHOPLIST.xls][SHOPLIST.xls]_41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70___0_s__i_____8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70_x005f_x005f_x005f_x0000__3"/>
      <sheetName val="[SHOPLIST.xls]_SHOPLIST_xls_318"/>
      <sheetName val="[SHOPLIST.xls]_SHOPLIST_xls_319"/>
      <sheetName val="Reference"/>
      <sheetName val="MI"/>
      <sheetName val="SUBS SUM"/>
      <sheetName val="BoQ(2)"/>
      <sheetName val="tower and monopoles "/>
      <sheetName val="ASD Sum of Parts"/>
      <sheetName val="Data Works"/>
      <sheetName val="Works"/>
      <sheetName val="UC-Testing"/>
      <sheetName val="Control Panel"/>
      <sheetName val="Asset_Desc"/>
      <sheetName val="[SHOPLIST_xls]70___0_s__i_____2"/>
      <sheetName val="[SHOPLIST_xls]_VW__VU_________2"/>
      <sheetName val="[SHOPLIST_xls]_VW__VU_________3"/>
      <sheetName val="[SHOPLIST_xls]70___0_s__i_____3"/>
      <sheetName val="Div_10-Specialities_"/>
      <sheetName val="MALE_&amp;_FEMALE_"/>
      <sheetName val="_Estimate__"/>
      <sheetName val="Equip_"/>
      <sheetName val="FLOOR_AND_CEILING"/>
      <sheetName val="area_comp_2011_01_18_(2)"/>
      <sheetName val="drop_down_lists"/>
      <sheetName val="PH_5"/>
      <sheetName val="Gene��i0_"/>
      <sheetName val="70,/0s�i����i"/>
      <sheetName val="Top_shԀ"/>
      <sheetName val="Div_Summary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Income Statement"/>
      <sheetName val="Bill 3 Boutique"/>
      <sheetName val="Milestone"/>
      <sheetName val="Top_s๨ꫝ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Service_Type11"/>
      <sheetName val="Contract_Division11"/>
      <sheetName val="SubContract_Type11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Finansal_tamamlanma_Eğrisi4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precast_RC_element4"/>
      <sheetName val="pile_Fabrication4"/>
      <sheetName val="New_Bld4"/>
      <sheetName val="[SHOPLIST_xls]/VWVU))tÏØ0__83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HB_CEC_schd_4_24"/>
      <sheetName val="HB_CEC_schd_4_34"/>
      <sheetName val="HB_CEC_schd_5_24"/>
      <sheetName val="HB_CEC_schd_6_24"/>
      <sheetName val="HB_CEC_schd_7_24"/>
      <sheetName val="HB_CEC_schd_9_24"/>
      <sheetName val="Doha_Farm4"/>
      <sheetName val="Dropdown_List4"/>
      <sheetName val="CIF_COST_ITEM2"/>
      <sheetName val="Rates_for_public_areas2"/>
      <sheetName val="[SHOPLIST_xls][SHOPLIST_xls]734"/>
      <sheetName val="Estimate_for_approval2"/>
      <sheetName val="Balance_Sheet2"/>
      <sheetName val="B-3_2_EB2"/>
      <sheetName val="Trade_Summary2"/>
      <sheetName val="AOP_Summary-24"/>
      <sheetName val="B04-A_-_DIA_SUDEER2"/>
      <sheetName val="04D_-_Tanmyat2"/>
      <sheetName val="13-_B04-B_&amp;_C2"/>
      <sheetName val="_SITE_09_B04-B&amp;C-AFAQ2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ec__A-PQ3"/>
      <sheetName val="Preamble_B3"/>
      <sheetName val="Sec__C-Dayworks3"/>
      <sheetName val="d5_3"/>
      <sheetName val="Sheet_Index2"/>
      <sheetName val="Status_Summary3"/>
      <sheetName val="CONSTRUCTION_COMPONENT2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[SHOPLIST_xls][SH2"/>
      <sheetName val="[SHOPLIST_xls]70_2"/>
      <sheetName val="P1926-H2B_Pkg_2A&amp;2B2"/>
      <sheetName val="P1940-H2B_Pkg_1_Guestrooms2"/>
      <sheetName val="BOQ_1_922"/>
      <sheetName val="Abs_PMRL2"/>
      <sheetName val="B2-DV_No_021"/>
      <sheetName val="GENERAL_SUMMARY1"/>
      <sheetName val="SITE_WORKS1"/>
      <sheetName val="WOOD_WORK1"/>
      <sheetName val="THERMAL_&amp;_MOISTURE_1"/>
      <sheetName val="DOORS_&amp;_WINDOWS1"/>
      <sheetName val="Additional_Items1"/>
      <sheetName val="Master_data1"/>
      <sheetName val="[SHOPLIST_xls]/VWVU))tÏØ0__88"/>
      <sheetName val="Staff_OLD_1"/>
      <sheetName val="Comp_equip1"/>
      <sheetName val="Basic_Rate1"/>
      <sheetName val="MASTER_RATE_ANALYSIS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Grand_Summary_1"/>
      <sheetName val="Bill_No_01_-_GI_1"/>
      <sheetName val="combined_1"/>
      <sheetName val="summary-Optional_1"/>
      <sheetName val="B14_02_1"/>
      <sheetName val="Prov_Sum_1"/>
      <sheetName val="Contractor_Application1"/>
      <sheetName val="08_MEP_Summary1"/>
      <sheetName val="Addnl_works1"/>
      <sheetName val="B3__Material_on_Site-Detail1"/>
      <sheetName val="Joseph_Record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Account_Codes"/>
      <sheetName val="WATER_DUCT_-_IC_21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Service_Type12"/>
      <sheetName val="Contract_Division12"/>
      <sheetName val="SubContract_Type12"/>
      <sheetName val="_SHOPLIST_xls_70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Finansal_tamamlanma_Eğrisi5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precast_RC_element5"/>
      <sheetName val="pile_Fabrication5"/>
      <sheetName val="New_Bld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HB_CEC_schd_4_25"/>
      <sheetName val="HB_CEC_schd_4_35"/>
      <sheetName val="HB_CEC_schd_5_25"/>
      <sheetName val="HB_CEC_schd_6_25"/>
      <sheetName val="HB_CEC_schd_7_25"/>
      <sheetName val="HB_CEC_schd_9_25"/>
      <sheetName val="Doha_Farm5"/>
      <sheetName val="Dropdown_List5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B2-DV_No_022"/>
      <sheetName val="GENERAL_SUMMARY2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Comp_equip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Grand_Summary_2"/>
      <sheetName val="Bill_No_01_-_GI_2"/>
      <sheetName val="combined_2"/>
      <sheetName val="summary-Optional_2"/>
      <sheetName val="B14_02_2"/>
      <sheetName val="Prov_Sum_2"/>
      <sheetName val="Contractor_Application2"/>
      <sheetName val="08_MEP_Summary2"/>
      <sheetName val="Addnl_works2"/>
      <sheetName val="B3__Material_on_Site-Detail2"/>
      <sheetName val="Joseph_Record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[SHOPLIST.xls]70,/0s«iÆøí¬i4"/>
      <sheetName val="[SHOPLIST.xls]70,/0s«iÆøí¬i5"/>
      <sheetName val="Rectangular Duct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[SHOPLIST_xls]70_x005f_x0000_,/0_x000"/>
      <sheetName val="SI_22"/>
      <sheetName val="TO_List"/>
      <sheetName val="CCTV_DATA"/>
      <sheetName val="_boaboard_(1)"/>
      <sheetName val="Detail_Page"/>
      <sheetName val="BREAKDOWN"/>
      <sheetName val="HSBC"/>
      <sheetName val="REBAR"/>
      <sheetName val="Product Sheet40"/>
      <sheetName val="Cost Summary"/>
      <sheetName val="Cost Summary SD"/>
      <sheetName val="Schedule S-Curve Revision#3"/>
      <sheetName val="2.223M_due to adj profit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Cost Heaࡤing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FAL_intern"/>
      <sheetName val="SI_221"/>
      <sheetName val="TO_List1"/>
      <sheetName val="CCTV_DATA1"/>
      <sheetName val="FAL_intern1"/>
      <sheetName val="SI_222"/>
      <sheetName val="TO_List2"/>
      <sheetName val="CCTV_DATA2"/>
      <sheetName val="FAL_intern2"/>
      <sheetName val="Closing"/>
      <sheetName val="[SHOPLIST_xls]70_x005f_x0000___0_x0_2"/>
      <sheetName val="[SHOPLIST_xls]/VW"/>
      <sheetName val="[SHOPLIST.xls]70___0_s__i____14"/>
      <sheetName val="[SHOPLIST.xls]_VW__VU________10"/>
      <sheetName val="[SHOPLIST.xls]70___0_s__i____15"/>
      <sheetName val="[SHOPLIST.xls]70_x005f_x0000___0_x0_6"/>
      <sheetName val="[SHOPLIST.xls]70___0_s__i____16"/>
      <sheetName val="[SHOPLIST.xls]_VW__VU________11"/>
      <sheetName val="[SHOPLIST.xls]70___0_s__i____17"/>
      <sheetName val="[SHOPLIST.xls]_VW__VU________12"/>
      <sheetName val="[SHOPLIST.xls]70___0_s__i____18"/>
      <sheetName val="[SHOPLIST.xls]70_x005f_x0000___0_x0_7"/>
      <sheetName val="[SHOPLIST.xls]70___0_s__i____19"/>
      <sheetName val="[SHOPLIST.xls]_VW__VU________13"/>
      <sheetName val="[SHOPLIST.xls]_SHOPLIST_xls_464"/>
      <sheetName val="[SHOPLIST.xls]_SHOPLIST_xls_465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70_x005f_x005f_x005f_x0000__5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70___0_s__i____20"/>
      <sheetName val="[SHOPLIST.xls]_VW__VU________14"/>
      <sheetName val="[SHOPLIST.xls]70___0_s__i____21"/>
      <sheetName val="[SHOPLIST.xls]70_x005f_x0000___0_x0_8"/>
      <sheetName val="[SHOPLIST.xls]70___0_s__i____22"/>
      <sheetName val="[SHOPLIST.xls]_SHOPLIST_xls_583"/>
      <sheetName val="[SHOPLIST.xls]_VW__VU________15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70_x005f_x005f_x005f_x0000__6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70___0_s__i____23"/>
      <sheetName val="[SHOPLIST.xls]_VW__VU________16"/>
      <sheetName val="[SHOPLIST.xls]70___0_s__i____24"/>
      <sheetName val="[SHOPLIST.xls]70_x005f_x0000___0_x0_9"/>
      <sheetName val="[SHOPLIST.xls]70___0_s__i____25"/>
      <sheetName val="[SHOPLIST.xls]_SHOPLIST_xls_727"/>
      <sheetName val="[SHOPLIST.xls]_VW__VU________1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_SHOPLIST_xls_789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70_x005f_x005f_x005f_x0000__7"/>
      <sheetName val="beam-reinft"/>
      <sheetName val="[SHOPLIST.xls]/VWVU))tÏØ0__20"/>
      <sheetName val="inter"/>
      <sheetName val="MSH51C"/>
      <sheetName val="S-Curve_Update"/>
      <sheetName val="VESSELS_"/>
      <sheetName val="bill no. 3"/>
      <sheetName val="Calendar"/>
      <sheetName val="Sheet9"/>
      <sheetName val="Materials Cost"/>
      <sheetName val="djfx"/>
      <sheetName val="[SHOPLIST.xls]/VWVU))tÏØ0__21"/>
      <sheetName val="[SHOPLIST.xls]70,/0s�i����i"/>
      <sheetName val="[SHOPLIST.xls]/VWVU))tÏØ0__23"/>
      <sheetName val="[SHOPLIST.xls]/VWVU))tÏØ0__22"/>
      <sheetName val="FEVA"/>
      <sheetName val="HO Costs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DVL"/>
      <sheetName val="プロジェクト概要"/>
      <sheetName val="Non-Positioin Summary"/>
      <sheetName val="Detail_Page1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Unit cost- Drain-Protection-1 "/>
      <sheetName val="Unit cost- Drain-Protection-2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DVM Sizing Calculator- 10 ips 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_SHOPLIST_xls_901"/>
      <sheetName val="[SHOPLIST.xls]_SHOPLIST_xls_902"/>
      <sheetName val="Schedules PL"/>
      <sheetName val="Schedules BS"/>
      <sheetName val="STOCKWTG"/>
      <sheetName val="POLY"/>
      <sheetName val="Advance Recovery"/>
      <sheetName val="SC Cost FEB 03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Démol_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[SHOPLIST_xls]70,/0s«i_x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_VWVU))tÏØ0__20"/>
      <sheetName val="_SHOPLIST_xls_70,_0s«iÆøí¬i16"/>
      <sheetName val="[SHOPLIST_xls]/VWVU))tÏØ0_108"/>
      <sheetName val="[SHOPLIST_xls]/VWVU))tÏØ0_109"/>
      <sheetName val="_SHOPLIST_xls__SHOPLIST_xls_726"/>
      <sheetName val="_SHOPLIST_xls__SHOPLIST_xls_727"/>
      <sheetName val="개시대사_(2)2"/>
      <sheetName val="Ref_Arch2"/>
      <sheetName val="Div_Summary2"/>
      <sheetName val="___________16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_SHOPLIST_xls__SHOPLIST_xls_728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[SHOPLIST_xls][SHOPLIST_xls]7_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3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8_0_Programme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GENERAL_SUMMARY3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B2-DV_No_023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Comp_equip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Grand_Summary_3"/>
      <sheetName val="Bill_No_01_-_GI_3"/>
      <sheetName val="combined_3"/>
      <sheetName val="summary-Optional_3"/>
      <sheetName val="B14_02_3"/>
      <sheetName val="Prov_Sum_3"/>
      <sheetName val="Démol_3"/>
      <sheetName val="Contractor_Application3"/>
      <sheetName val="08_MEP_Summary3"/>
      <sheetName val="Addnl_works3"/>
      <sheetName val="B3__Material_on_Site-Detail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S-Curve_Update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[SHOPLIST_xls]70_x005f_x0000_,/0_x001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Finansal_tamamlanma_Eğrisi6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New_Bld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_SHOPLIST.xls_70_x005f_x0000_,_0_x000"/>
      <sheetName val="B.Room W.Done Progress"/>
      <sheetName val="SUMMARY (ROOM)"/>
      <sheetName val="W.D Prgress Public area"/>
      <sheetName val="SUMMARY Public"/>
      <sheetName val="Comparision"/>
      <sheetName val="Tender Stage"/>
      <sheetName val="Delay Clasifications"/>
      <sheetName val="PA Milestones"/>
      <sheetName val="Kur"/>
      <sheetName val="HAKEDİŞ "/>
      <sheetName val="keşif özeti"/>
      <sheetName val="Katsayılar"/>
      <sheetName val="[SHOPLIST_xls]70,/0s«_iÆø_í¬1"/>
      <sheetName val="[SHOPLIST_xls]70,/0s«iÆøí¬i31"/>
      <sheetName val="[SHOPLIST_xls]70,/0s«_iÆø_í¬2"/>
      <sheetName val="[SHOPLIST_xls]70,/0s«iÆøí¬i22"/>
      <sheetName val="[SHOPLIST_xls]70,/0s«iÆøí¬i32"/>
      <sheetName val="Cost Rates"/>
      <sheetName val="LOOKUP(MM)"/>
      <sheetName val="간접비내역-1"/>
      <sheetName val="foot-slab_rein_x0000__x0000_"/>
      <sheetName val="foot-slab_reinø_x0006_"/>
      <sheetName val="foot-slab_reinÝ¥"/>
      <sheetName val="foot-slab_reinP"/>
      <sheetName val="SUM-AIR-Submit"/>
      <sheetName val="Summary-margin calc"/>
      <sheetName val="DIRLBR"/>
      <sheetName val="2.0 Cover Sum"/>
      <sheetName val="GRAPH_DATA"/>
      <sheetName val=" N Finansal Eğri"/>
      <sheetName val="Qty SR"/>
      <sheetName val="EW SR"/>
      <sheetName val="1 Summary"/>
      <sheetName val="Mp-team 1"/>
      <sheetName val="co-no.2"/>
      <sheetName val="Lstsub"/>
      <sheetName val="Arch"/>
      <sheetName val="DB"/>
      <sheetName val="/VWVU))tÏØ0__55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Drop_down2"/>
      <sheetName val="_boaboard_(1)1"/>
      <sheetName val="Joseph_Record3"/>
      <sheetName val="Spacing_of_Delineators"/>
      <sheetName val="P-Ins_&amp;_Bonds1"/>
      <sheetName val="[SHOPLIST_xls]70___0_s__i_____4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70,/0s«iÆøí¬i110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_SHOPLIST_xls_100"/>
      <sheetName val="[SHOPLIST_xls][SHOPLIST_xls]111"/>
      <sheetName val="[SHOPLIST_xls][SHOPLIST_xls]112"/>
      <sheetName val="[SHOPLIST_xls][SHOPLIST_xls]113"/>
      <sheetName val="[SHOPLIST_xls][SHOPLIST_xls]114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Item_List_OLD"/>
      <sheetName val="BULD_3"/>
      <sheetName val="BLOCK_K"/>
      <sheetName val="[SHOPLIST_xls][SHOPLIST_xls]70?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Gene��i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70___0_s__i_____5"/>
      <sheetName val="[SHOPLIST_xls]_VW__VU_________4"/>
      <sheetName val="[SHOPLIST_xls]_VW__VU_________5"/>
      <sheetName val="[SHOPLIST_xls]70___0_s__i_____6"/>
      <sheetName val="[SHOPLIST_xls]70_x005f_x0000___0_x0_3"/>
      <sheetName val="[SHOPLIST_xls][SHOPLIST_xls]123"/>
      <sheetName val="[SHOPLIST_xls][SHOPLIST_xls]124"/>
      <sheetName val="[SHOPLIST_xls]70___0_s__i_____7"/>
      <sheetName val="[SHOPLIST_xls][SHOPLIST_xls]125"/>
      <sheetName val="[SHOPLIST_xls][SHOPLIST_xls]126"/>
      <sheetName val="[SHOPLIST_xls][SHOPLIST_xls]127"/>
      <sheetName val="[SHOPLIST_xls][SHOPLIST_xls]128"/>
      <sheetName val="[SHOPLIST_xls][SHOPLIST_xls]129"/>
      <sheetName val="[SHOPLIST_xls][SHOPLIST_xls]130"/>
      <sheetName val="[SHOPLIST_xls][SHOPLIST_xls]131"/>
      <sheetName val="[SHOPLIST_xls][SHOPLIST_xls]132"/>
      <sheetName val="[SHOPLIST_xls][SHOPLIST_xls]133"/>
      <sheetName val="[SHOPLIST_xls][SHOPLIST_xls]134"/>
      <sheetName val="[SHOPLIST_xls]_SHOPLIST_xls_104"/>
      <sheetName val="[SHOPLIST_xls]_SHOPLIST_xls_105"/>
      <sheetName val="[SHOPLIST_xls]_SHOPLIST_xls_106"/>
      <sheetName val="[SHOPLIST_xls]_SHOPLIST_xls_107"/>
      <sheetName val="[SHOPLIST_xls][SHOPLIST_xls]135"/>
      <sheetName val="[SHOPLIST_xls][SHOPLIST_xls]136"/>
      <sheetName val="[SHOPLIST_xls][SHOPLIST_xls]13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[SHOPLIST_xls]138"/>
      <sheetName val="[SHOPLIST_xls][SHOPLIST_xls]139"/>
      <sheetName val="[SHOPLIST_xls][SHOPLIST_xls]140"/>
      <sheetName val="[SHOPLIST_xls][SHOPLIST_xls]141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[SHOPLIST_xls]142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[SHOPLIST_xls]143"/>
      <sheetName val="[SHOPLIST_xls][SHOPLIST_xls]144"/>
      <sheetName val="[SHOPLIST_xls][SHOPLIST_xls]145"/>
      <sheetName val="[SHOPLIST_xls][SHOPLIST_xls]146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Landscape_No_1"/>
      <sheetName val="MEP_No_3"/>
      <sheetName val="제출내역_(2)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[SHOPLIST.xls]70_x0000_,/0_x000"/>
      <sheetName val="AN"/>
      <sheetName val="Beach Villas"/>
      <sheetName val="Overwater Villas"/>
      <sheetName val="Presidential Villa"/>
      <sheetName val="footing for SP"/>
      <sheetName val="BT3-Package 05"/>
      <sheetName val="BOQ-Civil"/>
      <sheetName val="1-Summary"/>
      <sheetName val="วัดใต้"/>
      <sheetName val="B-2"/>
      <sheetName val="基本ﾃﾞｰﾀ"/>
      <sheetName val="Schedules"/>
      <sheetName val="1A"/>
      <sheetName val="Total PrC-Goldi"/>
      <sheetName val="Room Type"/>
      <sheetName val="Basement2 DB"/>
      <sheetName val="JAN"/>
      <sheetName val="14267"/>
      <sheetName val="Bill_3_Boutique"/>
      <sheetName val="[SHOPLIST_xls]/VW1"/>
      <sheetName val="Bill_3_Boutique1"/>
      <sheetName val="[SHOPLIST_xls]70___0_s__i_____1"/>
      <sheetName val="[SHOPLIST_xls]_VW__VU_________1"/>
      <sheetName val="Landscape_No_11"/>
      <sheetName val="MEP_No_31"/>
      <sheetName val="BULD_31"/>
      <sheetName val="BLOCK_K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Item_List_OLD1"/>
      <sheetName val="제출내역_(2)1"/>
      <sheetName val="[SHOPLIST_xls][SHOPLIST_xls]750"/>
      <sheetName val="[SHOPLIST_xls][SHOPLIST_xls]751"/>
      <sheetName val="[SHOPLIST_xls][SHOPLIST_xls]752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757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[SHOPLIST_xls]227"/>
      <sheetName val="[SHOPLIST_xls][SHOPLIST_xls]228"/>
      <sheetName val="[SHOPLIST_xls][SHOPLIST_xls]758"/>
      <sheetName val="[SHOPLIST_xls]/VWVU))2"/>
      <sheetName val="[SHOPLIST_xls]70_x005f_x005f_x005f_x0000__1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VESSELS_1"/>
      <sheetName val="[SHOPLIST_xls][SHOPLIST_xls]759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hiddenSheet"/>
      <sheetName val="726"/>
      <sheetName val="70,/0s«iÆøí¬i16"/>
      <sheetName val="7011"/>
      <sheetName val="70,11"/>
      <sheetName val="/VW11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[SHOPLIST_xls]726"/>
      <sheetName val="[SHOPLIST_xls][11"/>
      <sheetName val="[SHOPLIST_xls]727"/>
      <sheetName val="[SHOPLIST_xls]728"/>
      <sheetName val="G29A"/>
      <sheetName val="[SHOPLIST.xls]_VW__VU________18"/>
      <sheetName val="[SHOPLIST.xls]_VW__VU________19"/>
      <sheetName val="[SHOPLIST.xls]70_x005f_x0000___0_x_10"/>
      <sheetName val="[SHOPLIST.xls]70___0_s__i____28"/>
      <sheetName val="[SHOPLIST.xls]70___0_s__i____29"/>
      <sheetName val="[SHOPLIST.xls][SHOPLIST_xls]/VW"/>
      <sheetName val="Index sheet"/>
      <sheetName val="satış planı (2)"/>
      <sheetName val="Tahsilat"/>
      <sheetName val="Macro custom function"/>
      <sheetName val="Inventory "/>
      <sheetName val="Note"/>
      <sheetName val="URA-C1"/>
      <sheetName val="total"/>
      <sheetName val="REQ_REMARKS"/>
      <sheetName val="Rate_analysis2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[SHOPLIST_xls]70_x005f_x0000_,/0_x003"/>
      <sheetName val="SI_223"/>
      <sheetName val="TO_List3"/>
      <sheetName val="CCTV_DATA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FAL_intern3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[SHOPLIST_xls]760"/>
      <sheetName val="[SHOPLIST_xls][SHOPLIST_xls]761"/>
      <sheetName val="[SHOPLIST_xls][SHOPLIST_xls]762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Income_Statement"/>
      <sheetName val="Data_Works"/>
      <sheetName val="Control_Panel"/>
      <sheetName val="foot-slab_rein"/>
      <sheetName val="Fee Rate Summary"/>
      <sheetName val="NPV"/>
      <sheetName val="P Staff fac"/>
      <sheetName val="ROY"/>
      <sheetName val="12"/>
      <sheetName val="BS "/>
      <sheetName val="RateAnalysis"/>
      <sheetName val="Summary year Plan"/>
      <sheetName val="foot-slab_reinø"/>
      <sheetName val="Internal"/>
      <sheetName val="maingirder"/>
      <sheetName val="basic-data"/>
      <sheetName val="Enquire"/>
      <sheetName val="Accounts"/>
      <sheetName val="shuttering"/>
      <sheetName val="CFS3"/>
      <sheetName val="PRO_DCI"/>
      <sheetName val="Price List"/>
      <sheetName val="Total_PrC-Goldi"/>
      <sheetName val="Cost Factor Sheet"/>
      <sheetName val="Load Sch, Cable Sel &amp; Qty"/>
      <sheetName val="Factor Sheet"/>
      <sheetName val="Price Sheet"/>
      <sheetName val="Structured Cabling"/>
      <sheetName val="IS"/>
      <sheetName val="Configurations"/>
      <sheetName val="Technical"/>
      <sheetName val="Fdata"/>
      <sheetName val="GFA_HQ_Building38"/>
      <sheetName val="GFA_Conference37"/>
      <sheetName val="StattCo_yCharges36"/>
      <sheetName val="BQ_External37"/>
      <sheetName val="Chiet_tinh_dz2236"/>
      <sheetName val="Chiet_tinh_dz3536"/>
      <sheetName val="CT_Thang_Mo36"/>
      <sheetName val="Raw_Data36"/>
      <sheetName val="Penthouse_Apartment36"/>
      <sheetName val="LABOUR_HISTOGRAM37"/>
      <sheetName val="Graph_Data_(DO_NOT_PRINT)36"/>
      <sheetName val="@risk_rents_and_incentives36"/>
      <sheetName val="Car_park_lease36"/>
      <sheetName val="Net_rent_analysis36"/>
      <sheetName val="Poz-1_36"/>
      <sheetName val="Lab_Cum_Hist36"/>
      <sheetName val="LEVEL_SHEET36"/>
      <sheetName val="Bill_No__236"/>
      <sheetName val="budget_summary_(2)35"/>
      <sheetName val="Budget_Analysis_Summary35"/>
      <sheetName val="FOL_-_Bar36"/>
      <sheetName val="SPT_vs_PHI36"/>
      <sheetName val="CT__PL35"/>
      <sheetName val="intr_stool_brkup35"/>
      <sheetName val="Customize_Your_Invoice36"/>
      <sheetName val="HVAC_BoQ36"/>
      <sheetName val="Projet,_methodes_&amp;_couts35"/>
      <sheetName val="Risques_majeurs_&amp;_Frais_Ind_35"/>
      <sheetName val="Tender_Summary36"/>
      <sheetName val="Insurance_Ext36"/>
      <sheetName val="Bill_133"/>
      <sheetName val="Bill_234"/>
      <sheetName val="Bill_333"/>
      <sheetName val="Bill_433"/>
      <sheetName val="Bill_533"/>
      <sheetName val="Bill_633"/>
      <sheetName val="Bill_733"/>
      <sheetName val="Body_Sheet35"/>
      <sheetName val="1_0_Executive_Summary35"/>
      <sheetName val="Top_sheet35"/>
      <sheetName val="POWER_ASSUMPTIONS32"/>
      <sheetName val="Ap_A33"/>
      <sheetName val="SHOPLIST_xls32"/>
      <sheetName val="2_Div_14_33"/>
      <sheetName val="Invoice_Summary32"/>
      <sheetName val="beam-reinft-IIInd_floor32"/>
      <sheetName val="Dubai_golf32"/>
      <sheetName val="PROJECT_BRIEF33"/>
      <sheetName val="beam-reinft-machine_rm32"/>
      <sheetName val="Civil_Boq31"/>
      <sheetName val="HIRED_LABOUR_CODE29"/>
      <sheetName val="PA-_Consutant_29"/>
      <sheetName val="foot-slab_reinft29"/>
      <sheetName val="Softscape_Buildup31"/>
      <sheetName val="Mat'l_Rate31"/>
      <sheetName val="C_(3)33"/>
      <sheetName val="DETAILED__BOQ29"/>
      <sheetName val="M-Book_for_Conc29"/>
      <sheetName val="M-Book_for_FW29"/>
      <sheetName val="WITHOUT_C&amp;I_PROFIT_(3)31"/>
      <sheetName val="Activity_List31"/>
      <sheetName val="BILL_COV29"/>
      <sheetName val="Ra__stair29"/>
      <sheetName val="Materials_Cost(PCC)28"/>
      <sheetName val="India_F&amp;S_Template28"/>
      <sheetName val="IO_LIST28"/>
      <sheetName val="Material_28"/>
      <sheetName val="Quote_Sheet28"/>
      <sheetName val="Day_work28"/>
      <sheetName val="CHART_OF_ACCOUNTS26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BOQ_Direct_selling_cost27"/>
      <sheetName val="VALVE_CHAMBERS28"/>
      <sheetName val="Fire_Hydrants28"/>
      <sheetName val="B_GATE_VALVE28"/>
      <sheetName val="Sub_G1_Fire28"/>
      <sheetName val="Sub_G12_Fire28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Eq__Mobilization26"/>
      <sheetName val="B185-B-9_126"/>
      <sheetName val="B185-B-9_226"/>
      <sheetName val="Material_List_25"/>
      <sheetName val="w't_table25"/>
      <sheetName val="Elemental_Buildup25"/>
      <sheetName val="E-Bill_No_6_A-O26"/>
      <sheetName val="B09_126"/>
      <sheetName val="PointNo_525"/>
      <sheetName val="Working_for_RCC27"/>
      <sheetName val="PMWeb_data26"/>
      <sheetName val="2_2)Revised_Cash_Flow25"/>
      <sheetName val="Summary_of_Work23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PRECAST_lightconc-II27"/>
      <sheetName val="final_abstract27"/>
      <sheetName val="SS_MH26"/>
      <sheetName val="Index_List25"/>
      <sheetName val="Type_List25"/>
      <sheetName val="File_Types25"/>
      <sheetName val="입찰내역_발주처_양식25"/>
      <sheetName val="LIST_DO_NOT_REMOVE24"/>
      <sheetName val="Staff_Acco_23"/>
      <sheetName val="TBAL9697_-group_wise__sdpl23"/>
      <sheetName val="/VWVU))tÏØ0__64"/>
      <sheetName val="Employee_List23"/>
      <sheetName val="B6_2_24"/>
      <sheetName val="Project_Cost_Breakdown23"/>
      <sheetName val="Mall_waterproofing22"/>
      <sheetName val="MSCP_waterproofing22"/>
      <sheetName val="Chiet_t25"/>
      <sheetName val="Staffing_and_Rates_IA25"/>
      <sheetName val="Rate_summary22"/>
      <sheetName val="SITE_WORK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Item-_Compact23"/>
      <sheetName val="E_&amp;_R23"/>
      <sheetName val="Рабочий_лист22"/>
      <sheetName val="PT_141-_Site_A_Landscape22"/>
      <sheetName val="d-safe_DELUXE22"/>
      <sheetName val="Back_up22"/>
      <sheetName val="Duct_Accesories22"/>
      <sheetName val="INDIGINEOUS_ITEMS_22"/>
      <sheetName val="train_cash22"/>
      <sheetName val="accom_cash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GPL_Revenu_Update22"/>
      <sheetName val="DO_NOT_TOUCH22"/>
      <sheetName val="Work_Type22"/>
      <sheetName val="Common_Variables22"/>
      <sheetName val="Resumo_Empreitadas18"/>
      <sheetName val="Risk_Breakdown_Structure21"/>
      <sheetName val="Geneí¬_i21"/>
      <sheetName val="PROJECT_BRIEF(EX_NEW)22"/>
      <sheetName val="steel_total21"/>
      <sheetName val="ELE_BOQ21"/>
      <sheetName val="Z-_GENERAL_PRICE_SUMMARY18"/>
      <sheetName val="Cashflow_projection17"/>
      <sheetName val="PPA_Summary18"/>
      <sheetName val="Equipment_Rates17"/>
      <sheetName val="AREA_OF_APPLICATION21"/>
      <sheetName val="Floor_Box_19"/>
      <sheetName val="Mix_Design18"/>
      <sheetName val="[SHOPLIST_xls][SHOPLIST_xls][17"/>
      <sheetName val="E_H_-_H__W_P_17"/>
      <sheetName val="E__H__Treatment_for_pile_cap17"/>
      <sheetName val="[SHOPLIST_xls]/VW17"/>
      <sheetName val="1_2_Staff_Schedule18"/>
      <sheetName val="Form_617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%_prog_figs_-u5_and_total18"/>
      <sheetName val="[SHOPLIST_xls]7017"/>
      <sheetName val="[SHOPLIST_xls]70,17"/>
      <sheetName val="Bill_1017"/>
      <sheetName val="Cost_Heading14"/>
      <sheetName val="D_&amp;_W_sizes14"/>
      <sheetName val="SOPMA_DD14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Labour_Costs17"/>
      <sheetName val="Data_Sheet17"/>
      <sheetName val="[SHOPLIST_xls]70,/0s«_iÆø_í¬_17"/>
      <sheetName val="[SHOPLIST_xls]70?,/0?s«i?Æøí¬17"/>
      <sheetName val="Area_Breakdown_PER_LEVEL_LINK17"/>
      <sheetName val="Base_BM-rebar17"/>
      <sheetName val="PRICE_INFO14"/>
      <sheetName val="RC_SUMMARY14"/>
      <sheetName val="LABOUR_PRODUCTIVITY-TAV14"/>
      <sheetName val="MATERIAL_PRICES14"/>
      <sheetName val="P-100_MRF_DB_R114"/>
      <sheetName val="Materials_17"/>
      <sheetName val="Contract_Division15"/>
      <sheetName val="SubContract_Type15"/>
      <sheetName val="Service_Type15"/>
      <sheetName val="Attach_4-1814"/>
      <sheetName val="CF_Input17"/>
      <sheetName val="DATA_INPUT17"/>
      <sheetName val="Vordruck-Nr__7_1_3_D17"/>
      <sheetName val="M&amp;A_D17"/>
      <sheetName val="M&amp;A_E17"/>
      <sheetName val="M&amp;A_G17"/>
      <sheetName val="tender_allowances17"/>
      <sheetName val="_Summary_BKG_03417"/>
      <sheetName val="BILL_3R17"/>
      <sheetName val="BLOCK-A_(MEA_SHEET)17"/>
      <sheetName val="Ewaan_Show_Kitchen_(2)14"/>
      <sheetName val="Cash_Flow_Working14"/>
      <sheetName val="MN_T_B_14"/>
      <sheetName val="Appendix_B10"/>
      <sheetName val="Site_Dev_BOQ17"/>
      <sheetName val="2F_회의실견적(5_14_일대)10"/>
      <sheetName val="_HIT-&gt;HMC_견적(3900)10"/>
      <sheetName val="BOQ_(2)8"/>
      <sheetName val="LABOUR_RATE8"/>
      <sheetName val="Material_Rate8"/>
      <sheetName val="Labor_abs-PW8"/>
      <sheetName val="Labor_abs-NMR8"/>
      <sheetName val="kppl_pl8"/>
      <sheetName val="Basic_Rates8"/>
      <sheetName val="Combined_Results_8"/>
      <sheetName val="Data_I_(2)14"/>
      <sheetName val="rEFERENCES_14"/>
      <sheetName val="Dash_board17"/>
      <sheetName val="Labour_Rate_14"/>
      <sheetName val="precast_RC_element8"/>
      <sheetName val="pile_Fabrication8"/>
      <sheetName val="Div_07_Thermal_&amp;_Moisture8"/>
      <sheetName val="[SHOPLIST_xls][SHOPLIST_xls]/V6"/>
      <sheetName val="Data_Validation8"/>
      <sheetName val="Div26_-_Elect8"/>
      <sheetName val="CHUNG_CU_CARRILON8"/>
      <sheetName val="[SHOPLIST_xls]70,/0s«iÆøí¬i23"/>
      <sheetName val="Cost_Heaࡤing"/>
      <sheetName val="[SHOPLIST_xls]_VW__VU________10"/>
      <sheetName val="RBD_ENG"/>
      <sheetName val="RBD_SLD_RLD"/>
      <sheetName val="V_Summary"/>
      <sheetName val="[SHOPLIST_xls]70___0_s__i____14"/>
      <sheetName val="[SHOPLIST_xls]_VW__VU________11"/>
      <sheetName val="[SHOPLIST_xls]70___0_s__i____15"/>
      <sheetName val="[SHOPLIST_xls]70_x005f_x0000___0_x0_6"/>
      <sheetName val="[SHOPLIST_xls]70___0_s__i____16"/>
      <sheetName val="[SHOPLIST_xls]_VW__VU________12"/>
      <sheetName val="[SHOPLIST_xls]70___0_s__i____17"/>
      <sheetName val="[SHOPLIST_xls]_VW__VU________13"/>
      <sheetName val="[SHOPLIST_xls]70___0_s__i____18"/>
      <sheetName val="[SHOPLIST_xls]70_x005f_x0000___0_x0_7"/>
      <sheetName val="[SHOPLIST_xls]70___0_s__i____19"/>
      <sheetName val="[SHOPLIST_xls]_VW__VU________14"/>
      <sheetName val="[SHOPLIST_xls]_SHOPLIST_xls_464"/>
      <sheetName val="[SHOPLIST_xls]_SHOPLIST_xls_465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70_x005f_x005f_x005f_x0000__5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70___0_s__i____20"/>
      <sheetName val="[SHOPLIST_xls]_VW__VU________15"/>
      <sheetName val="[SHOPLIST_xls]70___0_s__i____21"/>
      <sheetName val="[SHOPLIST_xls]70_x005f_x0000___0_x0_8"/>
      <sheetName val="[SHOPLIST_xls]70___0_s__i____22"/>
      <sheetName val="[SHOPLIST_xls]_SHOPLIST_xls_583"/>
      <sheetName val="[SHOPLIST_xls]_VW__VU________16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3"/>
      <sheetName val="[SHOPLIST_xls]_VW__VU________17"/>
      <sheetName val="[SHOPLIST_xls]70___0_s__i____24"/>
      <sheetName val="[SHOPLIST_xls]70_x005f_x0000___0_x0_9"/>
      <sheetName val="[SHOPLIST_xls]70___0_s__i____25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Bill_No__3"/>
      <sheetName val="Materials_Cost"/>
      <sheetName val="HO_Costs"/>
      <sheetName val="Rectangular_Duct"/>
      <sheetName val="[SHOPLIST_xls]70,/0s«iÆøí¬i41"/>
      <sheetName val="[SHOPLIST_xls]70,/0s«iÆøí¬i51"/>
      <sheetName val="Product_Sheet40"/>
      <sheetName val="_SHOPLIST_xls_70_x005f_x0000_,_0_x000"/>
      <sheetName val="Unit_cost-_Drain-Protection-1_"/>
      <sheetName val="Unit_cost-_Drain-Protection-2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Mnhr_Book_Updated_11_10_2018"/>
      <sheetName val="辽电初设_XLS_定额"/>
      <sheetName val="VD-CALC"/>
      <sheetName val="内訳書"/>
      <sheetName val="[SHOPLIST.xls]_VW__VU________20"/>
      <sheetName val="[SHOPLIST.xls]_VW__VU________21"/>
      <sheetName val="[SHOPLIST.xls]70_x005f_x0000___0_x_11"/>
      <sheetName val="[SHOPLIST.xls]70___0_s__i____30"/>
      <sheetName val="[SHOPLIST.xls]70___0_s__i____31"/>
      <sheetName val="[SHOPLIST.xls]70_x005f_x005f_x005f_x0000__9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Cost_Any."/>
      <sheetName val="CAUSTIC"/>
      <sheetName val="12. Ins &amp; Bonds"/>
      <sheetName val="3. Staff Facilities"/>
      <sheetName val="11. Clients Requirements"/>
      <sheetName val="Legal Risk Analysis"/>
      <sheetName val="2_0_Cover_Sum"/>
      <sheetName val="[SHOPLIST_xls]70___0_s__i____26"/>
      <sheetName val="Cost_Summary"/>
      <sheetName val="Cost_Summary_SD"/>
      <sheetName val="Schedule_S-Curve_Revision#3"/>
      <sheetName val="2_223M_due_to_adj_profit"/>
      <sheetName val="Свод_(Бюджет)"/>
      <sheetName val="Свод_(понедельно)"/>
      <sheetName val="Статьи_расходов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M-480"/>
      <sheetName val="M-519"/>
      <sheetName val="[SHOPLIST_xls]70,/0s«_iÆø_í¬3"/>
      <sheetName val="[SHOPLIST_xls]70,/0s«iÆøí¬i24"/>
      <sheetName val="[SHOPLIST_xls]70,/0s«iÆøí¬i33"/>
      <sheetName val="[SHOPLIST_xls]70,/0s�i����i"/>
      <sheetName val="Front Sheet"/>
      <sheetName val="Indirect Costs"/>
      <sheetName val="70_x005f_x0000_,/0_x005f_x0000_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Sheet"/>
      <sheetName val="EST"/>
      <sheetName val="Matl"/>
      <sheetName val="h-013211-2"/>
      <sheetName val="cables"/>
      <sheetName val="FSA"/>
      <sheetName val="BUR"/>
      <sheetName val="foot-slab_reinl"/>
      <sheetName val="Admin TAKE OFF"/>
      <sheetName val="Doi so"/>
      <sheetName val="F4-F7"/>
      <sheetName val="토공"/>
      <sheetName val="CỘT + VÁCH B2-B4"/>
      <sheetName val="SEX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Utility Summary"/>
      <sheetName val="Services_InitialEst_UtilityServ"/>
      <sheetName val="Msw-study"/>
      <sheetName val="BF2001"/>
      <sheetName val="شهادة الدفع"/>
      <sheetName val="All BGL List"/>
      <sheetName val="Budget Config"/>
      <sheetName val="All Department List"/>
      <sheetName val="contents "/>
      <sheetName val="Div.8 - Opening"/>
      <sheetName val="Div .9- Finishes"/>
      <sheetName val="Total "/>
      <sheetName val="PASARELA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Currency Rate"/>
      <sheetName val="Projects Name"/>
      <sheetName val="B_Room_W_Done_Progress"/>
      <sheetName val="SUMMARY_(ROOM)"/>
      <sheetName val="W_D_Prgress_Public_area"/>
      <sheetName val="SUMMARY_Public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70_x005f_x005f_x005f_x0000_13"/>
      <sheetName val="[SHOPLIST.xls]_SHOPLIST_xl_1314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70_x005f_x005f_x005f_x0000_12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[SHOPLIST_xls]70,/0_x000"/>
      <sheetName val="satış_planı_(2)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Attachment 1"/>
      <sheetName val="sc"/>
      <sheetName val="B100-Cable Rack"/>
      <sheetName val="MPC"/>
      <sheetName val="#3E1_GCR"/>
      <sheetName val="BT3-Package_05"/>
      <sheetName val="[SHOPLIST_xls]70,/0s«iÆøí¬i61"/>
      <sheetName val="[SHOPLIST_xls]/VW18"/>
      <sheetName val="[SHOPLIST_xls]70,/0s«iÆøí¬i71"/>
      <sheetName val="[SHOPLIST_xls]/VW21"/>
      <sheetName val="[SHOPLIST_xls]70,/0s«_iÆø_í¬_18"/>
      <sheetName val="[SHOPLIST_xls]70?,/0?s«i?Æøí¬18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70,/0s«iÆøí¬i111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Spacing_of_Delineators2"/>
      <sheetName val="VESSELS_2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[SHOPLIST_xls][SHOPLIST_xls]239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Tender_Stage1"/>
      <sheetName val="Delay_Clasifications1"/>
      <sheetName val="PA_Milestones1"/>
      <sheetName val="Dropdown Lists"/>
      <sheetName val="AOR"/>
      <sheetName val="SGOLD FEB"/>
      <sheetName val="VC2 8.98"/>
      <sheetName val="Dropdown Attributes"/>
      <sheetName val="DVM_Sizing_Calculator-_10_ips_"/>
      <sheetName val="Cost_Rates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7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8"/>
      <sheetName val="[SHOPLIST.xls]70___0_s__i____48"/>
      <sheetName val="[SHOPLIST.xls]_VW__VU________28"/>
      <sheetName val="[SHOPLIST.xls]_VW__VU________29"/>
      <sheetName val="[SHOPLIST.xls]70___0_s__i____49"/>
      <sheetName val="[SHOPLIST.xls]70_x005f_x0000___0_x_15"/>
      <sheetName val="[SHOPLIST.xls]70___0_s__i____50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_SHOPLIST_xl_3350"/>
      <sheetName val="[SHOPLIST.xls]_SHOPLIST_xl_3351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70_x005f_x005f_x005f_x0000_14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70___0_s__i____51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_SHOPLIST_xl_3452"/>
      <sheetName val="[SHOPLIST.xls]_SHOPLIST_xl_3453"/>
      <sheetName val="[SHOPLIST.xls]_SHOPLIST_xl_3454"/>
      <sheetName val="[SHOPLIST.xls]_SHOPLIST_xl_132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_SHOPLIST_xl_1393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3"/>
      <sheetName val="[SHOPLIST.xls]_SHOPLIST_xl_1431"/>
      <sheetName val="[SHOPLIST.xls]_SHOPLIST_xl_1432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434"/>
      <sheetName val="[SHOPLIST.xls]_SHOPLIST_xl_1435"/>
      <sheetName val="[SHOPLIST.xls]_SHOPLIST_xl_1829"/>
      <sheetName val="[SHOPLIST.xls]_SHOPLIST_xl_1830"/>
      <sheetName val="[SHOPLIST.xls]_SHOPLIST_xl_1831"/>
      <sheetName val="[SHOPLIST.xls]_SHOPLIST_xl_1436"/>
      <sheetName val="[SHOPLIST.xls]_SHOPLIST_xl_1437"/>
      <sheetName val="[SHOPLIST.xls]_SHOPLIST_xl_1438"/>
      <sheetName val="[SHOPLIST.xls]_SHOPLIST_xl_1832"/>
      <sheetName val="[SHOPLIST.xls]_SHOPLIST_xl_1439"/>
      <sheetName val="[SHOPLIST.xls]_SHOPLIST_xl_1833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834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835"/>
      <sheetName val="[SHOPLIST.xls]_SHOPLIST_xl_1452"/>
      <sheetName val="[SHOPLIST.xls]_SHOPLIST_xl_1836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837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838"/>
      <sheetName val="[SHOPLIST.xls]_SHOPLIST_xl_1468"/>
      <sheetName val="[SHOPLIST.xls]_SHOPLIST_xl_1469"/>
      <sheetName val="[SHOPLIST.xls]_SHOPLIST_xl_1839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840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841"/>
      <sheetName val="[SHOPLIST.xls]_SHOPLIST_xl_1842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843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844"/>
      <sheetName val="[SHOPLIST.xls]_SHOPLIST_xl_1845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846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847"/>
      <sheetName val="[SHOPLIST.xls]_SHOPLIST_xl_1531"/>
      <sheetName val="[SHOPLIST.xls]_SHOPLIST_xl_1532"/>
      <sheetName val="[SHOPLIST.xls]_SHOPLIST_xl_1533"/>
      <sheetName val="[SHOPLIST.xls]_SHOPLIST_xl_1534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848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849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855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856"/>
      <sheetName val="[SHOPLIST.xls]_SHOPLIST_xl_1857"/>
      <sheetName val="[SHOPLIST.xls]_SHOPLIST_xl_1858"/>
      <sheetName val="[SHOPLIST.xls]_SHOPLIST_xl_1579"/>
      <sheetName val="[SHOPLIST.xls]_SHOPLIST_xl_1580"/>
      <sheetName val="[SHOPLIST.xls]_SHOPLIST_xl_1859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860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861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862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2142"/>
      <sheetName val="[SHOPLIST.xls]_SHOPLIST_xl_1934"/>
      <sheetName val="[SHOPLIST.xls]_SHOPLIST_xl_1656"/>
      <sheetName val="[SHOPLIST.xls]_SHOPLIST_xl_1935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_SHOPLIST_xl_1952"/>
      <sheetName val="[SHOPLIST.xls]_SHOPLIST_xl_1752"/>
      <sheetName val="[SHOPLIST.xls]_SHOPLIST_xl_1753"/>
      <sheetName val="[SHOPLIST.xls]_SHOPLIST_xl_1754"/>
      <sheetName val="[SHOPLIST.xls]_SHOPLIST_xl_1755"/>
      <sheetName val="[SHOPLIST.xls]_SHOPLIST_xl_1756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_SHOPLIST_xl_2143"/>
      <sheetName val="[SHOPLIST.xls]_SHOPLIST_xl_2144"/>
      <sheetName val="[SHOPLIST.xls]_SHOPLIST_xl_2145"/>
      <sheetName val="[SHOPLIST.xls]_SHOPLIST_xl_2146"/>
      <sheetName val="[SHOPLIST.xls]_SHOPLIST_xl_2147"/>
      <sheetName val="[SHOPLIST.xls]_SHOPLIST_xl_1953"/>
      <sheetName val="[SHOPLIST.xls]70___0_s__i____38"/>
      <sheetName val="[SHOPLIST.xls]_SHOPLIST_xl_2148"/>
      <sheetName val="[SHOPLIST.xls]_SHOPLIST_xl_2149"/>
      <sheetName val="[SHOPLIST.xls]_SHOPLIST_xl_1954"/>
      <sheetName val="[SHOPLIST.xls]_SHOPLIST_xl_1955"/>
      <sheetName val="[SHOPLIST.xls]_SHOPLIST_xl_2150"/>
      <sheetName val="[SHOPLIST.xls]_SHOPLIST_xl_1956"/>
      <sheetName val="[SHOPLIST.xls]_SHOPLIST_xl_2151"/>
      <sheetName val="[SHOPLIST.xls]_SHOPLIST_xl_1957"/>
      <sheetName val="[SHOPLIST.xls]_SHOPLIST_xl_2152"/>
      <sheetName val="[SHOPLIST.xls]_SHOPLIST_xl_1958"/>
      <sheetName val="[SHOPLIST.xls]_SHOPLIST_xl_1959"/>
      <sheetName val="[SHOPLIST.xls]_SHOPLIST_xl_2153"/>
      <sheetName val="[SHOPLIST.xls]_SHOPLIST_xl_1960"/>
      <sheetName val="[SHOPLIST.xls]_SHOPLIST_xl_2154"/>
      <sheetName val="[SHOPLIST.xls]_SHOPLIST_xl_1961"/>
      <sheetName val="[SHOPLIST.xls]_SHOPLIST_xl_2155"/>
      <sheetName val="[SHOPLIST.xls]_SHOPLIST_xl_1962"/>
      <sheetName val="[SHOPLIST.xls]_SHOPLIST_xl_2156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2157"/>
      <sheetName val="[SHOPLIST.xls]_SHOPLIST_xl_1970"/>
      <sheetName val="[SHOPLIST.xls]_SHOPLIST_xl_1971"/>
      <sheetName val="[SHOPLIST.xls]_SHOPLIST_xl_1972"/>
      <sheetName val="[SHOPLIST.xls]_SHOPLIST_xl_2158"/>
      <sheetName val="[SHOPLIST.xls]_SHOPLIST_xl_1973"/>
      <sheetName val="[SHOPLIST.xls]_SHOPLIST_xl_1974"/>
      <sheetName val="[SHOPLIST.xls]_SHOPLIST_xl_2159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2160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2161"/>
      <sheetName val="[SHOPLIST.xls]_SHOPLIST_xl_1991"/>
      <sheetName val="[SHOPLIST.xls]_SHOPLIST_xl_2162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163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164"/>
      <sheetName val="[SHOPLIST.xls]_SHOPLIST_xl_2165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166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SHOPLIST_xl_2027"/>
      <sheetName val="[SHOPLIST.xls]_SHOPLIST_xl_2028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[SHOPLIST.xls]_SHOPLIST_xl_2034"/>
      <sheetName val="[SHOPLIST.xls]_SHOPLIST_xl_2035"/>
      <sheetName val="[SHOPLIST.xls]_SHOPLIST_xl_2167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168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169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170"/>
      <sheetName val="[SHOPLIST.xls]_SHOPLIST_xl_2063"/>
      <sheetName val="[SHOPLIST.xls]_SHOPLIST_xl_2064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065"/>
      <sheetName val="[SHOPLIST.xls]_SHOPLIST_xl_2175"/>
      <sheetName val="[SHOPLIST.xls]_SHOPLIST_xl_2176"/>
      <sheetName val="[SHOPLIST.xls]_SHOPLIST_xl_2177"/>
      <sheetName val="[SHOPLIST.xls]70___0_s__i____39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_SHOPLIST_xl_2074"/>
      <sheetName val="[SHOPLIST.xls]_SHOPLIST_xl_2075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253"/>
      <sheetName val="[SHOPLIST.xls]_SHOPLIST_xl_2254"/>
      <sheetName val="[SHOPLIST.xls]_SHOPLIST_xl_2255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271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70___0_s__i____40"/>
      <sheetName val="[SHOPLIST.xls]70___0_s__i____41"/>
      <sheetName val="[SHOPLIST.xls]_SHOPLIST_xl_2272"/>
      <sheetName val="[SHOPLIST.xls]70___0_s__i____4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_SHOPLIST_xl_2384"/>
      <sheetName val="[SHOPLIST.xls]70___0_s__i____43"/>
      <sheetName val="[SHOPLIST.xls]_SHOPLIST_xl_3455"/>
      <sheetName val="[SHOPLIST.xls]_SHOPLIST_xl_3456"/>
      <sheetName val="[SHOPLIST.xls]_SHOPLIST_xl_3457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_SHOPLIST_xl_2393"/>
      <sheetName val="[SHOPLIST.xls]_SHOPLIST_xl_2394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3458"/>
      <sheetName val="[SHOPLIST.xls]_SHOPLIST_xl_3459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3533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_SHOPLIST_xl_2825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/VWVU))tÏØ0__61"/>
      <sheetName val="[SHOPLIST.xls]/VWVU))tÏØ0__71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3550"/>
      <sheetName val="[SHOPLIST.xls]_SHOPLIST_xl_2913"/>
      <sheetName val="[SHOPLIST.xls]_SHOPLIST_xl_2914"/>
      <sheetName val="[SHOPLIST.xls]_SHOPLIST_xl_2915"/>
      <sheetName val="[SHOPLIST.xls]_SHOPLIST_xl_2916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70___0_s__i____44"/>
      <sheetName val="[SHOPLIST.xls]_VW__VU________26"/>
      <sheetName val="[SHOPLIST.xls]_VW__VU________27"/>
      <sheetName val="[SHOPLIST.xls]70_x005f_x0000___0_x_14"/>
      <sheetName val="[SHOPLIST.xls]70___0_s__i____45"/>
      <sheetName val="[SHOPLIST.xls]_SHOPLIST_xl_3026"/>
      <sheetName val="[SHOPLIST.xls]70___0_s__i____46"/>
      <sheetName val="[SHOPLIST.xls]_SHOPLIST_xl_3027"/>
      <sheetName val="[SHOPLIST.xls]_SHOPLIST_xl_3028"/>
      <sheetName val="[SHOPLIST.xls]_SHOPLIST_xl_3029"/>
      <sheetName val="[SHOPLIST.xls]_SHOPLIST_xl_3030"/>
      <sheetName val="[SHOPLIST.xls]_SHOPLIST_xl_3031"/>
      <sheetName val="[SHOPLIST.xls]_SHOPLIST_xl_3032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70___0_s__i____47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bkg"/>
      <sheetName val="cbrd460"/>
      <sheetName val="bcl"/>
      <sheetName val="IPL_SCHEDULE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[SHOPLIST_xls]70,/0s«_iÆø_í¬4"/>
      <sheetName val="[SHOPLIST_xls]70,/0s«iÆøí¬i25"/>
      <sheetName val="[SHOPLIST_xls]70,/0s«iÆøí¬i34"/>
      <sheetName val="_boaboard_(1)2"/>
      <sheetName val="[SHOPLIST_xls]70,/0s«iÆøí¬i26"/>
      <sheetName val="Joseph_Record4"/>
      <sheetName val="[SHOPLIST_xls]70,/0s«iÆøí¬i112"/>
      <sheetName val="[SHOPLIST_xls]70,/0s«_iÆø_í¬5"/>
      <sheetName val="[SHOPLIST_xls]70,/0s«iÆøí¬i27"/>
      <sheetName val="[SHOPLIST_xls]70,/0s«iÆøí¬i35"/>
      <sheetName val="Drop_down3"/>
      <sheetName val="_boaboard_(1)3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FP-Labour_M"/>
      <sheetName val="Chi tiet gia DT"/>
      <sheetName val="Gia DT bo Sung"/>
      <sheetName val="PT gia DT"/>
      <sheetName val="Phan tich vat tu"/>
      <sheetName val="PTgia DT BS"/>
      <sheetName val="_x005f_x005f_x005f_x0000__x005f_x005f_x005f_x0000__x005"/>
      <sheetName val="Gra¦_x005f_x0004_)_x005f_x0000__x005f_x0000__x0"/>
      <sheetName val="_VW_x005f_x0000_VU_x005f_x0000_)_x005f_x0000__x"/>
      <sheetName val="Gra¦_x005f_x0004_)"/>
      <sheetName val="Geneí¬_x005f_x005f_x005f_x0008_i_x000"/>
      <sheetName val="Geneí¬_x005f_x0008_i___x005f_x0014__0.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GTNC"/>
      <sheetName val="물량표"/>
      <sheetName val="TONGKE-HT"/>
      <sheetName val="09. DATABASE"/>
      <sheetName val="DGG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골조시행"/>
      <sheetName val="TT DZ35"/>
      <sheetName val="실행철강하도"/>
      <sheetName val="Rate (2)"/>
      <sheetName val="ProjInfo"/>
      <sheetName val="org"/>
      <sheetName val="CERT.NO 1"/>
      <sheetName val="Bldg Brkdown"/>
      <sheetName val="参数"/>
      <sheetName val="D.5 Bid statement"/>
      <sheetName val="Bill 2K"/>
      <sheetName val="1) COMMON FACILITIES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Doi_so2"/>
      <sheetName val="CỘT_+_VÁCH_B2-B42"/>
      <sheetName val="Du_thau2"/>
      <sheetName val="Door_&amp;_Window-_Schedule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Buy_vs__Lease_Car2"/>
      <sheetName val="Vat_tu_XD2"/>
      <sheetName val="Liệt_kê2"/>
      <sheetName val="Nhan_cong2"/>
      <sheetName val="MTO_REV_2_ARMOR_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Ｎｏ_132"/>
      <sheetName val="Budget_Code2"/>
      <sheetName val="Priced_BOQ1"/>
      <sheetName val="A__Electrical1"/>
      <sheetName val="_SHOPLIST_xls_70,_0s«iÆøí¬2"/>
      <sheetName val="TH_thiet_bi1"/>
      <sheetName val="TH_vat_tu1"/>
      <sheetName val="TH_may_TC1"/>
      <sheetName val="Bang_phan_tich1"/>
      <sheetName val="DM_Chi_phi1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VO-Curtain_Wall1"/>
      <sheetName val="Bar_Sched1"/>
      <sheetName val="Bill_1_Prelim"/>
      <sheetName val="Bill_2_Bored_Pile"/>
      <sheetName val="vanchuyen_TC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KỲ TT"/>
      <sheetName val="Joinery works"/>
      <sheetName val="Geneí¬_x005f_x005f_x005f_x005f_x005f_x005f_x005f_x005f_"/>
      <sheetName val="[SHOPLIST.xls]70?,/0?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Hot-Piping"/>
      <sheetName val="DGchitiet "/>
      <sheetName val="2.2 STAFF Scedule"/>
      <sheetName val="PLUMBING WORK ADDITIONS"/>
      <sheetName val="1. Scenario Manager"/>
      <sheetName val="HAKEDİŞ_"/>
      <sheetName val="keşif_özeti"/>
      <sheetName val="[SHOPLIST_xls][SHOPLIST_xls]/V7"/>
      <sheetName val="_SHOPLIST_xls__SH1"/>
      <sheetName val="_SHOPLIST_xls_70_1"/>
      <sheetName val="VenCF"/>
      <sheetName val="ConferenceCentre______________2"/>
      <sheetName val=" Est 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Lucas1"/>
      <sheetName val="Lucas2"/>
      <sheetName val="Lucas4"/>
      <sheetName val="Lucas3"/>
      <sheetName val="DESCRIPTIONS"/>
      <sheetName val="calcul"/>
      <sheetName val="eval"/>
      <sheetName val="Geneí¬_x005f_x0008_i??_x005f_x0014_?0."/>
      <sheetName val="BoatTMP"/>
      <sheetName val="[SHOPLIST_xls][SHOPLIST_xls]769"/>
      <sheetName val="[SHOPLIST_xls]/VWVU))tÏØ0_189"/>
      <sheetName val="Schedules_PL"/>
      <sheetName val="Schedules_BS"/>
      <sheetName val="Advance_Recovery"/>
      <sheetName val="SC_Cost_FEB_03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[SHOPLIST_xls]/VWVU))tÏØ0_195"/>
      <sheetName val="[SHOPLIST_xls]/VWVU))tÏØ0_196"/>
      <sheetName val="[SHOPLIST_xls]/VWVU))tÏØ0_197"/>
      <sheetName val="[SHOPLIST_xls]/VWVU))tÏØ0_198"/>
      <sheetName val="[SHOPLIST_xls]/VWVU))tÏØ0_199"/>
      <sheetName val="[SHOPLIST_xls]/VWVU))tÏØ0_200"/>
      <sheetName val="[SHOPLIST_xls]/VWVU))tÏØ0_201"/>
      <sheetName val="[SHOPLIST_xls]/VWVU))tÏØ0_202"/>
      <sheetName val="[SHOPLIST_xls]/VWVU))tÏØ0_203"/>
      <sheetName val="[SHOPLIST_xls]/VWVU))tÏØ0_204"/>
      <sheetName val="[SHOPLIST_xls]/VWVU))tÏØ0_205"/>
      <sheetName val="[SHOPLIST_xls]/VWVU))tÏØ0_206"/>
      <sheetName val="[SHOPLIST_xls]/VWVU))tÏØ0_207"/>
      <sheetName val="[SHOPLIST_xls]/VWVU))tÏØ0_208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-margin_calc"/>
      <sheetName val="Qty_SR"/>
      <sheetName val="EW_SR"/>
      <sheetName val="Summary_year_Plan"/>
      <sheetName val="BS_"/>
      <sheetName val="Geneí¬_x005f_x0008_i??_x005f_x0014_?0_"/>
      <sheetName val="Geneí¬_x005f_x0008_i___x005f_x0014__0_"/>
      <sheetName val="Admin_TAKE_OFF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footing_for_SP"/>
      <sheetName val="Macro_custom_function"/>
      <sheetName val="_N_Finansal_Eğri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pri-com"/>
      <sheetName val="Detail In Door Stad"/>
      <sheetName val="Guneí¬_x005f_x0008_i_x005f_x0000__x005f_x0000__x0"/>
      <sheetName val="Income_Statement1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foot-slab_rein_x000c__x0002_"/>
      <sheetName val="8. Cover"/>
      <sheetName val="CRUDE-D"/>
      <sheetName val="POSTLPG"/>
      <sheetName val="S'PORE-D"/>
      <sheetName val="POSTF1"/>
      <sheetName val="POSTHD1"/>
      <sheetName val="PO97(02)"/>
      <sheetName val="[SHOPLIST_xls]/VW3"/>
      <sheetName val="P-Ins_&amp;_Bonds4"/>
      <sheetName val="Admin_TAKE_OFF1"/>
      <sheetName val="[SHOPLIST_xls]/VW2"/>
      <sheetName val="P-Ins_&amp;_Bonds3"/>
      <sheetName val="Assmpns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774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[SHOPLIST_xls]776"/>
      <sheetName val="[SHOPLIST_xls]/VWVU))3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EATON_SUMMARY3"/>
      <sheetName val="Outline_Cost_-_Five_star_Hotel3"/>
      <sheetName val="Schedules_PL2"/>
      <sheetName val="Schedules_BS2"/>
      <sheetName val="Structural BOQ"/>
      <sheetName val="Masonry &amp; Plaster"/>
      <sheetName val="BOQ LT"/>
      <sheetName val="BP"/>
      <sheetName val="Abstract-2"/>
      <sheetName val="Shor &amp; Shuter"/>
      <sheetName val="nVision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iÆøí¬i28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MAIN_SUMMARY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II손익관리"/>
      <sheetName val="목표세부명세"/>
      <sheetName val="[SHOPLIST.xls]70?,/0?s«i_x"/>
      <sheetName val="[SHOPLIST.xls]70,/0"/>
      <sheetName val="PROGRAM"/>
      <sheetName val="Staffing Plan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Total  Amount"/>
      <sheetName val="PMP"/>
      <sheetName val="Section(0)Preliminaries"/>
      <sheetName val="Section(1)Demolition"/>
      <sheetName val="Section(2)Exca "/>
      <sheetName val="Slide 6 - Returns &amp; NWC"/>
      <sheetName val="PE-F-42 Rev 01 Manpower"/>
      <sheetName val="GEN-TEC-02"/>
      <sheetName val="EPI Directo"/>
      <sheetName val="INSTRUCTIVO"/>
      <sheetName val="0-Datos de la Obra"/>
      <sheetName val="Gastos Generales"/>
      <sheetName val="1.1. Manpower(Data Ref)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ตารางส่วนลด EE."/>
      <sheetName val="FR"/>
      <sheetName val="frais VS BBI"/>
      <sheetName val="2.0 Section 2 Cover"/>
      <sheetName val="(COV)"/>
      <sheetName val="PCSum"/>
      <sheetName val="OSM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Back"/>
      <sheetName val="jobhist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Geneí¬_x0008_i_x0014_0."/>
      <sheetName val="70,/0s«_x0008_iÆø_x0003_í¬_x0008_i"/>
      <sheetName val="Gra¦_x0004_)VW U"/>
      <sheetName val="/VWVU))_x0001_tÏØ0 _x0008_ _x0008_"/>
      <sheetName val="Structure Bills Qty"/>
      <sheetName val="标号库"/>
      <sheetName val="单位库"/>
      <sheetName val="位置库"/>
      <sheetName val="材料"/>
      <sheetName val="21"/>
      <sheetName val="Variations (2)"/>
      <sheetName val="HVAC QS"/>
      <sheetName val="Excel Format"/>
      <sheetName val="C.F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Inter unit set off"/>
      <sheetName val="Consolidated"/>
      <sheetName val="General"/>
      <sheetName val="vendor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SUM(D2)"/>
      <sheetName val="Workdone_MFI"/>
      <sheetName val="BIF"/>
      <sheetName val="Flr.Fin"/>
      <sheetName val="JOB COSTING SHEET HVAC"/>
      <sheetName val="SUBCON OR OTHER"/>
      <sheetName val="CASH"/>
      <sheetName val="SSuppliers"/>
      <sheetName val="BOQ건축"/>
      <sheetName val="Parameter-Country codes"/>
      <sheetName val="[SHOPLIST.xls]70___0_s__i____52"/>
      <sheetName val="[SHOPLIST.xls]_VW__VU________30"/>
      <sheetName val="[SHOPLIST.xls]_VW__VU________31"/>
      <sheetName val="[SHOPLIST.xls]70_x005f_x0000___0_x_16"/>
      <sheetName val="[SHOPLIST.xls]70___0_s__i____53"/>
      <sheetName val="[SHOPLIST.xls]70___0_s__i____54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70_x005f_x005f_x005f_x0000_15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70___0_s__i____55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SHOPLIST_xl_3976"/>
      <sheetName val="[SHOPLIST.xls]_SHOPLIST_xl_3977"/>
      <sheetName val="[SHOPLIST.xls]_SHOPLIST_xl_3978"/>
      <sheetName val="[SHOPLIST.xls]_SHOPLIST_xl_3979"/>
      <sheetName val="[SHOPLIST.xls]_SHOPLIST_xl_3980"/>
      <sheetName val="[SHOPLIST.xls]_SHOPLIST_xl_3981"/>
      <sheetName val="[SHOPLIST.xls]_SHOPLIST_xl_3982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_SHOPLIST_xl_4113"/>
      <sheetName val="[SHOPLIST.xls]_SHOPLIST_xl_4114"/>
      <sheetName val="[SHOPLIST.xls]_SHOPLIST_xl_4115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_SHOPLIST_xl_4175"/>
      <sheetName val="[SHOPLIST.xls]_SHOPLIST_xl_4176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70_x005f_x0000___0_x_17"/>
      <sheetName val="[SHOPLIST.xls]_SHOPLIST_xl_3551"/>
      <sheetName val="[SHOPLIST.xls]_SHOPLIST_xl_3552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8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[SHOPLIST.xls]_SHOPLIST_xl_3669"/>
      <sheetName val="[SHOPLIST.xls]_SHOPLIST_xl_3670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70___0_s__i____56"/>
      <sheetName val="[SHOPLIST.xls]_VW__VU________32"/>
      <sheetName val="[SHOPLIST.xls]_VW__VU________33"/>
      <sheetName val="[SHOPLIST.xls]70_x005f_x0000___0_x_18"/>
      <sheetName val="[SHOPLIST.xls]70___0_s__i____57"/>
      <sheetName val="[SHOPLIST.xls]70___0_s__i____58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70_x005f_x005f_x005f_x0000_16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70___0_s__i____59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70_x005f_x0000___0_x_19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SHOPLIST_xl_4600"/>
      <sheetName val="[SHOPLIST.xls]_SHOPLIST_xl_4601"/>
      <sheetName val="[SHOPLIST.xls]_SHOPLIST_xl_4602"/>
      <sheetName val="[SHOPLIST.xls]_SHOPLIST_xl_4603"/>
      <sheetName val="[SHOPLIST.xls]_SHOPLIST_xl_4604"/>
      <sheetName val="[SHOPLIST.xls]_SHOPLIST_xl_4605"/>
      <sheetName val="[SHOPLIST.xls]_SHOPLIST_xl_4606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VW__VU________34"/>
      <sheetName val="[SHOPLIST.xls]_VW__VU________35"/>
      <sheetName val="[SHOPLIST.xls]_SHOPLIST_xl_4632"/>
      <sheetName val="[SHOPLIST.xls]_SHOPLIST_xl_4633"/>
      <sheetName val="[SHOPLIST.xls]70___0_s__i____60"/>
      <sheetName val="[SHOPLIST.xls]_SHOPLIST_xl_4634"/>
      <sheetName val="[SHOPLIST.xls]_SHOPLIST_xl_4635"/>
      <sheetName val="[SHOPLIST.xls]_VW__VU________36"/>
      <sheetName val="[SHOPLIST.xls]_VW__VU________37"/>
      <sheetName val="[SHOPLIST.xls]_SHOPLIST_xl_4636"/>
      <sheetName val="[SHOPLIST.xls]_SHOPLIST_xl_4637"/>
      <sheetName val="[SHOPLIST.xls]70___0_s__i____61"/>
      <sheetName val="[SHOPLIST.xls]_SHOPLIST_xl_4638"/>
      <sheetName val="[SHOPLIST.xls]_SHOPLIST_xl_4639"/>
      <sheetName val="[SHOPLIST.xls]_SHOPLIST_xl_4640"/>
      <sheetName val="[SHOPLIST.xls]70___0_s__i____62"/>
      <sheetName val="[SHOPLIST.xls]_SHOPLIST_xl_4641"/>
      <sheetName val="[SHOPLIST.xls]_SHOPLIST_xl_4642"/>
      <sheetName val="[SHOPLIST.xls]_SHOPLIST_xl_4643"/>
      <sheetName val="[SHOPLIST.xls]_VW__VU________38"/>
      <sheetName val="[SHOPLIST.xls]70___0_s__i____63"/>
      <sheetName val="[SHOPLIST.xls]_VW__VU________39"/>
      <sheetName val="[SHOPLIST.xls]_VW__VU________40"/>
      <sheetName val="[SHOPLIST.xls]70_x005f_x0000___0_x_20"/>
      <sheetName val="[SHOPLIST.xls]70___0_s__i____64"/>
      <sheetName val="[SHOPLIST.xls]_SHOPLIST_xl_4644"/>
      <sheetName val="[SHOPLIST.xls]_SHOPLIST_xl_4645"/>
      <sheetName val="[SHOPLIST.xls]70___0_s__i____6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_SHOPLIST_xl_4737"/>
      <sheetName val="[SHOPLIST.xls]_SHOPLIST_xl_4738"/>
      <sheetName val="[SHOPLIST.xls]_SHOPLIST_xl_4739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70_x005f_x005f_x005f_x0000_17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70___0_s__i____6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70_x005f_x0000___0_x_21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VW__VU________41"/>
      <sheetName val="[SHOPLIST.xls]_VW__VU________42"/>
      <sheetName val="[SHOPLIST.xls]_SHOPLIST_xl_5075"/>
      <sheetName val="[SHOPLIST.xls]_SHOPLIST_xl_5076"/>
      <sheetName val="[SHOPLIST.xls]70___0_s__i____67"/>
      <sheetName val="[SHOPLIST.xls]_SHOPLIST_xl_5077"/>
      <sheetName val="[SHOPLIST.xls]_SHOPLIST_xl_5078"/>
      <sheetName val="[SHOPLIST.xls]_VW__VU________43"/>
      <sheetName val="[SHOPLIST.xls]_VW__VU________44"/>
      <sheetName val="[SHOPLIST.xls]_SHOPLIST_xl_5079"/>
      <sheetName val="[SHOPLIST.xls]_SHOPLIST_xl_5080"/>
      <sheetName val="[SHOPLIST.xls]70___0_s__i____68"/>
      <sheetName val="[SHOPLIST.xls]_SHOPLIST_xl_5081"/>
      <sheetName val="[SHOPLIST.xls]_SHOPLIST_xl_5082"/>
      <sheetName val="[SHOPLIST.xls]_SHOPLIST_xl_5083"/>
      <sheetName val="[SHOPLIST.xls]70___0_s__i____69"/>
      <sheetName val="[SHOPLIST.xls]_SHOPLIST_xl_5084"/>
      <sheetName val="[SHOPLIST.xls]_SHOPLIST_xl_5085"/>
      <sheetName val="[SHOPLIST.xls]_SHOPLIST_xl_5086"/>
      <sheetName val="[SHOPLIST.xls]_VW__VU________45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_SHOPLIST_xl_5143"/>
      <sheetName val="[SHOPLIST.xls]_SHOPLIST_xl_5144"/>
      <sheetName val="[SHOPLIST.xls]_SHOPLIST_xl_5145"/>
      <sheetName val="[SHOPLIST.xls]_SHOPLIST_xl_5146"/>
      <sheetName val="[SHOPLIST.xls]_SHOPLIST_xl_5147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4300 UTILITY BLDG (2)"/>
      <sheetName val="Prev_Pay_Cert3"/>
      <sheetName val="Base__x0003_ourse"/>
      <sheetName val="LOUVERS"/>
      <sheetName val="Ironmongery"/>
      <sheetName val="WB"/>
      <sheetName val="Currency_Rate"/>
      <sheetName val="Structure_Progress"/>
      <sheetName val="Structure_Exec_Qty"/>
      <sheetName val="Structure_Sub"/>
      <sheetName val="Structure_Approval"/>
      <sheetName val="Structure_BBS_Qty"/>
      <sheetName val="Structure_BBS_Sub"/>
      <sheetName val="Structure_BBS_Approval"/>
      <sheetName val="Arch_Approval"/>
      <sheetName val="Arch_Qty"/>
      <sheetName val="Elec_Qty"/>
      <sheetName val="Elec_Progress"/>
      <sheetName val="Mech_Qty"/>
      <sheetName val="Mech_SUB"/>
      <sheetName val="Mech_Progress"/>
      <sheetName val="contents_"/>
      <sheetName val="Div_8_-_Opening"/>
      <sheetName val="Div__9-_Finishes"/>
      <sheetName val="Total_"/>
      <sheetName val="Customer_Master_Data1"/>
      <sheetName val="ZED_Inventory_Phase_11"/>
      <sheetName val="5%_5%_&amp;_7Years1"/>
      <sheetName val="10%_5%_6Y1"/>
      <sheetName val="Data_validation_11"/>
      <sheetName val="Data_Validation_21"/>
      <sheetName val="Receipt_manual1"/>
      <sheetName val="pivot-summary_(2)1"/>
      <sheetName val="Updated_Sales_Report1"/>
      <sheetName val="A1-2_&amp;_B1-2_1"/>
      <sheetName val="Deleted_Buildings1"/>
      <sheetName val="Customer_Master_Data2"/>
      <sheetName val="ZED_Inventory_Phase_12"/>
      <sheetName val="5%_5%_&amp;_7Years2"/>
      <sheetName val="10%_5%_6Y2"/>
      <sheetName val="Data_validation_12"/>
      <sheetName val="Data_Validation_22"/>
      <sheetName val="Receipt_manual2"/>
      <sheetName val="pivot-summary_(2)2"/>
      <sheetName val="Updated_Sales_Report2"/>
      <sheetName val="A1-2_&amp;_B1-2_2"/>
      <sheetName val="Deleted_Buildings2"/>
      <sheetName val="Свод_(Бюджет)1"/>
      <sheetName val="Свод_(понедельно)1"/>
      <sheetName val="Статьи_расходов1"/>
      <sheetName val="Customer_Master_Data3"/>
      <sheetName val="ZED_Inventory_Phase_13"/>
      <sheetName val="5%_5%_&amp;_7Years3"/>
      <sheetName val="10%_5%_6Y3"/>
      <sheetName val="Data_validation_13"/>
      <sheetName val="Data_Validation_23"/>
      <sheetName val="Receipt_manual3"/>
      <sheetName val="pivot-summary_(2)3"/>
      <sheetName val="Updated_Sales_Report3"/>
      <sheetName val="A1-2_&amp;_B1-2_3"/>
      <sheetName val="Deleted_Buildings3"/>
      <sheetName val="Свод_(Бюджет)2"/>
      <sheetName val="Свод_(понедельно)2"/>
      <sheetName val="Статьи_расходов2"/>
      <sheetName val="Projects_Name"/>
      <sheetName val="Customer_Master_Data4"/>
      <sheetName val="ZED_Inventory_Phase_14"/>
      <sheetName val="5%_5%_&amp;_7Years4"/>
      <sheetName val="10%_5%_6Y4"/>
      <sheetName val="Data_validation_14"/>
      <sheetName val="Data_Validation_24"/>
      <sheetName val="Receipt_manual4"/>
      <sheetName val="pivot-summary_(2)4"/>
      <sheetName val="Updated_Sales_Report4"/>
      <sheetName val="A1-2_&amp;_B1-2_4"/>
      <sheetName val="Deleted_Buildings4"/>
      <sheetName val="Свод_(Бюджет)3"/>
      <sheetName val="Свод_(понедельно)3"/>
      <sheetName val="Статьи_расходов3"/>
      <sheetName val="contents_1"/>
      <sheetName val="Div_8_-_Opening1"/>
      <sheetName val="Div__9-_Finishes1"/>
      <sheetName val="Total_1"/>
      <sheetName val="Projects_Name1"/>
      <sheetName val="辽电初设_XLS_定额1"/>
      <sheetName val="Currency_Rate1"/>
      <sheetName val="Break up Sheet"/>
      <sheetName val="[SHOPLIST.xls]70_x005f_x005f_x005f_x0000_18"/>
      <sheetName val="[SHOPLIST.xls]70_x005f_x005f_x005f_x0000_19"/>
      <sheetName val="[SHOPLIST.xls]70_x005f_x005f_x005f_x0000_20"/>
      <sheetName val="[SHOPLIST.xls]70_x005f_x005f_x005f_x0000_21"/>
      <sheetName val="[SHOPLIST.xls]70_x005f_x0000___0_x_22"/>
      <sheetName val="[SHOPLIST.xls]70___0_s__i____70"/>
      <sheetName val="[SHOPLIST.xls]70___0_s__i____71"/>
      <sheetName val="[SHOPLIST.xls]70_x005f_x005f_x005f_x0000_22"/>
      <sheetName val="[SHOPLIST.xls]70___0_s__i____72"/>
      <sheetName val="方案1表二"/>
      <sheetName val="1500空分管道"/>
      <sheetName val="ATD"/>
      <sheetName val="Bill No. 3 Podium"/>
      <sheetName val="MOTO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Sales &amp; Prod"/>
      <sheetName val="FORM-16"/>
      <sheetName val="SD Log"/>
      <sheetName val="Currency"/>
      <sheetName val="TOTAL MPR"/>
      <sheetName val="Measurment"/>
      <sheetName val="S3 Architectural"/>
      <sheetName val="_VWVU))"/>
      <sheetName val="_SHOPLIST_xls__S1"/>
      <sheetName val="_SHOPLIST_xls__S2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70,_0s�i����i"/>
      <sheetName val="_SH"/>
      <sheetName val="70,_0s«iÆøí¬i4"/>
      <sheetName val="_SHOPLIST.xls__VW"/>
      <sheetName val="70,_0s«iÆøí¬i5"/>
      <sheetName val="_SHOPLIST.xls_70,_0s«iÆøí¬i1"/>
      <sheetName val="_SHOPLIST.xls_70,_0s«_iÆø_í¬"/>
      <sheetName val="_SHOPLIST.xls_70,_0s«iÆøí¬i2"/>
      <sheetName val="_SHOPLIST.xls_70,_0s«iÆøí¬i3"/>
      <sheetName val="_SHOPLIST.xls__SHOPLIST_xls_7_6"/>
      <sheetName val="_SHOPLIST.xls__SHOPLIST_xls_7_7"/>
      <sheetName val="_SHOPLIST.xls__SHOPLIST_xls_7_8"/>
      <sheetName val="_SHOPLIST.xls__SHOPLIST_xls_7_9"/>
      <sheetName val="_SHOPLIST.xls__SHOPLIST_xls___6"/>
      <sheetName val="_SHOPLIST.xls__SHOPLIST_xls___7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_SHOPLIST_xls_101"/>
      <sheetName val="_SHOPLIST.xls__SHOPLIST_xls_102"/>
      <sheetName val="_SHOPLIST.xls__SHOPLIST.xls__18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.xls__29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.xls__VWVU))"/>
      <sheetName val="_SHOPLIST.xls__SHOPLIST_xls_103"/>
      <sheetName val="_SHOPLIST.xls_70___0_s__i_____5"/>
      <sheetName val="_SHOPLIST.xls__VW__VU_________4"/>
      <sheetName val="_SHOPLIST.xls__VW__VU_________5"/>
      <sheetName val="_SHOPLIST.xls_70___0_s__i_____6"/>
      <sheetName val="_SHOPLIST.xls_70___0_s__i_____7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.xls__42"/>
      <sheetName val="_SHOPLIST.xls__SHOPLIST.xls__43"/>
      <sheetName val="_SHOPLIST.xls__SHOPLIST.xls__44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.xls__45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.xls__46"/>
      <sheetName val="_SHOPLIST.xls__SHOPLIST.xls__47"/>
      <sheetName val="_SHOPLIST.xls__SHOPLIST.xls__48"/>
      <sheetName val="_SHOPLIST.xls__SHOPLIST.xls__49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_SHOPLIST.xls__SHOPLIST_xls_20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.xls__57"/>
      <sheetName val="_SHOPLIST.xls__SHOPLIST.xls__58"/>
      <sheetName val="_SHOPLIST.xls__SHOPLIST.xls__59"/>
      <sheetName val="_SHOPLIST.xls__SHOPLIST.xls__60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70___0_s__i_____8"/>
      <sheetName val="_SHOPLIST.xls__VW__VU_________6"/>
      <sheetName val="_SHOPLIST.xls__VW__VU_________7"/>
      <sheetName val="_SHOPLIST.xls_70___0_s__i_____9"/>
      <sheetName val="_SHOPLIST.xls_70_x005f_x0000___0_x0_4"/>
      <sheetName val="_SHOPLIST.xls__SHOPLIST.xls__94"/>
      <sheetName val="_SHOPLIST.xls_70___0_s__i____10"/>
      <sheetName val="_SHOPLIST.xls__SHOPLIST_xls_210"/>
      <sheetName val="_SHOPLIST.xls__SHOPLIST_xls_211"/>
      <sheetName val="_SHOPLIST.xls__SHOPLIST.xls__95"/>
      <sheetName val="_SHOPLIST.xls__SHOPLIST.xls__96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.xls__97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_xls_268"/>
      <sheetName val="_SHOPLIST.xls__SHOPLIST_xls_269"/>
      <sheetName val="_SHOPLIST.xls__SHOPLIST_xls_270"/>
      <sheetName val="_SHOPLIST.xls__SHOPLIST_xls_271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.xls__98"/>
      <sheetName val="_SHOPLIST.xls__SHOPLIST.xls__9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70___0_s__i____11"/>
      <sheetName val="_SHOPLIST.xls__VW__VU_________8"/>
      <sheetName val="_SHOPLIST.xls__VW__VU_________9"/>
      <sheetName val="_SHOPLIST.xls_70___0_s__i____12"/>
      <sheetName val="_SHOPLIST.xls_70_x005f_x0000___0_x0_5"/>
      <sheetName val="_SHOPLIST.xls__SHOPLIST_xls_350"/>
      <sheetName val="_SHOPLIST.xls_70___0_s__i____13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407"/>
      <sheetName val="_SHOPLIST.xls__SHOPLIST_xls_408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70_x005f_x005f_x005f_x0000__4"/>
      <sheetName val="_SHOPLIST.xls__SHOPLIST_xls_462"/>
      <sheetName val="_SHOPLIST.xls__SHOPLIST_xls_463"/>
      <sheetName val="_SHOPLIST.xls_70_x005f_x005f_x005f_x0000__3"/>
      <sheetName val="_SHOPLIST.xls__SHOPLIST_xls_318"/>
      <sheetName val="_SHOPLIST.xls__SHOPLIST_xls_319"/>
      <sheetName val="_SHOPLIST.xls__VWVU))tÏØ0__20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_SHOPLIST_xls__VW"/>
      <sheetName val="_SHOPLIST.xls_70,_0s«iÆøí¬i4"/>
      <sheetName val="_SHOPLIST.xls_70,_0s«iÆøí¬i5"/>
      <sheetName val="_SHOPLIST_xls_70___0_s__i_____2"/>
      <sheetName val="_SHOPLIST_xls__VW__VU_________2"/>
      <sheetName val="_SHOPLIST_xls__VW__VU_________3"/>
      <sheetName val="_SHOPLIST_xls_70___0_s__i_____3"/>
      <sheetName val="_SHOPLIST.xls_70___0_s__i____14"/>
      <sheetName val="_SHOPLIST.xls__VW__VU________10"/>
      <sheetName val="_SHOPLIST.xls__VW__VU________11"/>
      <sheetName val="_SHOPLIST.xls_70_x005f_x0000___0_x0_6"/>
      <sheetName val="_SHOPLIST.xls_70___0_s__i____15"/>
      <sheetName val="_SHOPLIST.xls__SHOPLIST_xls_464"/>
      <sheetName val="_SHOPLIST.xls__SHOPLIST_xls_465"/>
      <sheetName val="_SHOPLIST.xls_70___0_s__i____16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_SHOPLIST_xls_537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_SHOPLIST_xls_583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70_x005f_x005f_x005f_x0000__5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70___0_s__i____17"/>
      <sheetName val="_SHOPLIST.xls__SHOPLIST_xls_756"/>
      <sheetName val="_SHOPLIST.xls__VW__VU________12"/>
      <sheetName val="_SHOPLIST.xls__VW__VU________13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__0_s__i____18"/>
      <sheetName val="_SHOPLIST.xls_70_x005f_x0000___0_x0_7"/>
      <sheetName val="_SHOPLIST.xls__SHOPLIST_xls_610"/>
      <sheetName val="_SHOPLIST.xls__SHOPLIST_xls_611"/>
      <sheetName val="_SHOPLIST.xls_70___0_s__i____19"/>
      <sheetName val="_SHOPLIST.xls__SHOPLIST_xls_762"/>
      <sheetName val="_SHOPLIST.xls__SHOPLIST_xls_763"/>
      <sheetName val="_SHOPLIST.xls__SHOPLIST_xls_612"/>
      <sheetName val="_SHOPLIST.xls__SHOPLIST_xls_613"/>
      <sheetName val="_SHOPLIST.xls__SHOPLIST_xls_764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765"/>
      <sheetName val="_SHOPLIST.xls__SHOPLIST_xls_624"/>
      <sheetName val="_SHOPLIST.xls__SHOPLIST_xls_625"/>
      <sheetName val="_SHOPLIST.xls__SHOPLIST_xls_766"/>
      <sheetName val="_SHOPLIST.xls__SHOPLIST_xls_626"/>
      <sheetName val="_SHOPLIST.xls__SHOPLIST_xls_767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768"/>
      <sheetName val="_SHOPLIST.xls__SHOPLIST_xls_769"/>
      <sheetName val="_SHOPLIST.xls__SHOPLIST_xls_631"/>
      <sheetName val="_SHOPLIST.xls__SHOPLIST_xls_770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771"/>
      <sheetName val="_SHOPLIST.xls__SHOPLIST_xls_772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773"/>
      <sheetName val="_SHOPLIST.xls__SHOPLIST_xls_657"/>
      <sheetName val="_SHOPLIST.xls__SHOPLIST_xls_774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775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776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777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778"/>
      <sheetName val="_SHOPLIST.xls__SHOPLIST_xls_77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70___0_s__i____20"/>
      <sheetName val="_SHOPLIST.xls__SHOPLIST_xls_788"/>
      <sheetName val="_SHOPLIST.xls_70___0_s__i____21"/>
      <sheetName val="_SHOPLIST.xls__VW__VU________14"/>
      <sheetName val="_SHOPLIST.xls__VW__VU________15"/>
      <sheetName val="_SHOPLIST.xls_70_x005f_x0000___0_x0_8"/>
      <sheetName val="_SHOPLIST.xls_70___0_s__i____22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70_x005f_x0000___0_x0_2"/>
      <sheetName val="_SHOPLIST_xls_70,_0s«i_x1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SHOPLIST_xls_7_2"/>
      <sheetName val="_SHOPLIST_xls__SHOPLIST_xls___2"/>
      <sheetName val="_SHOPLIST_xls__SHOPLIST_xls___3"/>
      <sheetName val="_SHOPLIST_xls__SHOPLIST_xls___4"/>
      <sheetName val="_SHOPLIST_xls__SHOPLIST_xls___5"/>
      <sheetName val="_SHOPLIST_xls__SHOPLIST_xls___6"/>
      <sheetName val="_SHOPLIST_xls__SHOPLIST_xls___7"/>
      <sheetName val="_SHOPLIST_xls__SHOPLIST_xls_7_3"/>
      <sheetName val="_SHOPLIST_xls__SHOPLIST_xls_7_4"/>
      <sheetName val="_SHOPLIST_xls__SHOPLIST_xls___8"/>
      <sheetName val="_SHOPLIST_xls__SHOPLIST_xls___9"/>
      <sheetName val="_SHOPLIST_xls__SHOPLIST_xls_7_5"/>
      <sheetName val="_SHOPLIST_xls__SHOPLIST_xls_7_6"/>
      <sheetName val="_SHOPLIST_xls__SHOPLIST_xls_7_7"/>
      <sheetName val="_SHOPLIST_xls__SHOPLIST_xls__15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7_1"/>
      <sheetName val="_SHOPLIST_xls__SHOPLIST_xls___1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SHOPLIST_xls__SHOPLIST_xls_7_8"/>
      <sheetName val="_SHOPLIST_xls__SHOPLIST_xls_7_9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Flowthrough"/>
      <sheetName val="Values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FEEDER"/>
      <sheetName val="Settings"/>
      <sheetName val="Points"/>
      <sheetName val="Summary of Glands &amp; Lugs"/>
      <sheetName val="Expiration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Schedule(4)"/>
      <sheetName val="ENG_prog"/>
      <sheetName val="Maliyet Kodu"/>
      <sheetName val="configuration"/>
      <sheetName val="Customer_Master_Data5"/>
      <sheetName val="ZED_Inventory_Phase_15"/>
      <sheetName val="5%_5%_&amp;_7Years5"/>
      <sheetName val="10%_5%_6Y5"/>
      <sheetName val="Data_validation_15"/>
      <sheetName val="Data_Validation_25"/>
      <sheetName val="Receipt_manual5"/>
      <sheetName val="pivot-summary_(2)5"/>
      <sheetName val="Updated_Sales_Report5"/>
      <sheetName val="A1-2_&amp;_B1-2_5"/>
      <sheetName val="Deleted_Buildings5"/>
      <sheetName val="Свод_(Бюджет)4"/>
      <sheetName val="Свод_(понедельно)4"/>
      <sheetName val="Статьи_расходов4"/>
      <sheetName val="contents_2"/>
      <sheetName val="Div_8_-_Opening2"/>
      <sheetName val="Div__9-_Finishes2"/>
      <sheetName val="Total_2"/>
      <sheetName val="Projects_Name2"/>
      <sheetName val="辽电初设_XLS_定额2"/>
      <sheetName val="Currency_Rate2"/>
      <sheetName val="Qty_SR1"/>
      <sheetName val="EW_SR1"/>
      <sheetName val="Summary-margin_calc1"/>
      <sheetName val="Materials_Cost1"/>
      <sheetName val="Administrative_Prices1"/>
      <sheetName val="11B_1"/>
      <sheetName val="ACAD_Finishes1"/>
      <sheetName val="Site_Details1"/>
      <sheetName val="Site_Area_Statement1"/>
      <sheetName val="SC_Cost_FEB_031"/>
      <sheetName val="BS_1"/>
      <sheetName val="Order-book"/>
      <sheetName val="CONTRACTING P&amp;L"/>
      <sheetName val="Idustry Ratio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VW__VU________46"/>
      <sheetName val="[SHOPLIST.xls]_VW__VU________47"/>
      <sheetName val="[SHOPLIST.xls][SHOPLIST.xls]/V1"/>
      <sheetName val="[SHOPLIST.xls][SHOPLIST.xls]/V3"/>
      <sheetName val="[SHOPLIST.xls][SHOPLIST.xls]/V2"/>
      <sheetName val="[SHOPLIST.xls][SHOPLIST.xls]/V4"/>
      <sheetName val="[SHOPLIST.xls]_VW__VU________48"/>
      <sheetName val="[SHOPLIST.xls]_VW__VU________49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_SHOPLIST_xl_5253"/>
      <sheetName val="[SHOPLIST.xls]_SHOPLIST_xl_5254"/>
      <sheetName val="[SHOPLIST.xls]_SHOPLIST_xl_5255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Original"/>
      <sheetName val="ICO_budzet_97"/>
      <sheetName val="Worksheet"/>
      <sheetName val="Curves"/>
      <sheetName val="Heads"/>
      <sheetName val="Dbase"/>
      <sheetName val="Page 2"/>
      <sheetName val="General Information"/>
      <sheetName val="Old_Bars"/>
      <sheetName val="MacroBook_April_2020"/>
      <sheetName val="MARGE"/>
      <sheetName val="合成単価作成・-BLDG"/>
      <sheetName val="MONTH"/>
      <sheetName val="Name-list"/>
      <sheetName val="CHK"/>
      <sheetName val="cFYF"/>
      <sheetName val="cBUD"/>
      <sheetName val="Cac_HS_hieu_chinh"/>
      <sheetName val="Cước_CG"/>
      <sheetName val="gia_tri_theo_phong"/>
      <sheetName val="STR"/>
      <sheetName val="MTL$-INTER"/>
      <sheetName val="TH"/>
      <sheetName val="HS"/>
      <sheetName val="Thiet bi"/>
      <sheetName val="Vat tu"/>
      <sheetName val="DM.ChiPhi"/>
      <sheetName val="May TC"/>
      <sheetName val="Bang KL"/>
      <sheetName val="유림골조"/>
      <sheetName val="Isolasi Luar Dalam"/>
      <sheetName val="Isolasi Luar"/>
      <sheetName val="tonghop"/>
      <sheetName val="base"/>
      <sheetName val="Bang khoi luong"/>
      <sheetName val="REMARKS"/>
      <sheetName val="MEMBERS CATAGORY"/>
      <sheetName val="DESIGNATION"/>
      <sheetName val="PROJECT NAME LIST "/>
      <sheetName val="Bill 3 - Site Works"/>
      <sheetName val="기준액"/>
      <sheetName val="최적단면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[SHOPLIST_xls]70_x005f_x0000___0_x010"/>
      <sheetName val="entitlements"/>
      <sheetName val="Cost of O &amp; O"/>
      <sheetName val="Mec  BOQ"/>
      <sheetName val="Prelim"/>
      <sheetName val="Geneí¬ i 0."/>
      <sheetName val="70,/0s« iÆø í¬ i"/>
      <sheetName val="Geneí¬_x0008_i_x0"/>
      <sheetName val="70,_0s«_x0008_i_x"/>
      <sheetName val="[SHOPLIST.xls]70,/0s«_x0008_iÆø_x0003_í¬"/>
      <sheetName val="[SHOPLIST.xls]70,/0s« iÆø í¬"/>
      <sheetName val="Gra¦_x0004_)_x0"/>
      <sheetName val="70,/0s«_x0008_i_x"/>
      <sheetName val="_SHOPLIST.xls_70,_0_x000"/>
      <sheetName val="[SHOPLIST.xls]70,/0s«_x0008_i_x"/>
      <sheetName val="Gene��_x0008_i_x0014_0."/>
      <sheetName val="70,/0s�_x0008_i��_x0003_��_x0008_i"/>
      <sheetName val="Top_sh_x0001_Ԁ"/>
      <sheetName val="Geneí¬ i 0"/>
      <sheetName val="70,_0s« iÆ"/>
      <sheetName val="_SHOPLIST.xls__VWVU_x0"/>
      <sheetName val="[SHOPLIST.xls]70,/0_x000"/>
      <sheetName val="HOTEL_ann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Fee_Rate_Summary1"/>
      <sheetName val="PE-F-42 rev 00"/>
      <sheetName val="PE-F-37 Rev 00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Installation"/>
      <sheetName val="deriv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Code 07"/>
      <sheetName val="Code 09"/>
      <sheetName val="C-18"/>
      <sheetName val="COA-17"/>
      <sheetName val="表二"/>
      <sheetName val="stld (2)"/>
      <sheetName val="Beamsked"/>
      <sheetName val="Columnsked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Inventory_"/>
      <sheetName val="[SHOPLIST.xls]70___0_s__i____80"/>
      <sheetName val="[SHOPLIST.xls]_VW__VU________62"/>
      <sheetName val="[SHOPLIST.xls]_VW__VU________63"/>
      <sheetName val="[SHOPLIST.xls]70_x005f_x0000___0_x_25"/>
      <sheetName val="[SHOPLIST.xls]70___0_s__i____81"/>
      <sheetName val="[SHOPLIST.xls]70___0_s__i____82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_SHOPLIST_xl_6416"/>
      <sheetName val="[SHOPLIST.xls]_SHOPLIST_xl_6417"/>
      <sheetName val="[SHOPLIST.xls]_SHOPLIST_xl_6418"/>
      <sheetName val="[SHOPLIST.xls]70___0_s__i____83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70_x005f_x0000___0_x_2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_SHOPLIST_xl_6695"/>
      <sheetName val="[SHOPLIST.xls]_SHOPLIST_xl_6696"/>
      <sheetName val="[SHOPLIST.xls]_SHOPLIST_xl_6697"/>
      <sheetName val="[SHOPLIST.xls]_SHOPLIST_xl_6698"/>
      <sheetName val="[SHOPLIST.xls]_SHOPLIST_xl_6699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VW__VU________64"/>
      <sheetName val="[SHOPLIST.xls]_VW__VU________65"/>
      <sheetName val="[SHOPLIST.xls]_SHOPLIST_xl_6705"/>
      <sheetName val="[SHOPLIST.xls]_SHOPLIST_xl_6706"/>
      <sheetName val="[SHOPLIST.xls]70___0_s__i____84"/>
      <sheetName val="[SHOPLIST.xls]_SHOPLIST_xl_6707"/>
      <sheetName val="[SHOPLIST.xls]_SHOPLIST_xl_6708"/>
      <sheetName val="[SHOPLIST.xls]_SHOPLIST_xl_6709"/>
      <sheetName val="[SHOPLIST.xls]_VW__VU________66"/>
      <sheetName val="[SHOPLIST.xls]_VW__VU________67"/>
      <sheetName val="[SHOPLIST.xls]_SHOPLIST_xl_6710"/>
      <sheetName val="[SHOPLIST.xls]_SHOPLIST_xl_6711"/>
      <sheetName val="[SHOPLIST.xls]70___0_s__i____85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_SHOPLIST_xl_6719"/>
      <sheetName val="[SHOPLIST.xls]_SHOPLIST_xl_6720"/>
      <sheetName val="[SHOPLIST.xls]_SHOPLIST_xl_6721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70___0_s__i____86"/>
      <sheetName val="[SHOPLIST.xls]_SHOPLIST_xl_6842"/>
      <sheetName val="[SHOPLIST.xls]_SHOPLIST_xl_6843"/>
      <sheetName val="[SHOPLIST.xls]_SHOPLIST_xl_6844"/>
      <sheetName val="[SHOPLIST.xls]_VW__VU________68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70___0_s__i____87"/>
      <sheetName val="[SHOPLIST.xls]_SHOPLIST_xl_6983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int. pla."/>
      <sheetName val="F4.13"/>
      <sheetName val="5.Cost Curve"/>
      <sheetName val="Cashflow Analysis"/>
      <sheetName val="Basicrates"/>
      <sheetName val="JV PA"/>
      <sheetName val="JV LW"/>
      <sheetName val="JV 318"/>
      <sheetName val="JV RO"/>
      <sheetName val="JV VO"/>
      <sheetName val="SUMMARY OFFSHORE"/>
      <sheetName val="U-RATE"/>
      <sheetName val="CASHFLOW CODES"/>
      <sheetName val="Devco Cashflow"/>
      <sheetName val="Westin FOH &amp; BOH Split"/>
      <sheetName val="El Fenoon"/>
      <sheetName val="COMPARISON OF PRICES Lowest"/>
      <sheetName val="Channel - final template"/>
      <sheetName val="sch"/>
      <sheetName val="FCPBS"/>
      <sheetName val="MakDB"/>
      <sheetName val="محطة الرفع (11)mep"/>
      <sheetName val="LOCAL RATES"/>
      <sheetName val="Open"/>
      <sheetName val="Formula Sheet"/>
      <sheetName val="Part-A"/>
      <sheetName val="Margin Sheet"/>
      <sheetName val="CCNs"/>
      <sheetName val="_SHOPLIST.xls_70,_0s�i����i"/>
      <sheetName val="_SHOPLIST_xls_70,_0s«_iÆø_í¬1"/>
      <sheetName val="_SHOPLIST_xls_70,_0s«iÆøí¬i31"/>
      <sheetName val="_SHOPLIST_xls_70,_0s«_iÆø_í¬2"/>
      <sheetName val="_SHOPLIST_xls_70,_0s«iÆøí¬i22"/>
      <sheetName val="_SHOPLIST_xls_70,_0s«iÆøí¬i32"/>
      <sheetName val="Bill 1 - Preliminaries"/>
      <sheetName val="SUP-DET"/>
      <sheetName val="Communication "/>
      <sheetName val="주식"/>
      <sheetName val="[SHOPLIST_xls]_SHOၐLIST_xls_214"/>
      <sheetName val="FOOTING"/>
      <sheetName val="공사비집계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x005f_x005f_x005f_x0000__2"/>
      <sheetName val="_SHOPLIST_xls_70_x005f_x0000___0_x0_3"/>
      <sheetName val="_SHOPLIST_xls_70,_0"/>
      <sheetName val="_SHOPLIST_xls_70___0_s__i_____4"/>
      <sheetName val="_VW_VU_)___)______tÏØ0____1"/>
      <sheetName val="_SHOPLIST.xls_70_,_0_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_SHOPLIST.xls_70_x0000___0_x0_2"/>
      <sheetName val="_SHOPLIST.xls_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[SHOPLIST.xls]70_x005f_x005f_x005f_x0000_23"/>
      <sheetName val="P-Site fac"/>
      <sheetName val="P-Clients fac"/>
      <sheetName val="Biìl_No__218"/>
      <sheetName val="Rebar_Ramp"/>
      <sheetName val="Neo"/>
      <sheetName val="노임단가"/>
      <sheetName val="CCTV_EST1"/>
      <sheetName val="Admin"/>
      <sheetName val="Prior_CM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[SHOPLIST.xls]70___0_s__i____88"/>
      <sheetName val="[SHOPLIST.xls]70_x005f_x0000___0_x_27"/>
      <sheetName val="[SHOPLIST.xls]70___0_s__i____89"/>
      <sheetName val="[SHOPLIST.xls]70___0_s__i____90"/>
      <sheetName val="[SHOPLIST.xls]70___0_s__i____91"/>
      <sheetName val="XREF"/>
      <sheetName val="rdamdata"/>
      <sheetName val="Site facilities"/>
      <sheetName val="Ins &amp; Bonds"/>
      <sheetName val="Clients Requirements"/>
      <sheetName val="Ratios"/>
      <sheetName val="Price Working -SRP"/>
      <sheetName val="Price Comparison"/>
      <sheetName val="Bank Guarantee"/>
      <sheetName val="Assumption Inputs"/>
      <sheetName val="Costing-blk-B"/>
      <sheetName val="선수금"/>
      <sheetName val="Q&amp;pl-V"/>
      <sheetName val="Main-Material"/>
      <sheetName val="S1BOQ"/>
      <sheetName val="NOT FULL RESTRAINT"/>
      <sheetName val="BEARING &amp; BUCKLING"/>
      <sheetName val="PFC"/>
      <sheetName val="UC"/>
      <sheetName val="RSJ"/>
      <sheetName val="Item-wise summary"/>
      <sheetName val="PE-F-42_R"/>
      <sheetName val="B6.Substation&amp;LV"/>
      <sheetName val="(A, B) BUILDER + SUB CONT WORK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70_x005f_x005f_x005f_x0000_24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Dropdown_Attributes"/>
      <sheetName val="schedule nos"/>
      <sheetName val="Sheet8"/>
      <sheetName val="Electricity"/>
      <sheetName val="R&amp;M"/>
      <sheetName val="Letter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NBT_Calculation1"/>
      <sheetName val="Main_VO_Summary1"/>
      <sheetName val="VO_Sum_Non(New)1"/>
      <sheetName val="VO-07_1"/>
      <sheetName val="VO-08_1"/>
      <sheetName val="B.O.Q. Main Villa"/>
      <sheetName val="6PILE  (돌출)"/>
      <sheetName val="INSPECTION REQUEST (IR)"/>
      <sheetName val="INFLATION"/>
      <sheetName val="TEMPS"/>
      <sheetName val="P.C.SUMS"/>
      <sheetName val="PLANT"/>
      <sheetName val="CLIENTS"/>
      <sheetName val="BULD_32"/>
      <sheetName val="BLOCK_K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NBT_Calculation2"/>
      <sheetName val="Main_VO_Summary2"/>
      <sheetName val="VO_Sum_Non(New)2"/>
      <sheetName val="VO-07_2"/>
      <sheetName val="VO-08_2"/>
      <sheetName val="BULD_33"/>
      <sheetName val="BLOCK_K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NBT_Calculation3"/>
      <sheetName val="Main_VO_Summary3"/>
      <sheetName val="VO_Sum_Non(New)3"/>
      <sheetName val="VO-07_3"/>
      <sheetName val="VO-08_3"/>
      <sheetName val="B_O_Q__Main_Villa"/>
      <sheetName val="6PILE__(돌출)"/>
      <sheetName val="INSPECTION_REQUEST_(IR)"/>
      <sheetName val="P_C_SUMS"/>
      <sheetName val="BULD_34"/>
      <sheetName val="BLOCK_K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19"/>
      <sheetName val="NBT_Calculation4"/>
      <sheetName val="Main_VO_Summary4"/>
      <sheetName val="VO_Sum_Non(New)4"/>
      <sheetName val="VO-07_4"/>
      <sheetName val="VO-08_4"/>
      <sheetName val="Bill_1020"/>
      <sheetName val="B_O_Q__Main_Villa1"/>
      <sheetName val="6PILE__(돌출)1"/>
      <sheetName val="INSPECTION_REQUEST_(IR)1"/>
      <sheetName val="P_C_SUMS1"/>
      <sheetName val="TS1"/>
      <sheetName val="_SHOPLIST_xls_70_x0000_,_0_x000"/>
      <sheetName val="Grand_Summary_6"/>
      <sheetName val="Bill_No_01_-_GI_6"/>
      <sheetName val="combined_6"/>
      <sheetName val="summary-Optional_6"/>
      <sheetName val="B14_02_6"/>
      <sheetName val="Prov_Sum_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SI_226"/>
      <sheetName val="TO_List6"/>
      <sheetName val="CCTV_DATA6"/>
      <sheetName val="General_Summary6"/>
      <sheetName val="FAL_intern6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Item_List_OLD3"/>
      <sheetName val="B_Room_W_Done_Progress3"/>
      <sheetName val="SUMMARY_(ROOM)3"/>
      <sheetName val="W_D_Prgress_Public_area3"/>
      <sheetName val="SUMMARY_Public3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Mnhr_Book_Updated_11_10_20181"/>
      <sheetName val="Unit_cost-_Drain-Protection-1_1"/>
      <sheetName val="Unit_cost-_Drain-Protection-21"/>
      <sheetName val="[SHOPLIST_xls]70___0_s__i____32"/>
      <sheetName val="[SHOPLIST_xls]_VW__VU________22"/>
      <sheetName val="[SHOPLIST_xls]70___0_s__i____33"/>
      <sheetName val="[SHOPLIST_xls]70_x005f_x0000___0_x012"/>
      <sheetName val="[SHOPLIST_xls]70___0_s__i____34"/>
      <sheetName val="[SHOPLIST_xls]_VW__VU________23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70_x005f_x005f_x005f_x0000_10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SHOPLIST_xls1237"/>
      <sheetName val="[SHOPLIST_xls]_VW__VU________2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Tender_Stage2"/>
      <sheetName val="Delay_Clasifications2"/>
      <sheetName val="PA_Milestones2"/>
      <sheetName val="satış_planı_(2)1"/>
      <sheetName val="Total_PrC-Goldi1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  <sheetName val="PriceCalculation"/>
      <sheetName val="WORK TABLE"/>
      <sheetName val="Fill this out first..."/>
      <sheetName val="CONS. PROJECT HITS"/>
      <sheetName val="Guard House #1; D,E,F"/>
      <sheetName val="Spread"/>
      <sheetName val="BILL-3-Alt 1"/>
      <sheetName val="Financ. Overview"/>
      <sheetName val="Trial Bal 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B2-Basement"/>
      <sheetName val="B7-N04-Apartment"/>
      <sheetName val="B14-U07-Apartment"/>
      <sheetName val="RCC,Ret. Wall"/>
      <sheetName val="H.Satuan"/>
      <sheetName val="Plot 1"/>
      <sheetName val="Malaysia incl. RET"/>
      <sheetName val="_SHOPLIST.xls_70_x005f_x0000__3"/>
      <sheetName val="_SHOPLIST.xls_70_x005f_x0000__5"/>
      <sheetName val="_SHOPLIST.xls_70_x005f_x0000__4"/>
      <sheetName val="_SHOPLIST.xls_70_x005f_x0000__6"/>
      <sheetName val="BOQ CIVIL"/>
      <sheetName val="ABB"/>
      <sheetName val="GE"/>
      <sheetName val="_SHOPLIST.xls_70_x0000___0_x0_7"/>
      <sheetName val="_SHOPLIST.xls_70_x0000___0_x0_4"/>
      <sheetName val="_SHOPLIST.xls_70_x0000___0_x0_5"/>
      <sheetName val="_SHOPLIST.xls_70_x0000___0_x0_6"/>
      <sheetName val="_SHOPLIST.xls_70_x0000___0_x0_8"/>
      <sheetName val="산근"/>
      <sheetName val="bill02"/>
      <sheetName val="Factor F Data"/>
      <sheetName val="Zones"/>
      <sheetName val="총괄표 (2)"/>
      <sheetName val="Material Prices to site"/>
      <sheetName val=" Factor  "/>
      <sheetName val="Histry Price"/>
      <sheetName val="M - S"/>
      <sheetName val="70,_0s«_x0008_iÆø_x0003_í¬_x0008_i"/>
      <sheetName val="Detail_In_Door_Stad"/>
      <sheetName val="Earnings model"/>
      <sheetName val="JAN 1"/>
      <sheetName val="ECARates"/>
      <sheetName val="Office Twrs"/>
      <sheetName val="SPI"/>
      <sheetName val="_gHOP_ISTrxls_U_R_A___PLA_TER_2"/>
      <sheetName val="U.RßA -£TILÆNG"/>
      <sheetName val="[ýHOP[ISTxls[V.C 9 - CERAMIC"/>
      <sheetName val="[THOP#ISTÜxlsV.CÞ9 -FINzSHEZ"/>
      <sheetName val="[|HOPÀISTÓxlsÙStattCo_yCharges8"/>
      <sheetName val="[_x000b_HOP_x0004_ISTíxlsØLabüCumNHisY8"/>
      <sheetName val="[rHOPIST{xlsRatÂ_anplysss7"/>
      <sheetName val="[sHOPÅIST6xlsInviceáSum&gt;ary_x0016_"/>
      <sheetName val="__HOP_IST_xls_POWPR_A_SUM_TIO_2"/>
      <sheetName val="[}HOPåISTPxls±Activity_List3"/>
      <sheetName val="__HOPnISTWxlsOSof_sca_e_B_ild_2"/>
      <sheetName val="[[HOPëIST³xlsìfoo-sl×b_rkinfó1"/>
      <sheetName val="[HOPüIST.xls#CHA·T O&gt; ACþOUNPS"/>
      <sheetName val="E-Büll üo.6¬A-O"/>
      <sheetName val="VAL)E_C_x001f_AMBîRS"/>
      <sheetName val="[sHOPiIST_x000a_xls_x0006_Fir¢_Hyæran§s"/>
      <sheetName val="[iHOPÍIST3xls_x0011_VAL_x001a_E_CíAMB_x001c_RS1"/>
      <sheetName val="[_x000a_HOP6ISTxls_x001b_Fir_x0010__Hy_x001a_ranes1"/>
      <sheetName val="[MHOP&amp;ISTSxlsµB_GxTE_TALV|1"/>
      <sheetName val="[MHOPçISTÿxlsÆSub_x001e_G12;FirX1"/>
      <sheetName val="[&quot;HOPIST+xlseM-Bok_;or_5onc?"/>
      <sheetName val="[ÍHOPISTÚxlsÿPA-_Consutant_2"/>
      <sheetName val="__HOPvIST_xls2Materials_Cost__2"/>
      <sheetName val="_NHOP_IST_xls4Ind_a_F_S_T_mpl_2"/>
      <sheetName val="__HOPJIST_xls_U_R_A___PLASTER_2"/>
      <sheetName val="[«HOPæISTÍxls_x0005_U_R!A_-_x0009_GRAÊITE"/>
      <sheetName val="TEXT"/>
      <sheetName val="报价汇总表"/>
      <sheetName val="Main Log"/>
      <sheetName val="Keşif-I"/>
      <sheetName val="BUTCE+MANHOUR"/>
      <sheetName val="_SHOPLIST.xls_70__0_x0_2"/>
      <sheetName val="_SHOPLIST.xls_70__0_x0_3"/>
      <sheetName val="_SHOPLIST.xls_70__0_x0_7"/>
      <sheetName val="_SHOPLIST.xls_70__0_x0_4"/>
      <sheetName val="_SHOPLIST.xls_70__0_x0_5"/>
      <sheetName val="_SHOPLIST.xls_70__0_x0_6"/>
      <sheetName val="_SHOPLIST.xls_70__0_x0_8"/>
      <sheetName val="P"/>
      <sheetName val="금액내역서"/>
      <sheetName val="costing sheet"/>
      <sheetName val="G2- Ground work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[SHOPLIST_xls]70_x0000_,/0_x001"/>
      <sheetName val="[SHOPLIST_xls]70_x0000___0_x0_4"/>
      <sheetName val="[SHOPLIST_xls]70_x0000___0_x0_5"/>
      <sheetName val="[SHOPLIST_xls]70_x0000___0_x0_6"/>
      <sheetName val="[SHOPLIST_xls]70_x0000_,/0_x002"/>
      <sheetName val="[SHOPLIST_xls]70_x0000___0_x0_1"/>
      <sheetName val="[SHOPLIST.xls]70_x0000___0_x_10"/>
      <sheetName val="70_x0000___0_x0_2"/>
      <sheetName val="70_x0000___0_x0_3"/>
      <sheetName val="70_x0000___0_x0_4"/>
      <sheetName val="70_x0000___0_x0_5"/>
      <sheetName val="70_x0000___0_x0_6"/>
      <sheetName val="70_x0000___0_x0_7"/>
      <sheetName val="70_x0000___0_x0_8"/>
      <sheetName val="70_x0000___0_x0_9"/>
      <sheetName val="[SHOPLIST_xls]70_x0000_,/0_x003"/>
      <sheetName val="[SHOPLIST_xls]70_x0000___0_x0_7"/>
      <sheetName val="[SHOPLIST_xls]70_x0000___0_x0_8"/>
      <sheetName val="[SHOPLIST_xls]70_x0000___0_x0_9"/>
      <sheetName val="[SHOPLIST.xls]70_x0000___0_x_11"/>
      <sheetName val="[SHOPLIST.xls]70_x0000___0_x_12"/>
      <sheetName val="[SHOPLIST.xls]70_x0000___0_x_13"/>
      <sheetName val="[SHOPLIST_xls]70_x0000___0_x_10"/>
      <sheetName val="70_x0000_,/0_x001"/>
      <sheetName val="70_x0000___0_x0_1"/>
      <sheetName val="70_x005f_x0000__1"/>
      <sheetName val="70_x0000_,/0_x002"/>
      <sheetName val="[SHOPLIST.xls]70_x0000___0_x_15"/>
      <sheetName val="[SHOPLIST.xls]70_x005f_x0000_14"/>
      <sheetName val="[SHOPLIST.xls]70_x0000___0_x_14"/>
      <sheetName val="[SHOPLIST_xls]70_x0000_,/0_x004"/>
      <sheetName val="[SHOPLIST_xls]70_x0000_,/0_x005"/>
      <sheetName val="Geneí¬_x0008_i??_x0014_?0_"/>
      <sheetName val="Guneí¬_x0008_i_x0000__x0000__x0"/>
      <sheetName val="GFA_HQ_Building39"/>
      <sheetName val="GFA_Conference38"/>
      <sheetName val="BQ_External38"/>
      <sheetName val="LABOUR_HISTOGRAM38"/>
      <sheetName val="Chiet_tinh_dz2237"/>
      <sheetName val="Chiet_tinh_dz3537"/>
      <sheetName val="Penthouse_Apartment37"/>
      <sheetName val="StattCo_yCharges37"/>
      <sheetName val="Graph_Data_(DO_NOT_PRINT)37"/>
      <sheetName val="budget_summary_(2)36"/>
      <sheetName val="Budget_Analysis_Summary36"/>
      <sheetName val="Raw_Data37"/>
      <sheetName val="CT_Thang_Mo37"/>
      <sheetName val="@risk_rents_and_incentives37"/>
      <sheetName val="Car_park_lease37"/>
      <sheetName val="Net_rent_analysis37"/>
      <sheetName val="Poz-1_37"/>
      <sheetName val="Lab_Cum_Hist37"/>
      <sheetName val="Projet,_methodes_&amp;_couts36"/>
      <sheetName val="Risques_majeurs_&amp;_Frais_Ind_36"/>
      <sheetName val="CT__PL36"/>
      <sheetName val="Bill_No__237"/>
      <sheetName val="FOL_-_Bar37"/>
      <sheetName val="LEVEL_SHEET37"/>
      <sheetName val="SPT_vs_PHI37"/>
      <sheetName val="Customize_Your_Invoice37"/>
      <sheetName val="HVAC_BoQ37"/>
      <sheetName val="intr_stool_brkup36"/>
      <sheetName val="Tender_Summary37"/>
      <sheetName val="Insurance_Ext37"/>
      <sheetName val="Body_Sheet36"/>
      <sheetName val="1_0_Executive_Summary36"/>
      <sheetName val="beam-reinft-IIInd_floor33"/>
      <sheetName val="beam-reinft-machine_rm33"/>
      <sheetName val="Bill_134"/>
      <sheetName val="Bill_235"/>
      <sheetName val="Bill_334"/>
      <sheetName val="Bill_434"/>
      <sheetName val="Bill_534"/>
      <sheetName val="Bill_634"/>
      <sheetName val="Bill_734"/>
      <sheetName val="B100-Cable_Rack"/>
      <sheetName val="Mp-team_1"/>
      <sheetName val="1_Summary"/>
      <sheetName val="co-no_2"/>
      <sheetName val="SOR"/>
      <sheetName val="newsales"/>
      <sheetName val="[«HOPæISTÍxls_x0005_U_R!A_- GRAÊITE"/>
      <sheetName val="1-OBJ98 "/>
      <sheetName val="wt"/>
      <sheetName val="JOINT"/>
      <sheetName val="PCC"/>
      <sheetName val="05. BUDGET"/>
      <sheetName val="Makro1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INTSHEET"/>
      <sheetName val="INTSHEET3"/>
      <sheetName val="_SHOPLIST_xls__SHOPLIST_xls__43"/>
      <sheetName val="_SHOPLIST_xls__SHOPLIST_xls__44"/>
      <sheetName val="_SHOPLIST_xls__SHOPLIST_xls__45"/>
      <sheetName val="_SHOPLIST_xls__SHOPLIST_xls__46"/>
      <sheetName val="_SHOPLIST_xls__SHOPLIST_xls__47"/>
      <sheetName val="_SHOPLIST_xls__SHOPLIST_xls__48"/>
      <sheetName val="_SHOPLIST_xls__SHOPLIST_xls__49"/>
      <sheetName val="_SHOPLIST_xls__SHOPLIST_xls__50"/>
      <sheetName val="_SHOPLIST_xls__SHOPLIST_xls__51"/>
      <sheetName val="_SHOPLIST_xls__SHOPLIST_xls__52"/>
      <sheetName val="_SHOPLIST_xls__SHOPLIST_xls__53"/>
      <sheetName val="_SHOPLIST_xls__SHOPLIST_xls__54"/>
      <sheetName val="_SHOPLIST_xls__SHOPLIST_xls__55"/>
      <sheetName val="_SHOPLIST_xls__SHOPLIST_xls__56"/>
      <sheetName val="_SHOPLIST_xls__SHOPLIST_xls__57"/>
      <sheetName val="_SHOPLIST_xls__SHOPLIST_xls__58"/>
      <sheetName val="_SHOPLIST_xls__SHOPLIST_xls__59"/>
      <sheetName val="_SHOPLIST_xls__SHOPLIST_xls__60"/>
      <sheetName val="_SHOPLIST_xls__SHOPLIST_xls__61"/>
      <sheetName val="_SHOPLIST_xls__SHOPLIST_xls__62"/>
      <sheetName val="_SHOPLIST_xls__SHOPLIST_xls__63"/>
      <sheetName val="_SHOPLIST_xls__SHOPLIST_xls__64"/>
      <sheetName val="_SHOPLIST_xls__SHOPLIST_xls__65"/>
      <sheetName val="_SHOPLIST_xls__SHOPLIST_xls__66"/>
      <sheetName val="_SHOPLIST_xls__SHOPLIST_xls__67"/>
      <sheetName val="_SHOPLIST_xls__SHOPLIST_xls__68"/>
      <sheetName val="_SHOPLIST_xls__SHOPLIST_xls__69"/>
      <sheetName val="_SHOPLIST_xls__SHOPLIST_xls__70"/>
      <sheetName val="_SHOPLIST_xls__SHOPLIST_xls__71"/>
      <sheetName val="_SHOPLIST_xls__SHOPLIST_xls__72"/>
      <sheetName val="_SHOPLIST_xls__SHOPLIST_xls__73"/>
      <sheetName val="_SHOPLIST_xls__SHOPLIST_xls__74"/>
      <sheetName val="_SHOPLIST_xls__SHOPLIST_xls__75"/>
      <sheetName val="_SHOPLIST_xls__SHOPLIST_xls__76"/>
      <sheetName val="_SHOPLIST_xls__SHOPLIST_xls__77"/>
      <sheetName val="_SHOPLIST_xls__SHOPLIST_xls__78"/>
      <sheetName val="_SHOPLIST_xls__SHOPLIST_xls__79"/>
      <sheetName val="_SHOPLIST_xls__SHOPLIST_xls__80"/>
      <sheetName val="_SHOPLIST_xls__SHOPLIST_xls__81"/>
      <sheetName val="_SHOPLIST_xls__SHOPLIST_xls__82"/>
      <sheetName val="_SHOPLIST_xls__SHOPLIST_xls__83"/>
      <sheetName val="_SHOPLIST_xls__SHOPLIST_xls__84"/>
      <sheetName val="_SHOPLIST_xls__SHOPLIST_xls__85"/>
      <sheetName val="_SHOPLIST_xls__SHOPLIST_xls__86"/>
      <sheetName val="_SHOPLIST_xls__SHOPLIST_xls__87"/>
      <sheetName val="_SHOPLIST_xls__SHOPLIST_xls__88"/>
      <sheetName val="_SHOPLIST_xls__SHOPLIST_xls__89"/>
      <sheetName val="_SHOPLIST_xls__SHOPLIST_xls__90"/>
      <sheetName val="_SHOPLIST_xls__SHOPLIST_xls__91"/>
      <sheetName val="_SHOPLIST_xls__SHOPLIST_xls__92"/>
      <sheetName val="_SHOPLIST_xls__SHOPLIST_xls__93"/>
      <sheetName val="_SHOPLIST_xls__SHOPLIST_xls__94"/>
      <sheetName val="_SHOPLIST_xls__SHOPLIST_xls__95"/>
      <sheetName val="_SHOPLIST_xls__SHOPLIST_xls__96"/>
      <sheetName val="_SHOPLIST_xls__SHOPLIST_xls__97"/>
      <sheetName val="_SHOPLIST_xls__SHOPLIST_xls__98"/>
      <sheetName val="_SHOPLIST_xls__SHOPLIST_xls__99"/>
      <sheetName val="_SHOPLIST_xls__SHOPLIST_xls_100"/>
      <sheetName val="_SHOPLIST_xls__SHOPLIST_xls_101"/>
      <sheetName val="_SHOPLIST_xls__SHOPLIST_xls_102"/>
      <sheetName val="_SHOPLIST_xls__SHOPLIST_xls_103"/>
      <sheetName val="_SHOPLIST_xls__SHOPLIST_xls_104"/>
      <sheetName val="_SHOPLIST_xls__SHOPLIST_xls_105"/>
      <sheetName val="_SHOPLIST_xls__SHOPLIST_xls_106"/>
      <sheetName val="_SHOPLIST_xls__SHOPLIST_xls_107"/>
      <sheetName val="_SHOPLIST_xls__SHOPLIST_xls_108"/>
      <sheetName val="_SHOPLIST_xls__SHOPLIST_xls_109"/>
      <sheetName val="_SHOPLIST_xls__SHOPLIST_xls_110"/>
      <sheetName val="_SHOPLIST_xls__SHOPLIST_xls_111"/>
      <sheetName val="_SHOPLIST_xls__SHOPLIST_xls_112"/>
      <sheetName val="_SHOPLIST_xls__SHOPLIST_xls_113"/>
      <sheetName val="_SHOPLIST_xls__SHOPLIST_xls_114"/>
      <sheetName val="_SHOPLIST_xls__VWVU))1"/>
      <sheetName val="_SHOPLIST_xls__VW1"/>
      <sheetName val="_SHOPLIST_xls_70,_0s«iÆøí¬i110"/>
      <sheetName val="_SHOPLIST_xls__SHOPLIST_xls_115"/>
      <sheetName val="_SHOPLIST_xls__SHOPLIST_xls_116"/>
      <sheetName val="_SHOPLIST_xls__SHOPLIST_xls_117"/>
      <sheetName val="_SHOPLIST_xls__SHOPLIST_xls_118"/>
      <sheetName val="_SHOPLIST_xls__SHOPLIST_xls_119"/>
      <sheetName val="_SHOPLIST_xls__SHOPLIST_xls_120"/>
      <sheetName val="_SHOPLIST_xls__SHOPLIST_xls_121"/>
      <sheetName val="_SHOPLIST_xls__SHOPLIST_xls_122"/>
      <sheetName val="_SHOPLIST_xls__SHOPLIST_xls_123"/>
      <sheetName val="_SHOPLIST_xls__SHOPLIST_xls_124"/>
      <sheetName val="_SHOPLIST_xls__SHOPLIST_xls_125"/>
      <sheetName val="_SHOPLIST_xls__SHOPLIST_xls_126"/>
      <sheetName val="_SHOPLIST_xls__SHOPLIST_xls_127"/>
      <sheetName val="_SHOPLIST_xls__SHOPLIST_xls_128"/>
      <sheetName val="_SHOPLIST_xls_70___0_s__i_____1"/>
      <sheetName val="_SHOPLIST_xls__VW__VU_________1"/>
      <sheetName val="_SHOPLIST_xls__VW__VU_________4"/>
      <sheetName val="_SHOPLIST_xls_70_x005f_x0000___0_x0_1"/>
      <sheetName val="_SHOPLIST_xls_70___0_s__i_____5"/>
      <sheetName val="_SHOPLIST_xls_70___0_s__i_____6"/>
      <sheetName val="_SHOPLIST_xls__SHOPLIST_xls_750"/>
      <sheetName val="_SHOPLIST_xls__SHOPLIST_xls_751"/>
      <sheetName val="_SHOPLIST_xls__SHOPLIST_xls_752"/>
      <sheetName val="_SHOPLIST_xls__SHOPLIST_xls_753"/>
      <sheetName val="_SHOPLIST_xls__SHOPLIST_xls_754"/>
      <sheetName val="_SHOPLIST_xls__SHOPLIST_xls_755"/>
      <sheetName val="_SHOPLIST_xls__SHOPLIST_xls_756"/>
      <sheetName val="_SHOPLIST_xls__SHOPLIST_xls_129"/>
      <sheetName val="_SHOPLIST_xls__SHOPLIST_xls_130"/>
      <sheetName val="_SHOPLIST_xls__SHOPLIST_xls_131"/>
      <sheetName val="_SHOPLIST_xls__SHOPLIST_xls_757"/>
      <sheetName val="_SHOPLIST_xls__SHOPLIST_xls_132"/>
      <sheetName val="_SHOPLIST_xls__SHOPLIST_xls_133"/>
      <sheetName val="_SHOPLIST_xls__SHOPLIST_xls_134"/>
      <sheetName val="_SHOPLIST_xls__SHOPLIST_xls_135"/>
      <sheetName val="_SHOPLIST_xls__SHOPLIST_xls_136"/>
      <sheetName val="_SHOPLIST_xls__SHOPLIST_xls_137"/>
      <sheetName val="_SHOPLIST_xls__SHOPLIST_xls_138"/>
      <sheetName val="_SHOPLIST_xls__SHOPLIST_xls_139"/>
      <sheetName val="_SHOPLIST_xls__SHOPLIST_xls_140"/>
      <sheetName val="_SHOPLIST_xls__SHOPLIST_xls_141"/>
      <sheetName val="_SHOPLIST_xls__SHOPLIST_xls_142"/>
      <sheetName val="_SHOPLIST_xls__SHOPLIST_xls_143"/>
      <sheetName val="_SHOPLIST_xls__SHOPLIST_xls_144"/>
      <sheetName val="_SHOPLIST_xls__SHOPLIST_xls_145"/>
      <sheetName val="_SHOPLIST_xls__SHOPLIST_xls_146"/>
      <sheetName val="_SHOPLIST_xls__SHOPLIST_xls_147"/>
      <sheetName val="_SHOPLIST_xls__SHOPLIST_xls_148"/>
      <sheetName val="_SHOPLIST_xls__SHOPLIST_xls_149"/>
      <sheetName val="_SHOPLIST_xls__SHOPLIST_xls_150"/>
      <sheetName val="_SHOPLIST_xls__SHOPLIST_xls_151"/>
      <sheetName val="_SHOPLIST_xls__SHOPLIST_xls_152"/>
      <sheetName val="_SHOPLIST_xls__SHOPLIST_xls_153"/>
      <sheetName val="_SHOPLIST_xls__SHOPLIST_xls_154"/>
      <sheetName val="_SHOPLIST_xls__SHOPLIST_xls_155"/>
      <sheetName val="_SHOPLIST_xls__SHOPLIST_xls_156"/>
      <sheetName val="_SHOPLIST_xls__SHOPLIST_xls_157"/>
      <sheetName val="_SHOPLIST_xls__SHOPLIST_xls_158"/>
      <sheetName val="_SHOPLIST_xls__SHOPLIST_xls_159"/>
      <sheetName val="_SHOPLIST_xls__SHOPLIST_xls_160"/>
      <sheetName val="_SHOPLIST_xls__SHOPLIST_xls_161"/>
      <sheetName val="_SHOPLIST_xls__SHOPLIST_xls_162"/>
      <sheetName val="_SHOPLIST_xls__SHOPLIST_xls_163"/>
      <sheetName val="_SHOPLIST_xls__SHOPLIST_xls_164"/>
      <sheetName val="_SHOPLIST_xls__SHOPLIST_xls_165"/>
      <sheetName val="_SHOPLIST_xls__SHOPLIST_xls_166"/>
      <sheetName val="_SHOPLIST_xls__SHOPLIST_xls_167"/>
      <sheetName val="_SHOPLIST_xls__SHOPLIST_xls_168"/>
      <sheetName val="_SHOPLIST_xls__SHOPLIST_xls_169"/>
      <sheetName val="_SHOPLIST_xls__SHOPLIST_xls_170"/>
      <sheetName val="_SHOPLIST_xls__SHOPLIST_xls_171"/>
      <sheetName val="_SHOPLIST_xls__SHOPLIST_xls_172"/>
      <sheetName val="_SHOPLIST_xls__SHOPLIST_xls_173"/>
      <sheetName val="_SHOPLIST_xls__SHOPLIST_xls_174"/>
      <sheetName val="_SHOPLIST_xls__SHOPLIST_xls_175"/>
      <sheetName val="_SHOPLIST_xls__SHOPLIST_xls_176"/>
      <sheetName val="_SHOPLIST_xls__SHOPLIST_xls_177"/>
      <sheetName val="_SHOPLIST_xls__SHOPLIST_xls_178"/>
      <sheetName val="_SHOPLIST_xls__SHOPLIST_xls_179"/>
      <sheetName val="_SHOPLIST_xls__SHOPLIST_xls_180"/>
      <sheetName val="_SHOPLIST_xls__SHOPLIST_xls_181"/>
      <sheetName val="_SHOPLIST_xls__SHOPLIST_xls_182"/>
      <sheetName val="_SHOPLIST_xls__SHOPLIST_xls_183"/>
      <sheetName val="_SHOPLIST_xls__SHOPLIST_xls_184"/>
      <sheetName val="_SHOPLIST_xls__SHOPLIST_xls_185"/>
      <sheetName val="_SHOPLIST_xls__SHOPLIST_xls_186"/>
      <sheetName val="_SHOPLIST_xls__SHOPLIST_xls_187"/>
      <sheetName val="_SHOPLIST_xls__SHOPLIST_xls_188"/>
      <sheetName val="_SHOPLIST_xls__SHOPLIST_xls_189"/>
      <sheetName val="_SHOPLIST_xls__SHOPLIST_xls_190"/>
      <sheetName val="_SHOPLIST_xls__SHOPLIST_xls_191"/>
      <sheetName val="_SHOPLIST_xls__SHOPLIST_xls_192"/>
      <sheetName val="_SHOPLIST_xls__SHOPLIST_xls_193"/>
      <sheetName val="_SHOPLIST_xls__SHOPLIST_xls_194"/>
      <sheetName val="_SHOPLIST_xls__SHOPLIST_xls_195"/>
      <sheetName val="_SHOPLIST_xls__SHOPLIST_xls_196"/>
      <sheetName val="_SHOPLIST_xls__SHOPLIST_xls_197"/>
      <sheetName val="_SHOPLIST_xls__SHOPLIST_xls_198"/>
      <sheetName val="_SHOPLIST_xls__SHOPLIST_xls_199"/>
      <sheetName val="_SHOPLIST_xls__SHOPLIST_xls_200"/>
      <sheetName val="_SHOPLIST_xls__SHOPLIST_xls_201"/>
      <sheetName val="_SHOPLIST_xls__SHOPLIST_xls_202"/>
      <sheetName val="_SHOPLIST_xls__SHOPLIST_xls_203"/>
      <sheetName val="_SHOPLIST_xls__SHOPLIST_xls_204"/>
      <sheetName val="_SHOPLIST_xls__SHOPLIST_xls_205"/>
      <sheetName val="_SHOPLIST_xls__SHOPLIST_xls_206"/>
      <sheetName val="_SHOPLIST_xls__SHOPLIST_xls_207"/>
      <sheetName val="_SHOPLIST_xls__SHOPLIST_xls_208"/>
      <sheetName val="_SHOPLIST_xls__SHOPLIST_xls_209"/>
      <sheetName val="_SHOPLIST_xls__SHOPLIST_xls_210"/>
      <sheetName val="_SHOPLIST_xls__SHOPLIST_xls_211"/>
      <sheetName val="_SHOPLIST_xls__SHOPLIST_xls_212"/>
      <sheetName val="_SHOPLIST_xls__SHOPLIST_xls_213"/>
      <sheetName val="_SHOPLIST_xls__SHOPLIST_xls_214"/>
      <sheetName val="_SHOPLIST_xls__SHOPLIST_xls_215"/>
      <sheetName val="_SHOPLIST_xls__SHOPLIST_xls_216"/>
      <sheetName val="_SHOPLIST_xls__SHOPLIST_xls_217"/>
      <sheetName val="_SHOPLIST_xls__SHOPLIST_xls_218"/>
      <sheetName val="_SHOPLIST_xls__SHOPLIST_xls_219"/>
      <sheetName val="_SHOPLIST_xls__SHOPLIST_xls_220"/>
      <sheetName val="_SHOPLIST_xls__SHOPLIST_xls_221"/>
      <sheetName val="_SHOPLIST_xls__SHOPLIST_xls_222"/>
      <sheetName val="_SHOPLIST_xls__SHOPLIST_xls_223"/>
      <sheetName val="_SHOPLIST_xls__SHOPLIST_xls_224"/>
      <sheetName val="_SHOPLIST_xls__SHOPLIST_xls_225"/>
      <sheetName val="_SHOPLIST_xls__SHOPLIST_xls_226"/>
      <sheetName val="_SHOPLIST_xls__SHOPLIST_xls_227"/>
      <sheetName val="_SHOPLIST_xls__SHOPLIST_xls_228"/>
      <sheetName val="_SHOPLIST_xls__SHOPLIST_xls_758"/>
      <sheetName val="_SHOPLIST_xls__VWVU))2"/>
      <sheetName val="_SHOPLIST_xls_70_x005f_x005f_x005f_x0000__1"/>
      <sheetName val="_SHOPLIST_xls__SHOPLIST_xls_759"/>
      <sheetName val="_SHOPLIST.xls__SHOPLIST_xls__VW"/>
      <sheetName val="Mapping"/>
      <sheetName val="BOQ AC"/>
      <sheetName val="Section 2-SCHEDULE OF DAYWORK"/>
      <sheetName val="3f"/>
      <sheetName val="Imp_HDPE PN16"/>
      <sheetName val="Architectural works"/>
      <sheetName val="IND MP"/>
      <sheetName val="Mntly_sgmntl2"/>
      <sheetName val="E.O.steel"/>
      <sheetName val="1997 IPO"/>
      <sheetName val="[SHOPLIST.xls]70_x005f_x0000___0_x_37"/>
      <sheetName val="[SHOPLIST.xls]70___0_s__i___126"/>
      <sheetName val="[SHOPLIST.xls]70___0_s__i___127"/>
      <sheetName val="[SHOPLIST.xls]70___0_s__i___128"/>
      <sheetName val="[SHOPLIST.xls]70___0_s__i___129"/>
      <sheetName val="[SHOPLIST.xls]70_x005f_x0000___0_x_38"/>
      <sheetName val="[SHOPLIST.xls]70___0_s__i___130"/>
      <sheetName val="[SHOPLIST.xls]70___0_s__i___131"/>
      <sheetName val="[SHOPLIST.xls]_SHOPLIST_x_10524"/>
      <sheetName val="[SHOPLIST.xls]_SHOPLIST_x_10525"/>
      <sheetName val="[SHOPLIST.xls]_SHOPLIST_x_10526"/>
      <sheetName val="[SHOPLIST.xls]_SHOPLIST_x_10527"/>
      <sheetName val="[SHOPLIST.xls]_SHOPLIST_x_10528"/>
      <sheetName val="[SHOPLIST.xls]_SHOPLIST_x_10529"/>
      <sheetName val="[SHOPLIST.xls]_SHOPLIST_x_10530"/>
      <sheetName val="[SHOPLIST.xls]_SHOPLIST_x_10531"/>
      <sheetName val="[SHOPLIST.xls]_SHOPLIST_x_10532"/>
      <sheetName val="[SHOPLIST.xls]_SHOPLIST_x_10533"/>
      <sheetName val="[SHOPLIST.xls]_SHOPLIST_x_10534"/>
      <sheetName val="[SHOPLIST.xls]_SHOPLIST_x_10535"/>
      <sheetName val="[SHOPLIST.xls]_SHOPLIST_x_10536"/>
      <sheetName val="[SHOPLIST.xls]_SHOPLIST_x_10537"/>
      <sheetName val="[SHOPLIST.xls]_SHOPLIST_x_10538"/>
      <sheetName val="[SHOPLIST.xls]_SHOPLIST_x_10539"/>
      <sheetName val="[SHOPLIST.xls]_SHOPLIST_x_10540"/>
      <sheetName val="[SHOPLIST.xls]_SHOPLIST_x_10541"/>
      <sheetName val="[SHOPLIST.xls]_SHOPLIST_x_10542"/>
      <sheetName val="[SHOPLIST.xls]_SHOPLIST_x_10543"/>
      <sheetName val="[SHOPLIST.xls]_SHOPLIST_x_10544"/>
      <sheetName val="[SHOPLIST.xls]_SHOPLIST_x_10545"/>
      <sheetName val="[SHOPLIST.xls]_SHOPLIST_x_10546"/>
      <sheetName val="[SHOPLIST.xls]_SHOPLIST_x_10547"/>
      <sheetName val="[SHOPLIST.xls]_SHOPLIST_x_10548"/>
      <sheetName val="[SHOPLIST.xls]_SHOPLIST_x_10549"/>
      <sheetName val="[SHOPLIST.xls]_SHOPLIST_x_10550"/>
      <sheetName val="[SHOPLIST.xls]70___0_s__i___132"/>
      <sheetName val="[SHOPLIST.xls]_SHOPLIST_x_10551"/>
      <sheetName val="[SHOPLIST.xls]_SHOPLIST_x_10552"/>
      <sheetName val="[SHOPLIST.xls]_SHOPLIST_x_10553"/>
      <sheetName val="[SHOPLIST.xls]_SHOPLIST_x_10554"/>
      <sheetName val="[SHOPLIST.xls]_SHOPLIST_x_10555"/>
      <sheetName val="[SHOPLIST.xls]_SHOPLIST_x_10556"/>
      <sheetName val="[SHOPLIST.xls]_SHOPLIST_x_10557"/>
      <sheetName val="[SHOPLIST.xls]_SHOPLIST_x_10558"/>
      <sheetName val="[SHOPLIST.xls]_SHOPLIST_x_10559"/>
      <sheetName val="[SHOPLIST.xls]_SHOPLIST_x_10560"/>
      <sheetName val="[SHOPLIST.xls]_SHOPLIST_x_10561"/>
      <sheetName val="[SHOPLIST.xls]_SHOPLIST_x_10562"/>
      <sheetName val="[SHOPLIST.xls]_SHOPLIST_x_10563"/>
      <sheetName val="[SHOPLIST.xls]_SHOPLIST_x_10564"/>
      <sheetName val="[SHOPLIST.xls]_SHOPLIST_x_10565"/>
      <sheetName val="[SHOPLIST.xls]_SHOPLIST_x_10566"/>
      <sheetName val="[SHOPLIST.xls]_SHOPLIST_x_10567"/>
      <sheetName val="[SHOPLIST.xls]_SHOPLIST_x_10568"/>
      <sheetName val="[SHOPLIST.xls]_SHOPLIST_x_10569"/>
      <sheetName val="[SHOPLIST.xls]_SHOPLIST_x_10570"/>
      <sheetName val="[SHOPLIST.xls]_SHOPLIST_x_10571"/>
      <sheetName val="[SHOPLIST.xls]_SHOPLIST_x_10572"/>
      <sheetName val="[SHOPLIST.xls]_SHOPLIST_x_10573"/>
      <sheetName val="[SHOPLIST.xls]_SHOPLIST_x_10574"/>
      <sheetName val="[SHOPLIST.xls]_SHOPLIST_x_10575"/>
      <sheetName val="[SHOPLIST.xls]_SHOPLIST_x_10576"/>
      <sheetName val="[SHOPLIST.xls]_SHOPLIST_x_10577"/>
      <sheetName val="[SHOPLIST.xls]_SHOPLIST_x_10578"/>
      <sheetName val="[SHOPLIST.xls]_SHOPLIST_x_10579"/>
      <sheetName val="[SHOPLIST.xls]_SHOPLIST_x_10580"/>
      <sheetName val="[SHOPLIST.xls]_SHOPLIST_x_10581"/>
      <sheetName val="[SHOPLIST.xls]_SHOPLIST_x_10582"/>
      <sheetName val="[SHOPLIST.xls]_SHOPLIST_x_10583"/>
      <sheetName val="[SHOPLIST.xls]_SHOPLIST_x_10584"/>
      <sheetName val="[SHOPLIST.xls]_SHOPLIST_x_10585"/>
      <sheetName val="[SHOPLIST.xls]_SHOPLIST_x_10586"/>
      <sheetName val="[SHOPLIST.xls]_SHOPLIST_x_10587"/>
      <sheetName val="[SHOPLIST.xls]_SHOPLIST_x_10588"/>
      <sheetName val="[SHOPLIST.xls]_SHOPLIST_x_10589"/>
      <sheetName val="[SHOPLIST.xls]_SHOPLIST_x_10590"/>
      <sheetName val="[SHOPLIST.xls]_SHOPLIST_x_10591"/>
      <sheetName val="[SHOPLIST.xls]_SHOPLIST_x_10592"/>
      <sheetName val="[SHOPLIST.xls]_SHOPLIST_x_10593"/>
      <sheetName val="[SHOPLIST.xls]_SHOPLIST_x_10594"/>
      <sheetName val="[SHOPLIST.xls]_SHOPLIST_x_10595"/>
      <sheetName val="[SHOPLIST.xls]_SHOPLIST_x_10596"/>
      <sheetName val="[SHOPLIST.xls]_SHOPLIST_x_10597"/>
      <sheetName val="[SHOPLIST.xls]_SHOPLIST_x_10598"/>
      <sheetName val="[SHOPLIST.xls]_SHOPLIST_x_10599"/>
      <sheetName val="[SHOPLIST.xls]_SHOPLIST_x_10600"/>
      <sheetName val="[SHOPLIST.xls]_SHOPLIST_x_10601"/>
      <sheetName val="[SHOPLIST.xls]_SHOPLIST_x_10602"/>
      <sheetName val="[SHOPLIST.xls]_SHOPLIST_x_10603"/>
      <sheetName val="[SHOPLIST.xls]_SHOPLIST_x_10604"/>
      <sheetName val="[SHOPLIST.xls]_SHOPLIST_x_10605"/>
      <sheetName val="[SHOPLIST.xls]_SHOPLIST_x_10606"/>
      <sheetName val="[SHOPLIST.xls]_SHOPLIST_x_10607"/>
      <sheetName val="[SHOPLIST.xls]_SHOPLIST_x_10608"/>
      <sheetName val="[SHOPLIST.xls]_SHOPLIST_x_10609"/>
      <sheetName val="[SHOPLIST.xls]_SHOPLIST_x_10610"/>
      <sheetName val="[SHOPLIST.xls]_SHOPLIST_x_10611"/>
      <sheetName val="[SHOPLIST.xls]_SHOPLIST_x_10612"/>
      <sheetName val="[SHOPLIST.xls]_SHOPLIST_x_10613"/>
      <sheetName val="[SHOPLIST.xls]_SHOPLIST_x_10614"/>
      <sheetName val="[SHOPLIST.xls]_SHOPLIST_x_10615"/>
      <sheetName val="[SHOPLIST.xls]_SHOPLIST_x_10616"/>
      <sheetName val="[SHOPLIST.xls]_SHOPLIST_x_10617"/>
      <sheetName val="[SHOPLIST.xls]_SHOPLIST_x_10618"/>
      <sheetName val="[SHOPLIST.xls]_SHOPLIST_x_10619"/>
      <sheetName val="[SHOPLIST.xls]_SHOPLIST_x_10620"/>
      <sheetName val="[SHOPLIST.xls]_SHOPLIST_x_10621"/>
      <sheetName val="[SHOPLIST.xls]_SHOPLIST_x_10622"/>
      <sheetName val="[SHOPLIST.xls]_SHOPLIST_x_10623"/>
      <sheetName val="[SHOPLIST.xls]_SHOPLIST_x_10624"/>
      <sheetName val="[SHOPLIST.xls]_SHOPLIST_x_10625"/>
      <sheetName val="[SHOPLIST.xls]_SHOPLIST_x_10626"/>
      <sheetName val="[SHOPLIST.xls]_SHOPLIST_x_10627"/>
      <sheetName val="[SHOPLIST.xls]_SHOPLIST_x_10628"/>
      <sheetName val="[SHOPLIST.xls]_SHOPLIST_x_10629"/>
      <sheetName val="[SHOPLIST.xls]_SHOPLIST_x_10630"/>
      <sheetName val="[SHOPLIST.xls]_SHOPLIST_x_10631"/>
      <sheetName val="[SHOPLIST.xls]_SHOPLIST_x_10632"/>
      <sheetName val="[SHOPLIST.xls]_SHOPLIST_x_10633"/>
      <sheetName val="[SHOPLIST.xls]_SHOPLIST_x_10634"/>
      <sheetName val="[SHOPLIST.xls]_SHOPLIST_x_10635"/>
      <sheetName val="[SHOPLIST.xls]_SHOPLIST_x_10636"/>
      <sheetName val="[SHOPLIST.xls]_SHOPLIST_x_10637"/>
      <sheetName val="[SHOPLIST.xls]_SHOPLIST_x_10638"/>
      <sheetName val="[SHOPLIST.xls]_SHOPLIST_x_10639"/>
      <sheetName val="[SHOPLIST.xls]_SHOPLIST_x_10640"/>
      <sheetName val="[SHOPLIST.xls]_SHOPLIST_x_10641"/>
      <sheetName val="[SHOPLIST.xls]_SHOPLIST_x_10642"/>
      <sheetName val="[SHOPLIST.xls]_SHOPLIST_x_10643"/>
      <sheetName val="[SHOPLIST.xls]_SHOPLIST_x_10644"/>
      <sheetName val="[SHOPLIST.xls]_SHOPLIST_x_10645"/>
      <sheetName val="[SHOPLIST.xls]_SHOPLIST_x_10646"/>
      <sheetName val="[SHOPLIST.xls]_SHOPLIST_x_10647"/>
      <sheetName val="[SHOPLIST.xls]_SHOPLIST_x_10648"/>
      <sheetName val="[SHOPLIST.xls]_SHOPLIST_x_10649"/>
      <sheetName val="[SHOPLIST.xls]_SHOPLIST_x_10650"/>
      <sheetName val="[SHOPLIST.xls]_SHOPLIST_x_10651"/>
      <sheetName val="[SHOPLIST.xls]_SHOPLIST_x_10652"/>
      <sheetName val="[SHOPLIST.xls]_SHOPLIST_x_10653"/>
      <sheetName val="[SHOPLIST.xls]_SHOPLIST_x_10654"/>
      <sheetName val="[SHOPLIST.xls]_SHOPLIST_x_10655"/>
      <sheetName val="[SHOPLIST.xls]_SHOPLIST_x_10656"/>
      <sheetName val="[SHOPLIST.xls]_SHOPLIST_x_10657"/>
      <sheetName val="[SHOPLIST.xls]_SHOPLIST_x_10658"/>
      <sheetName val="[SHOPLIST.xls]_SHOPLIST_x_10659"/>
      <sheetName val="[SHOPLIST.xls]_SHOPLIST_x_10660"/>
      <sheetName val="[SHOPLIST.xls]_SHOPLIST_x_10661"/>
      <sheetName val="[SHOPLIST.xls]_SHOPLIST_x_10662"/>
      <sheetName val="[SHOPLIST.xls]_SHOPLIST_x_10663"/>
      <sheetName val="[SHOPLIST.xls]_SHOPLIST_x_10664"/>
      <sheetName val="[SHOPLIST.xls]_SHOPLIST_x_10665"/>
      <sheetName val="[SHOPLIST.xls]_SHOPLIST_x_10666"/>
      <sheetName val="[SHOPLIST.xls]_SHOPLIST_x_10667"/>
      <sheetName val="[SHOPLIST.xls]_SHOPLIST_x_10668"/>
      <sheetName val="[SHOPLIST.xls]_SHOPLIST_x_10669"/>
      <sheetName val="[SHOPLIST.xls]_SHOPLIST_x_10670"/>
      <sheetName val="[SHOPLIST.xls]_SHOPLIST_x_10671"/>
      <sheetName val="[SHOPLIST.xls]_SHOPLIST_x_10672"/>
      <sheetName val="[SHOPLIST.xls]_SHOPLIST_x_10673"/>
      <sheetName val="[SHOPLIST.xls]_SHOPLIST_x_10674"/>
      <sheetName val="[SHOPLIST.xls]_SHOPLIST_x_10675"/>
      <sheetName val="[SHOPLIST.xls]_SHOPLIST_x_10676"/>
      <sheetName val="[SHOPLIST.xls]_SHOPLIST_x_10677"/>
      <sheetName val="[SHOPLIST.xls]_SHOPLIST_x_10678"/>
      <sheetName val="[SHOPLIST.xls]_SHOPLIST_x_10679"/>
      <sheetName val="[SHOPLIST.xls]_SHOPLIST_x_10680"/>
      <sheetName val="[SHOPLIST.xls]_SHOPLIST_x_10681"/>
      <sheetName val="[SHOPLIST.xls]_SHOPLIST_x_10682"/>
      <sheetName val="[SHOPLIST.xls]_SHOPLIST_x_10683"/>
      <sheetName val="[SHOPLIST.xls]_SHOPLIST_x_10684"/>
      <sheetName val="[SHOPLIST.xls]_SHOPLIST_x_10685"/>
      <sheetName val="[SHOPLIST.xls]_SHOPLIST_x_10686"/>
      <sheetName val="[SHOPLIST.xls]_SHOPLIST_x_10687"/>
      <sheetName val="[SHOPLIST.xls]_SHOPLIST_x_10688"/>
      <sheetName val="[SHOPLIST.xls]_SHOPLIST_x_10689"/>
      <sheetName val="[SHOPLIST.xls]_SHOPLIST_x_10690"/>
      <sheetName val="[SHOPLIST.xls]_SHOPLIST_x_10691"/>
      <sheetName val="[SHOPLIST.xls]_SHOPLIST_x_10692"/>
      <sheetName val="[SHOPLIST.xls]_SHOPLIST_x_10693"/>
      <sheetName val="[SHOPLIST.xls]_SHOPLIST_x_10694"/>
      <sheetName val="[SHOPLIST.xls]_SHOPLIST_x_10695"/>
      <sheetName val="[SHOPLIST.xls]_SHOPLIST_x_10696"/>
      <sheetName val="[SHOPLIST.xls]_SHOPLIST_x_10697"/>
      <sheetName val="[SHOPLIST.xls]_SHOPLIST_x_10698"/>
      <sheetName val="[SHOPLIST.xls]_SHOPLIST_x_10699"/>
      <sheetName val="[SHOPLIST.xls]_SHOPLIST_x_10700"/>
      <sheetName val="[SHOPLIST.xls]_SHOPLIST_x_10701"/>
      <sheetName val="[SHOPLIST.xls]_SHOPLIST_x_10702"/>
      <sheetName val="[SHOPLIST.xls]_SHOPLIST_x_10703"/>
      <sheetName val="[SHOPLIST.xls]_SHOPLIST_x_10704"/>
      <sheetName val="[SHOPLIST.xls]_SHOPLIST_x_10705"/>
      <sheetName val="[SHOPLIST.xls]_SHOPLIST_x_10706"/>
      <sheetName val="[SHOPLIST.xls]_SHOPLIST_x_10707"/>
      <sheetName val="[SHOPLIST.xls]_SHOPLIST_x_10708"/>
      <sheetName val="[SHOPLIST.xls]_SHOPLIST_x_10709"/>
      <sheetName val="[SHOPLIST.xls]_SHOPLIST_x_10710"/>
      <sheetName val="[SHOPLIST.xls]_SHOPLIST_x_10711"/>
      <sheetName val="[SHOPLIST.xls]_SHOPLIST_x_10712"/>
      <sheetName val="[SHOPLIST.xls]_SHOPLIST_x_10713"/>
      <sheetName val="[SHOPLIST.xls]_SHOPLIST_x_10714"/>
      <sheetName val="[SHOPLIST.xls]_SHOPLIST_x_10715"/>
      <sheetName val="[SHOPLIST.xls]_SHOPLIST_x_10716"/>
      <sheetName val="[SHOPLIST.xls]_SHOPLIST_x_10717"/>
      <sheetName val="[SHOPLIST.xls]_SHOPLIST_x_10718"/>
      <sheetName val="[SHOPLIST.xls]_SHOPLIST_x_10719"/>
      <sheetName val="[SHOPLIST.xls]_SHOPLIST_x_10720"/>
      <sheetName val="[SHOPLIST.xls]_SHOPLIST_x_10721"/>
      <sheetName val="[SHOPLIST.xls]_SHOPLIST_x_10722"/>
      <sheetName val="[SHOPLIST.xls]_SHOPLIST_x_10723"/>
      <sheetName val="[SHOPLIST.xls]_SHOPLIST_x_10724"/>
      <sheetName val="[SHOPLIST.xls]_SHOPLIST_x_10725"/>
      <sheetName val="[SHOPLIST.xls]_SHOPLIST_x_10726"/>
      <sheetName val="[SHOPLIST.xls]_SHOPLIST_x_10727"/>
      <sheetName val="[SHOPLIST.xls]_SHOPLIST_x_10728"/>
      <sheetName val="[SHOPLIST.xls]_SHOPLIST_x_10729"/>
      <sheetName val="[SHOPLIST.xls]_SHOPLIST_x_10730"/>
      <sheetName val="[SHOPLIST.xls]_SHOPLIST_x_10731"/>
      <sheetName val="[SHOPLIST.xls]_SHOPLIST_x_10732"/>
      <sheetName val="[SHOPLIST.xls]_SHOPLIST_x_10733"/>
      <sheetName val="[SHOPLIST.xls]_SHOPLIST_x_10734"/>
      <sheetName val="[SHOPLIST.xls]_SHOPLIST_x_10735"/>
      <sheetName val="[SHOPLIST.xls]_SHOPLIST_x_10736"/>
      <sheetName val="[SHOPLIST.xls]_SHOPLIST_x_10737"/>
      <sheetName val="[SHOPLIST.xls]_SHOPLIST_x_10738"/>
      <sheetName val="[SHOPLIST.xls]_SHOPLIST_x_10739"/>
      <sheetName val="[SHOPLIST.xls]_SHOPLIST_x_10740"/>
      <sheetName val="[SHOPLIST.xls]_SHOPLIST_x_10741"/>
      <sheetName val="[SHOPLIST.xls]_SHOPLIST_x_10742"/>
      <sheetName val="[SHOPLIST.xls]_SHOPLIST_x_10743"/>
      <sheetName val="[SHOPLIST.xls]_SHOPLIST_x_10744"/>
      <sheetName val="[SHOPLIST.xls]_SHOPLIST_x_10745"/>
      <sheetName val="[SHOPLIST.xls]_SHOPLIST_x_10746"/>
      <sheetName val="[SHOPLIST.xls]_SHOPLIST_x_10747"/>
      <sheetName val="[SHOPLIST.xls]_SHOPLIST_x_10748"/>
      <sheetName val="[SHOPLIST.xls]_SHOPLIST_x_10749"/>
      <sheetName val="[SHOPLIST.xls]_SHOPLIST_x_10750"/>
      <sheetName val="[SHOPLIST.xls]_SHOPLIST_x_10751"/>
      <sheetName val="[SHOPLIST.xls]_SHOPLIST_x_10752"/>
      <sheetName val="[SHOPLIST.xls]_SHOPLIST_x_10753"/>
      <sheetName val="[SHOPLIST.xls]_SHOPLIST_x_10754"/>
      <sheetName val="[SHOPLIST.xls]_SHOPLIST_x_10755"/>
      <sheetName val="[SHOPLIST.xls]_SHOPLIST_x_10756"/>
      <sheetName val="[SHOPLIST.xls]_SHOPLIST_x_10757"/>
      <sheetName val="[SHOPLIST.xls]_SHOPLIST_x_10758"/>
      <sheetName val="[SHOPLIST.xls]_SHOPLIST_x_10759"/>
      <sheetName val="[SHOPLIST.xls]_SHOPLIST_x_10760"/>
      <sheetName val="[SHOPLIST.xls]_SHOPLIST_x_10761"/>
      <sheetName val="[SHOPLIST.xls]_SHOPLIST_x_10762"/>
      <sheetName val="[SHOPLIST.xls]_SHOPLIST_x_10763"/>
      <sheetName val="[SHOPLIST.xls]_SHOPLIST_x_10764"/>
      <sheetName val="[SHOPLIST.xls]_SHOPLIST_x_10765"/>
      <sheetName val="[SHOPLIST.xls]_SHOPLIST_x_10766"/>
      <sheetName val="[SHOPLIST.xls]_SHOPLIST_x_10767"/>
      <sheetName val="[SHOPLIST.xls]_SHOPLIST_x_10768"/>
      <sheetName val="[SHOPLIST.xls]_SHOPLIST_x_10769"/>
      <sheetName val="[SHOPLIST.xls]_SHOPLIST_x_10770"/>
      <sheetName val="[SHOPLIST.xls]_SHOPLIST_x_10771"/>
      <sheetName val="[SHOPLIST.xls]_SHOPLIST_x_10772"/>
      <sheetName val="[SHOPLIST.xls]_SHOPLIST_x_10773"/>
      <sheetName val="[SHOPLIST.xls]_SHOPLIST_x_10774"/>
      <sheetName val="[SHOPLIST.xls]_SHOPLIST_x_10775"/>
      <sheetName val="[SHOPLIST.xls]_SHOPLIST_x_10776"/>
      <sheetName val="[SHOPLIST.xls]_SHOPLIST_x_10777"/>
      <sheetName val="[SHOPLIST.xls]_SHOPLIST_x_10778"/>
      <sheetName val="[SHOPLIST.xls]_SHOPLIST_x_10779"/>
      <sheetName val="[SHOPLIST.xls]_SHOPLIST_x_10780"/>
      <sheetName val="[SHOPLIST.xls]_SHOPLIST_x_10781"/>
      <sheetName val="[SHOPLIST.xls]_SHOPLIST_x_10782"/>
      <sheetName val="[SHOPLIST.xls]_SHOPLIST_x_10783"/>
      <sheetName val="[SHOPLIST.xls]_SHOPLIST_x_10784"/>
      <sheetName val="[SHOPLIST.xls]_SHOPLIST_x_10785"/>
      <sheetName val="[SHOPLIST.xls]_SHOPLIST_x_10786"/>
      <sheetName val="[SHOPLIST.xls]_SHOPLIST_x_10787"/>
      <sheetName val="[SHOPLIST.xls]_SHOPLIST_x_10788"/>
      <sheetName val="[SHOPLIST.xls]_SHOPLIST_x_10789"/>
      <sheetName val="[SHOPLIST.xls]_SHOPLIST_x_10790"/>
      <sheetName val="[SHOPLIST.xls]_SHOPLIST_x_10791"/>
      <sheetName val="[SHOPLIST.xls]_SHOPLIST_x_10792"/>
      <sheetName val="[SHOPLIST.xls]_SHOPLIST_x_10793"/>
      <sheetName val="[SHOPLIST.xls]_SHOPLIST_x_10794"/>
      <sheetName val="[SHOPLIST.xls]_SHOPLIST_x_10795"/>
      <sheetName val="[SHOPLIST.xls]_SHOPLIST_x_10796"/>
      <sheetName val="[SHOPLIST.xls]_SHOPLIST_x_10797"/>
      <sheetName val="[SHOPLIST.xls]_SHOPLIST_x_10798"/>
      <sheetName val="[SHOPLIST.xls]_SHOPLIST_x_10799"/>
      <sheetName val="[SHOPLIST.xls]_SHOPLIST_x_10800"/>
      <sheetName val="[SHOPLIST.xls]_SHOPLIST_x_10801"/>
      <sheetName val="[SHOPLIST.xls]_SHOPLIST_x_10802"/>
      <sheetName val="[SHOPLIST.xls]_SHOPLIST_x_10803"/>
      <sheetName val="[SHOPLIST.xls]_SHOPLIST_x_10804"/>
      <sheetName val="[SHOPLIST.xls]_SHOPLIST_x_10805"/>
      <sheetName val="[SHOPLIST.xls]_SHOPLIST_x_10806"/>
      <sheetName val="[SHOPLIST.xls]_SHOPLIST_x_10807"/>
      <sheetName val="[SHOPLIST.xls]_SHOPLIST_x_10808"/>
      <sheetName val="[SHOPLIST.xls]_SHOPLIST_x_10809"/>
      <sheetName val="[SHOPLIST.xls]_SHOPLIST_x_10810"/>
      <sheetName val="[SHOPLIST.xls]_SHOPLIST_x_10811"/>
      <sheetName val="[SHOPLIST.xls]_SHOPLIST_x_10812"/>
      <sheetName val="[SHOPLIST.xls]_SHOPLIST_x_10813"/>
      <sheetName val="[SHOPLIST.xls]_SHOPLIST_x_10814"/>
      <sheetName val="[SHOPLIST.xls]_SHOPLIST_x_10815"/>
      <sheetName val="[SHOPLIST.xls]_SHOPLIST_x_10816"/>
      <sheetName val="[SHOPLIST.xls]_SHOPLIST_x_10817"/>
      <sheetName val="[SHOPLIST.xls]_SHOPLIST_x_10818"/>
      <sheetName val="[SHOPLIST.xls]_SHOPLIST_x_10819"/>
      <sheetName val="[SHOPLIST.xls]_SHOPLIST_x_10820"/>
      <sheetName val="[SHOPLIST.xls]_SHOPLIST_x_10821"/>
      <sheetName val="[SHOPLIST.xls]_SHOPLIST_x_10822"/>
      <sheetName val="[SHOPLIST.xls]_SHOPLIST_x_10823"/>
      <sheetName val="[SHOPLIST.xls]_SHOPLIST_x_10824"/>
      <sheetName val="[SHOPLIST.xls]_SHOPLIST_x_10825"/>
      <sheetName val="[SHOPLIST.xls]_SHOPLIST_x_10826"/>
      <sheetName val="[SHOPLIST.xls]_SHOPLIST_x_10827"/>
      <sheetName val="[SHOPLIST.xls]_SHOPLIST_x_10828"/>
      <sheetName val="[SHOPLIST.xls]_SHOPLIST_x_10829"/>
      <sheetName val="[SHOPLIST.xls]_SHOPLIST_x_10830"/>
      <sheetName val="[SHOPLIST.xls]_SHOPLIST_x_10831"/>
      <sheetName val="[SHOPLIST.xls]_SHOPLIST_x_10832"/>
      <sheetName val="[SHOPLIST.xls]_SHOPLIST_x_10833"/>
      <sheetName val="[SHOPLIST.xls]_SHOPLIST_x_10834"/>
      <sheetName val="[SHOPLIST.xls]_SHOPLIST_x_10835"/>
      <sheetName val="[SHOPLIST.xls]_SHOPLIST_x_10836"/>
      <sheetName val="[SHOPLIST.xls]_SHOPLIST_x_10837"/>
      <sheetName val="[SHOPLIST.xls]_SHOPLIST_x_10838"/>
      <sheetName val="[SHOPLIST.xls]_SHOPLIST_x_10839"/>
      <sheetName val="[SHOPLIST.xls]70_x005f_x0000___0_x_39"/>
      <sheetName val="[SHOPLIST.xls]_SHOPLIST_x_10840"/>
      <sheetName val="[SHOPLIST.xls]_SHOPLIST_x_10841"/>
      <sheetName val="[SHOPLIST.xls]_SHOPLIST_x_10842"/>
      <sheetName val="[SHOPLIST.xls]_SHOPLIST_x_10843"/>
      <sheetName val="[SHOPLIST.xls]_SHOPLIST_x_10844"/>
      <sheetName val="[SHOPLIST.xls]_SHOPLIST_x_10845"/>
      <sheetName val="[SHOPLIST.xls]_SHOPLIST_x_10846"/>
      <sheetName val="[SHOPLIST.xls]_SHOPLIST_x_10847"/>
      <sheetName val="[SHOPLIST.xls]_SHOPLIST_x_10848"/>
      <sheetName val="[SHOPLIST.xls]_SHOPLIST_x_10849"/>
      <sheetName val="[SHOPLIST.xls]_SHOPLIST_x_10850"/>
      <sheetName val="[SHOPLIST.xls]_SHOPLIST_x_10851"/>
      <sheetName val="[SHOPLIST.xls]_SHOPLIST_x_10852"/>
      <sheetName val="[SHOPLIST.xls]_SHOPLIST_x_10853"/>
      <sheetName val="[SHOPLIST.xls]_SHOPLIST_x_10854"/>
      <sheetName val="[SHOPLIST.xls]_SHOPLIST_x_10855"/>
      <sheetName val="[SHOPLIST.xls]_SHOPLIST_x_10856"/>
      <sheetName val="[SHOPLIST.xls]_SHOPLIST_x_10857"/>
      <sheetName val="[SHOPLIST.xls]_SHOPLIST_x_10858"/>
      <sheetName val="[SHOPLIST.xls]_SHOPLIST_x_10859"/>
      <sheetName val="[SHOPLIST.xls]_SHOPLIST_x_10860"/>
      <sheetName val="[SHOPLIST.xls]_SHOPLIST_x_10861"/>
      <sheetName val="[SHOPLIST.xls]_SHOPLIST_x_10862"/>
      <sheetName val="[SHOPLIST.xls]_SHOPLIST_x_10863"/>
      <sheetName val="[SHOPLIST.xls]_SHOPLIST_x_10864"/>
      <sheetName val="[SHOPLIST.xls]_SHOPLIST_x_10865"/>
      <sheetName val="[SHOPLIST.xls]_SHOPLIST_x_10866"/>
      <sheetName val="[SHOPLIST.xls]_SHOPLIST_x_10867"/>
      <sheetName val="[SHOPLIST.xls]_SHOPLIST_x_10868"/>
      <sheetName val="[SHOPLIST.xls]_SHOPLIST_x_10869"/>
      <sheetName val="[SHOPLIST.xls]_SHOPLIST_x_10870"/>
      <sheetName val="[SHOPLIST.xls]_SHOPLIST_x_10871"/>
      <sheetName val="[SHOPLIST.xls]_SHOPLIST_x_10872"/>
      <sheetName val="[SHOPLIST.xls]_SHOPLIST_x_10873"/>
      <sheetName val="[SHOPLIST.xls]_SHOPLIST_x_10874"/>
      <sheetName val="[SHOPLIST.xls]_SHOPLIST_x_10875"/>
      <sheetName val="[SHOPLIST.xls]_SHOPLIST_x_10876"/>
      <sheetName val="[SHOPLIST.xls]_SHOPLIST_x_10877"/>
      <sheetName val="[SHOPLIST.xls]_SHOPLIST_x_10878"/>
      <sheetName val="[SHOPLIST.xls]_SHOPLIST_x_10879"/>
      <sheetName val="[SHOPLIST.xls]_SHOPLIST_x_10880"/>
      <sheetName val="[SHOPLIST.xls]_SHOPLIST_x_10881"/>
      <sheetName val="[SHOPLIST.xls]_SHOPLIST_x_10882"/>
      <sheetName val="[SHOPLIST.xls]_SHOPLIST_x_10883"/>
      <sheetName val="[SHOPLIST.xls]_SHOPLIST_x_10884"/>
      <sheetName val="[SHOPLIST.xls]_SHOPLIST_x_10885"/>
      <sheetName val="[SHOPLIST.xls]_SHOPLIST_x_10886"/>
      <sheetName val="[SHOPLIST.xls]_SHOPLIST_x_10887"/>
      <sheetName val="[SHOPLIST.xls]_SHOPLIST_x_10888"/>
      <sheetName val="[SHOPLIST.xls]_SHOPLIST_x_10889"/>
      <sheetName val="[SHOPLIST.xls]_SHOPLIST_x_10890"/>
      <sheetName val="[SHOPLIST.xls]_SHOPLIST_x_10891"/>
      <sheetName val="[SHOPLIST.xls]_SHOPLIST_x_10892"/>
      <sheetName val="[SHOPLIST.xls]_SHOPLIST_x_10893"/>
      <sheetName val="[SHOPLIST.xls]_SHOPLIST_x_10894"/>
      <sheetName val="[SHOPLIST.xls]_SHOPLIST_x_10895"/>
      <sheetName val="[SHOPLIST.xls]_SHOPLIST_x_10896"/>
      <sheetName val="[SHOPLIST.xls]_SHOPLIST_x_10897"/>
      <sheetName val="[SHOPLIST.xls]_SHOPLIST_x_10898"/>
      <sheetName val="[SHOPLIST.xls]_SHOPLIST_x_10899"/>
      <sheetName val="[SHOPLIST.xls]_SHOPLIST_x_10900"/>
      <sheetName val="[SHOPLIST.xls]_SHOPLIST_x_10901"/>
      <sheetName val="[SHOPLIST.xls]_SHOPLIST_x_10902"/>
      <sheetName val="[SHOPLIST.xls]_SHOPLIST_x_10903"/>
      <sheetName val="[SHOPLIST.xls]_SHOPLIST_x_10904"/>
      <sheetName val="[SHOPLIST.xls]_SHOPLIST_x_10905"/>
      <sheetName val="[SHOPLIST.xls]_SHOPLIST_x_10906"/>
      <sheetName val="[SHOPLIST.xls]_SHOPLIST_x_10907"/>
      <sheetName val="[SHOPLIST.xls]_SHOPLIST_x_10908"/>
      <sheetName val="[SHOPLIST.xls]_VW__VU_______104"/>
      <sheetName val="[SHOPLIST.xls]_VW__VU_______105"/>
      <sheetName val="[SHOPLIST.xls]_SHOPLIST_x_10909"/>
      <sheetName val="[SHOPLIST.xls]_SHOPLIST_x_10910"/>
      <sheetName val="[SHOPLIST.xls]70___0_s__i___133"/>
      <sheetName val="[SHOPLIST.xls]_SHOPLIST_x_10911"/>
      <sheetName val="[SHOPLIST.xls]_SHOPLIST_x_10912"/>
      <sheetName val="[SHOPLIST.xls]_SHOPLIST_x_10913"/>
      <sheetName val="[SHOPLIST.xls]_VW__VU_______106"/>
      <sheetName val="[SHOPLIST.xls]_VW__VU_______107"/>
      <sheetName val="[SHOPLIST.xls]_SHOPLIST_x_10914"/>
      <sheetName val="[SHOPLIST.xls]_SHOPLIST_x_10915"/>
      <sheetName val="[SHOPLIST.xls]70___0_s__i___134"/>
      <sheetName val="[SHOPLIST.xls]_SHOPLIST_x_10916"/>
      <sheetName val="[SHOPLIST.xls]_SHOPLIST_x_10917"/>
      <sheetName val="[SHOPLIST.xls]70___0_s__i___135"/>
      <sheetName val="[SHOPLIST.xls]_SHOPLIST_x_10918"/>
      <sheetName val="[SHOPLIST.xls]_SHOPLIST_x_10919"/>
      <sheetName val="[SHOPLIST.xls]_SHOPLIST_x_10920"/>
      <sheetName val="[SHOPLIST.xls]_VW__VU_______108"/>
      <sheetName val="[SHOPLIST.xls]_SHOPLIST_x_10921"/>
      <sheetName val="[SHOPLIST.xls]_SHOPLIST_x_10922"/>
      <sheetName val="[SHOPLIST.xls]_SHOPLIST_x_10923"/>
      <sheetName val="[SHOPLIST.xls]_SHOPLIST_x_10924"/>
      <sheetName val="[SHOPLIST.xls]_SHOPLIST_x_10925"/>
      <sheetName val="[SHOPLIST.xls]_SHOPLIST_x_10926"/>
      <sheetName val="[SHOPLIST.xls]_SHOPLIST_x_10927"/>
      <sheetName val="[SHOPLIST.xls]_SHOPLIST_x_10928"/>
      <sheetName val="[SHOPLIST.xls]_SHOPLIST_x_10929"/>
      <sheetName val="[SHOPLIST.xls]_SHOPLIST_x_10930"/>
      <sheetName val="[SHOPLIST.xls]_SHOPLIST_x_10931"/>
      <sheetName val="[SHOPLIST.xls]_SHOPLIST_x_10932"/>
      <sheetName val="[SHOPLIST.xls]_SHOPLIST_x_10933"/>
      <sheetName val="[SHOPLIST.xls]_SHOPLIST_x_10934"/>
      <sheetName val="[SHOPLIST.xls]_SHOPLIST_x_10935"/>
      <sheetName val="[SHOPLIST.xls]_SHOPLIST_x_10936"/>
      <sheetName val="[SHOPLIST.xls]_SHOPLIST_x_10937"/>
      <sheetName val="[SHOPLIST.xls]_SHOPLIST_x_10938"/>
      <sheetName val="[SHOPLIST.xls]_SHOPLIST_x_10939"/>
      <sheetName val="[SHOPLIST.xls]_SHOPLIST_x_10940"/>
      <sheetName val="[SHOPLIST.xls]_SHOPLIST_x_10941"/>
      <sheetName val="[SHOPLIST.xls]_SHOPLIST_x_10942"/>
      <sheetName val="[SHOPLIST.xls]_SHOPLIST_x_10943"/>
      <sheetName val="[SHOPLIST.xls]_SHOPLIST_x_10944"/>
      <sheetName val="[SHOPLIST.xls]_SHOPLIST_x_10945"/>
      <sheetName val="[SHOPLIST.xls]_SHOPLIST_x_10946"/>
      <sheetName val="[SHOPLIST.xls]_SHOPLIST_x_10947"/>
      <sheetName val="[SHOPLIST.xls]_SHOPLIST_x_10948"/>
      <sheetName val="[SHOPLIST.xls]_SHOPLIST_x_10949"/>
      <sheetName val="[SHOPLIST.xls]_SHOPLIST_x_10950"/>
      <sheetName val="[SHOPLIST.xls]_SHOPLIST_x_10951"/>
      <sheetName val="[SHOPLIST.xls]_SHOPLIST_x_10952"/>
      <sheetName val="[SHOPLIST.xls]_SHOPLIST_x_10953"/>
      <sheetName val="[SHOPLIST.xls]_SHOPLIST_x_10954"/>
      <sheetName val="[SHOPLIST.xls]_SHOPLIST_x_10955"/>
      <sheetName val="[SHOPLIST.xls]_SHOPLIST_x_10956"/>
      <sheetName val="[SHOPLIST.xls]_SHOPLIST_x_10957"/>
      <sheetName val="[SHOPLIST.xls]_SHOPLIST_x_10958"/>
      <sheetName val="[SHOPLIST.xls]_SHOPLIST_x_10959"/>
      <sheetName val="[SHOPLIST.xls]_SHOPLIST_x_10960"/>
      <sheetName val="[SHOPLIST.xls]_SHOPLIST_x_10961"/>
      <sheetName val="[SHOPLIST.xls]_SHOPLIST_x_10962"/>
      <sheetName val="[SHOPLIST.xls]_SHOPLIST_x_10963"/>
      <sheetName val="[SHOPLIST.xls]_SHOPLIST_x_10964"/>
      <sheetName val="[SHOPLIST.xls]_SHOPLIST_x_10965"/>
      <sheetName val="[SHOPLIST.xls]_SHOPLIST_x_10966"/>
      <sheetName val="[SHOPLIST.xls]_SHOPLIST_x_10967"/>
      <sheetName val="[SHOPLIST.xls]_SHOPLIST_x_10968"/>
      <sheetName val="[SHOPLIST.xls]_SHOPLIST_x_10969"/>
      <sheetName val="[SHOPLIST.xls]_SHOPLIST_x_10970"/>
      <sheetName val="[SHOPLIST.xls]_SHOPLIST_x_10971"/>
      <sheetName val="[SHOPLIST.xls]_SHOPLIST_x_10972"/>
      <sheetName val="[SHOPLIST.xls]_SHOPLIST_x_10973"/>
      <sheetName val="[SHOPLIST.xls]_SHOPLIST_x_10974"/>
      <sheetName val="[SHOPLIST.xls]_SHOPLIST_x_10975"/>
      <sheetName val="[SHOPLIST.xls]_SHOPLIST_x_10976"/>
      <sheetName val="[SHOPLIST.xls]_SHOPLIST_x_10977"/>
      <sheetName val="[SHOPLIST.xls]_SHOPLIST_x_10978"/>
      <sheetName val="[SHOPLIST.xls]_SHOPLIST_x_10979"/>
      <sheetName val="[SHOPLIST.xls]_SHOPLIST_x_10980"/>
      <sheetName val="[SHOPLIST.xls]_SHOPLIST_x_10981"/>
      <sheetName val="[SHOPLIST.xls]_SHOPLIST_x_10982"/>
      <sheetName val="[SHOPLIST.xls]_SHOPLIST_x_10983"/>
      <sheetName val="[SHOPLIST.xls]_SHOPLIST_x_10984"/>
      <sheetName val="[SHOPLIST.xls]_SHOPLIST_x_10985"/>
      <sheetName val="[SHOPLIST.xls]_SHOPLIST_x_10986"/>
      <sheetName val="[SHOPLIST.xls]_SHOPLIST_x_10987"/>
      <sheetName val="[SHOPLIST.xls]_SHOPLIST_x_10988"/>
      <sheetName val="[SHOPLIST.xls]_SHOPLIST_x_10989"/>
      <sheetName val="[SHOPLIST.xls]_SHOPLIST_x_10990"/>
      <sheetName val="[SHOPLIST.xls]_SHOPLIST_x_10991"/>
      <sheetName val="[SHOPLIST.xls]_SHOPLIST_x_10992"/>
      <sheetName val="[SHOPLIST.xls]_SHOPLIST_x_10993"/>
      <sheetName val="[SHOPLIST.xls]_SHOPLIST_x_10994"/>
      <sheetName val="[SHOPLIST.xls]_SHOPLIST_x_10995"/>
      <sheetName val="[SHOPLIST.xls]_SHOPLIST_x_10996"/>
      <sheetName val="[SHOPLIST.xls]_SHOPLIST_x_10997"/>
      <sheetName val="[SHOPLIST.xls]_SHOPLIST_x_10998"/>
      <sheetName val="[SHOPLIST.xls]_SHOPLIST_x_10999"/>
      <sheetName val="[SHOPLIST.xls]_SHOPLIST_x_11000"/>
      <sheetName val="[SHOPLIST.xls]_SHOPLIST_x_11001"/>
      <sheetName val="[SHOPLIST.xls]_SHOPLIST_x_11002"/>
      <sheetName val="[SHOPLIST.xls]_SHOPLIST_x_11003"/>
      <sheetName val="[SHOPLIST.xls]_SHOPLIST_x_11004"/>
      <sheetName val="[SHOPLIST.xls]_SHOPLIST_x_11005"/>
      <sheetName val="[SHOPLIST.xls]_SHOPLIST_x_11006"/>
      <sheetName val="[SHOPLIST.xls]_SHOPLIST_x_11007"/>
      <sheetName val="[SHOPLIST.xls]_SHOPLIST_x_11008"/>
      <sheetName val="[SHOPLIST.xls]_SHOPLIST_x_11009"/>
      <sheetName val="[SHOPLIST.xls]_SHOPLIST_x_11010"/>
      <sheetName val="[SHOPLIST.xls]_SHOPLIST_x_11011"/>
      <sheetName val="[SHOPLIST.xls]_SHOPLIST_x_11012"/>
      <sheetName val="[SHOPLIST.xls]_SHOPLIST_x_11013"/>
      <sheetName val="[SHOPLIST.xls]_SHOPLIST_x_11014"/>
      <sheetName val="[SHOPLIST.xls]_SHOPLIST_x_11015"/>
      <sheetName val="[SHOPLIST.xls]_SHOPLIST_x_11016"/>
      <sheetName val="[SHOPLIST.xls]_SHOPLIST_x_11017"/>
      <sheetName val="[SHOPLIST.xls]_SHOPLIST_x_11018"/>
      <sheetName val="[SHOPLIST.xls]_SHOPLIST_x_11019"/>
      <sheetName val="[SHOPLIST.xls]_SHOPLIST_x_11020"/>
      <sheetName val="[SHOPLIST.xls]_SHOPLIST_x_11021"/>
      <sheetName val="[SHOPLIST.xls]_SHOPLIST_x_11022"/>
      <sheetName val="[SHOPLIST.xls]_SHOPLIST_x_11023"/>
      <sheetName val="[SHOPLIST.xls]_SHOPLIST_x_11024"/>
      <sheetName val="[SHOPLIST.xls]_SHOPLIST_x_11025"/>
      <sheetName val="[SHOPLIST.xls]_SHOPLIST_x_11026"/>
      <sheetName val="[SHOPLIST.xls]_SHOPLIST_x_11027"/>
      <sheetName val="[SHOPLIST.xls]_SHOPLIST_x_11028"/>
      <sheetName val="[SHOPLIST.xls]_SHOPLIST_x_11029"/>
      <sheetName val="[SHOPLIST.xls]_SHOPLIST_x_11030"/>
      <sheetName val="[SHOPLIST.xls]_SHOPLIST_x_11031"/>
      <sheetName val="[SHOPLIST.xls]_SHOPLIST_x_11032"/>
      <sheetName val="[SHOPLIST.xls]_SHOPLIST_x_11033"/>
      <sheetName val="[SHOPLIST.xls]_SHOPLIST_x_11034"/>
      <sheetName val="[SHOPLIST.xls]_SHOPLIST_x_11035"/>
      <sheetName val="[SHOPLIST.xls]_SHOPLIST_x_11036"/>
      <sheetName val="[SHOPLIST.xls]_SHOPLIST_x_11037"/>
      <sheetName val="[SHOPLIST.xls]_SHOPLIST_x_11038"/>
      <sheetName val="[SHOPLIST.xls]_SHOPLIST_x_11039"/>
      <sheetName val="[SHOPLIST.xls]_SHOPLIST_x_11040"/>
      <sheetName val="[SHOPLIST.xls]_SHOPLIST_x_11041"/>
      <sheetName val="[SHOPLIST.xls]_SHOPLIST_x_11042"/>
      <sheetName val="[SHOPLIST.xls]70___0_s__i___136"/>
      <sheetName val="[SHOPLIST.xls]_SHOPLIST_x_11043"/>
      <sheetName val="[SHOPLIST.xls]_SHOPLIST_x_11044"/>
      <sheetName val="[SHOPLIST.xls]_SHOPLIST_x_11045"/>
      <sheetName val="[SHOPLIST.xls]_SHOPLIST_x_11046"/>
      <sheetName val="[SHOPLIST.xls]_SHOPLIST_x_11047"/>
      <sheetName val="[SHOPLIST.xls]_SHOPLIST_x_11048"/>
      <sheetName val="[SHOPLIST.xls]_SHOPLIST_x_11049"/>
      <sheetName val="[SHOPLIST.xls]_SHOPLIST_x_11050"/>
      <sheetName val="[SHOPLIST.xls]_SHOPLIST_x_11051"/>
      <sheetName val="[SHOPLIST.xls]_SHOPLIST_x_11052"/>
      <sheetName val="[SHOPLIST.xls]_SHOPLIST_x_11053"/>
      <sheetName val="[SHOPLIST.xls]_SHOPLIST_x_11054"/>
      <sheetName val="[SHOPLIST.xls]_SHOPLIST_x_11055"/>
      <sheetName val="[SHOPLIST.xls]_SHOPLIST_x_11056"/>
      <sheetName val="[SHOPLIST.xls]_SHOPLIST_x_11057"/>
      <sheetName val="[SHOPLIST.xls]_SHOPLIST_x_11058"/>
      <sheetName val="[SHOPLIST.xls]_SHOPLIST_x_11059"/>
      <sheetName val="[SHOPLIST.xls]_SHOPLIST_x_11060"/>
      <sheetName val="[SHOPLIST.xls]_SHOPLIST_x_11061"/>
      <sheetName val="[SHOPLIST.xls]_SHOPLIST_x_11062"/>
      <sheetName val="[SHOPLIST.xls]_SHOPLIST_x_11063"/>
      <sheetName val="[SHOPLIST.xls]_SHOPLIST_x_11064"/>
      <sheetName val="[SHOPLIST.xls]_SHOPLIST_x_11065"/>
      <sheetName val="[SHOPLIST.xls]_SHOPLIST_x_11066"/>
      <sheetName val="[SHOPLIST.xls]_SHOPLIST_x_11067"/>
      <sheetName val="[SHOPLIST.xls]_SHOPLIST_x_11068"/>
      <sheetName val="[SHOPLIST.xls]_SHOPLIST_x_11069"/>
      <sheetName val="[SHOPLIST.xls]_SHOPLIST_x_11070"/>
      <sheetName val="[SHOPLIST.xls]_SHOPLIST_x_11071"/>
      <sheetName val="[SHOPLIST.xls]_SHOPLIST_x_11072"/>
      <sheetName val="[SHOPLIST.xls]_SHOPLIST_x_11073"/>
      <sheetName val="[SHOPLIST.xls]_SHOPLIST_x_11074"/>
      <sheetName val="[SHOPLIST.xls]_SHOPLIST_x_11075"/>
      <sheetName val="[SHOPLIST.xls]_SHOPLIST_x_11076"/>
      <sheetName val="[SHOPLIST.xls]_SHOPLIST_x_11077"/>
      <sheetName val="[SHOPLIST.xls]_SHOPLIST_x_11078"/>
      <sheetName val="[SHOPLIST.xls]_SHOPLIST_x_11079"/>
      <sheetName val="[SHOPLIST.xls]_SHOPLIST_x_11080"/>
      <sheetName val="[SHOPLIST.xls]_SHOPLIST_x_11081"/>
      <sheetName val="[SHOPLIST.xls]_SHOPLIST_x_11082"/>
      <sheetName val="[SHOPLIST.xls]_SHOPLIST_x_11083"/>
      <sheetName val="[SHOPLIST.xls]_SHOPLIST_x_11084"/>
      <sheetName val="[SHOPLIST.xls]_SHOPLIST_x_11085"/>
      <sheetName val="[SHOPLIST.xls]_SHOPLIST_x_11086"/>
      <sheetName val="[SHOPLIST.xls]_SHOPLIST_x_11087"/>
      <sheetName val="[SHOPLIST.xls]_SHOPLIST_x_11088"/>
      <sheetName val="[SHOPLIST.xls]_SHOPLIST_x_11089"/>
      <sheetName val="[SHOPLIST.xls]_SHOPLIST_x_11090"/>
      <sheetName val="[SHOPLIST.xls]_SHOPLIST_x_11091"/>
      <sheetName val="[SHOPLIST.xls]_SHOPLIST_x_11092"/>
      <sheetName val="[SHOPLIST.xls]_SHOPLIST_x_11093"/>
      <sheetName val="[SHOPLIST.xls]_SHOPLIST_x_11094"/>
      <sheetName val="[SHOPLIST.xls]_SHOPLIST_x_11095"/>
      <sheetName val="[SHOPLIST.xls]_SHOPLIST_x_11096"/>
      <sheetName val="[SHOPLIST.xls]_SHOPLIST_x_11097"/>
      <sheetName val="[SHOPLIST.xls]_SHOPLIST_x_11098"/>
      <sheetName val="[SHOPLIST.xls]_SHOPLIST_x_11099"/>
      <sheetName val="[SHOPLIST.xls]_SHOPLIST_x_11100"/>
      <sheetName val="[SHOPLIST.xls]_SHOPLIST_x_11101"/>
      <sheetName val="[SHOPLIST.xls]_SHOPLIST_x_11102"/>
      <sheetName val="[SHOPLIST.xls]_SHOPLIST_x_11103"/>
      <sheetName val="[SHOPLIST.xls]_SHOPLIST_x_11104"/>
      <sheetName val="[SHOPLIST.xls]_SHOPLIST_x_11105"/>
      <sheetName val="[SHOPLIST.xls]_SHOPLIST_x_11106"/>
      <sheetName val="[SHOPLIST.xls]_SHOPLIST_x_11107"/>
      <sheetName val="[SHOPLIST.xls]_SHOPLIST_x_11108"/>
      <sheetName val="[SHOPLIST.xls]_SHOPLIST_x_11109"/>
      <sheetName val="[SHOPLIST.xls]_SHOPLIST_x_11110"/>
      <sheetName val="[SHOPLIST.xls]_SHOPLIST_x_11111"/>
      <sheetName val="[SHOPLIST.xls]_SHOPLIST_x_11112"/>
      <sheetName val="[SHOPLIST.xls]_SHOPLIST_x_11113"/>
      <sheetName val="[SHOPLIST.xls]_SHOPLIST_x_11114"/>
      <sheetName val="[SHOPLIST.xls]_SHOPLIST_x_11115"/>
      <sheetName val="[SHOPLIST.xls]_SHOPLIST_x_11116"/>
      <sheetName val="[SHOPLIST.xls]_SHOPLIST_x_11117"/>
      <sheetName val="[SHOPLIST.xls]_SHOPLIST_x_11118"/>
      <sheetName val="[SHOPLIST.xls]_SHOPLIST_x_11119"/>
      <sheetName val="[SHOPLIST.xls]_SHOPLIST_x_11120"/>
      <sheetName val="[SHOPLIST.xls]_SHOPLIST_x_11121"/>
      <sheetName val="[SHOPLIST.xls]_SHOPLIST_x_11122"/>
      <sheetName val="[SHOPLIST.xls]_SHOPLIST_x_11123"/>
      <sheetName val="[SHOPLIST.xls]_SHOPLIST_x_11124"/>
      <sheetName val="[SHOPLIST.xls]_SHOPLIST_x_11125"/>
      <sheetName val="[SHOPLIST.xls]_SHOPLIST_x_11126"/>
      <sheetName val="[SHOPLIST.xls]_SHOPLIST_x_11127"/>
      <sheetName val="[SHOPLIST.xls]_SHOPLIST_x_11128"/>
      <sheetName val="[SHOPLIST.xls]_SHOPLIST_x_11129"/>
      <sheetName val="Corps STP"/>
      <sheetName val="入力"/>
      <sheetName val="1201070 blk 9 rej1140907 blk 27"/>
      <sheetName val="Bill 3 Boutiquea"/>
      <sheetName val="mweqpt"/>
      <sheetName val="[SHOPLIST.xls]70_x005f_x005f_x005f_x0000_27"/>
      <sheetName val="[SHOPLIST.xls]_VW__VU_______109"/>
      <sheetName val="[SHOPLIST.xls]_VW__VU_______110"/>
      <sheetName val="[SHOPLIST.xls]_SHOPLIST_x_11130"/>
      <sheetName val="[SHOPLIST.xls]_SHOPLIST_x_11131"/>
      <sheetName val="[SHOPLIST.xls]_SHOPLIST_x_11132"/>
      <sheetName val="[SHOPLIST.xls]_SHOPLIST_x_11133"/>
      <sheetName val="[SHOPLIST.xls]_SHOPLIST_x_11134"/>
      <sheetName val="[SHOPLIST.xls]_SHOPLIST_x_11135"/>
      <sheetName val="[SHOPLIST.xls]_SHOPLIST_x_11136"/>
      <sheetName val="[SHOPLIST.xls]_SHOPLIST_x_11137"/>
      <sheetName val="[SHOPLIST.xls]_SHOPLIST_x_11138"/>
      <sheetName val="[SHOPLIST.xls]_SHOPLIST_x_11139"/>
      <sheetName val="[SHOPLIST.xls]_SHOPLIST_x_11140"/>
      <sheetName val="[SHOPLIST.xls]_SHOPLIST_x_11141"/>
      <sheetName val="[SHOPLIST.xls]_SHOPLIST_x_11142"/>
      <sheetName val="[SHOPLIST.xls]_SHOPLIST_x_11143"/>
      <sheetName val="[SHOPLIST.xls]_SHOPLIST_x_11144"/>
      <sheetName val="[SHOPLIST.xls]_SHOPLIST_x_11145"/>
      <sheetName val="[SHOPLIST.xls]_SHOPLIST_x_11146"/>
      <sheetName val="[SHOPLIST.xls]_SHOPLIST_x_11147"/>
      <sheetName val="[SHOPLIST.xls]_SHOPLIST_x_11148"/>
      <sheetName val="[SHOPLIST.xls]_SHOPLIST_x_11149"/>
      <sheetName val="[SHOPLIST.xls]_SHOPLIST_x_11150"/>
      <sheetName val="[SHOPLIST.xls]_SHOPLIST_x_11151"/>
      <sheetName val="[SHOPLIST.xls]_SHOPLIST_x_11152"/>
      <sheetName val="[SHOPLIST.xls]_SHOPLIST_x_11153"/>
      <sheetName val="[SHOPLIST.xls]_SHOPLIST_x_11154"/>
      <sheetName val="[SHOPLIST.xls]_SHOPLIST_x_11155"/>
      <sheetName val="[SHOPLIST.xls]_SHOPLIST_x_11156"/>
      <sheetName val="[SHOPLIST.xls]_SHOPLIST_x_11157"/>
      <sheetName val="[SHOPLIST.xls]_SHOPLIST_x_11158"/>
      <sheetName val="[SHOPLIST.xls]_SHOPLIST_x_11159"/>
      <sheetName val="[SHOPLIST.xls]_SHOPLIST_x_11160"/>
      <sheetName val="[SHOPLIST.xls]_SHOPLIST_x_11161"/>
      <sheetName val="[SHOPLIST.xls]_SHOPLIST_x_11162"/>
      <sheetName val="[SHOPLIST.xls]_SHOPLIST_x_11163"/>
      <sheetName val="[SHOPLIST.xls]_SHOPLIST_x_11164"/>
      <sheetName val="[SHOPLIST.xls]_SHOPLIST_x_11165"/>
      <sheetName val="[SHOPLIST.xls]_SHOPLIST_x_11166"/>
      <sheetName val="[SHOPLIST.xls]_SHOPLIST_x_11167"/>
      <sheetName val="[SHOPLIST.xls]_SHOPLIST_x_11168"/>
      <sheetName val="[SHOPLIST.xls]_SHOPLIST_x_11169"/>
      <sheetName val="[SHOPLIST.xls]_SHOPLIST_x_11170"/>
      <sheetName val="[SHOPLIST.xls]_SHOPLIST_x_11171"/>
      <sheetName val="[SHOPLIST.xls]_SHOPLIST_x_11172"/>
      <sheetName val="[SHOPLIST.xls]_SHOPLIST_x_11173"/>
      <sheetName val="[SHOPLIST.xls]_SHOPLIST_x_11174"/>
      <sheetName val="[SHOPLIST.xls]_SHOPLIST_x_11175"/>
      <sheetName val="[SHOPLIST.xls]_SHOPLIST_x_11176"/>
      <sheetName val="[SHOPLIST.xls]_SHOPLIST_x_11177"/>
      <sheetName val="[SHOPLIST.xls]_SHOPLIST_x_11178"/>
      <sheetName val="[SHOPLIST.xls]_SHOPLIST_x_11179"/>
      <sheetName val="[SHOPLIST.xls]_SHOPLIST_x_11180"/>
      <sheetName val="[SHOPLIST.xls]_SHOPLIST_x_11181"/>
      <sheetName val="[SHOPLIST.xls]_SHOPLIST_x_11182"/>
      <sheetName val="[SHOPLIST.xls]_SHOPLIST_x_11183"/>
      <sheetName val="[SHOPLIST.xls]_SHOPLIST_x_11184"/>
      <sheetName val="[SHOPLIST.xls]_SHOPLIST_x_11185"/>
      <sheetName val="[SHOPLIST.xls]_SHOPLIST_x_11186"/>
      <sheetName val="[SHOPLIST.xls]_SHOPLIST_x_11187"/>
      <sheetName val="[SHOPLIST.xls]_SHOPLIST_x_11188"/>
      <sheetName val="[SHOPLIST.xls]_SHOPLIST_x_11189"/>
      <sheetName val="[SHOPLIST.xls]_SHOPLIST_x_11190"/>
      <sheetName val="[SHOPLIST.xls]_SHOPLIST_x_11191"/>
      <sheetName val="[SHOPLIST.xls]_SHOPLIST_x_11192"/>
      <sheetName val="[SHOPLIST.xls]_SHOPLIST_x_11193"/>
      <sheetName val="[SHOPLIST.xls]_SHOPLIST_x_11194"/>
      <sheetName val="[SHOPLIST.xls]_SHOPLIST_x_11195"/>
      <sheetName val="[SHOPLIST.xls]_SHOPLIST_x_11196"/>
      <sheetName val="[SHOPLIST.xls]_SHOPLIST_x_11197"/>
      <sheetName val="[SHOPLIST.xls]_SHOPLIST_x_11198"/>
      <sheetName val="[SHOPLIST.xls]_SHOPLIST_x_11199"/>
      <sheetName val="[SHOPLIST.xls]_SHOPLIST_x_11200"/>
      <sheetName val="[SHOPLIST.xls]_SHOPLIST_x_11201"/>
      <sheetName val="[SHOPLIST.xls]_SHOPLIST_x_11202"/>
      <sheetName val="[SHOPLIST.xls]_SHOPLIST_x_11203"/>
      <sheetName val="[SHOPLIST.xls]_SHOPLIST_x_11204"/>
      <sheetName val="[SHOPLIST.xls]_SHOPLIST_x_11205"/>
      <sheetName val="[SHOPLIST.xls]_SHOPLIST_x_11206"/>
      <sheetName val="[SHOPLIST.xls]_SHOPLIST_x_11207"/>
      <sheetName val="[SHOPLIST.xls]_SHOPLIST_x_11208"/>
      <sheetName val="[SHOPLIST.xls]_SHOPLIST_x_11209"/>
      <sheetName val="[SHOPLIST.xls]_SHOPLIST_x_11210"/>
      <sheetName val="[SHOPLIST.xls]_SHOPLIST_x_11211"/>
      <sheetName val="[SHOPLIST.xls]_SHOPLIST_x_11212"/>
      <sheetName val="[SHOPLIST.xls]_SHOPLIST_x_11213"/>
      <sheetName val="[SHOPLIST.xls]_SHOPLIST_x_11214"/>
      <sheetName val="[SHOPLIST.xls]_SHOPLIST_x_11215"/>
      <sheetName val="[SHOPLIST.xls]_SHOPLIST_x_11216"/>
      <sheetName val="[SHOPLIST.xls]_SHOPLIST_x_11217"/>
      <sheetName val="[SHOPLIST.xls]_SHOPLIST_x_11218"/>
      <sheetName val="[SHOPLIST.xls]_SHOPLIST_x_11219"/>
      <sheetName val="[SHOPLIST.xls]_SHOPLIST_x_11220"/>
      <sheetName val="[SHOPLIST.xls]_SHOPLIST_x_11221"/>
      <sheetName val="[SHOPLIST.xls]_SHOPLIST_x_11222"/>
      <sheetName val="[SHOPLIST.xls]_SHOPLIST_x_11223"/>
      <sheetName val="[SHOPLIST.xls]_SHOPLIST_x_11224"/>
      <sheetName val="[SHOPLIST.xls]_SHOPLIST_x_11225"/>
      <sheetName val="[SHOPLIST.xls]_SHOPLIST_x_11226"/>
      <sheetName val="[SHOPLIST.xls]_SHOPLIST_x_11227"/>
      <sheetName val="[SHOPLIST.xls]_SHOPLIST_x_11228"/>
      <sheetName val="[SHOPLIST.xls]_VW_VU____t__0__5"/>
      <sheetName val="[SHOPLIST.xls]_SHOPLIST_x_11229"/>
      <sheetName val="[SHOPLIST.xls]_SHOPLIST_x_11230"/>
      <sheetName val="[SHOPLIST.xls]_SHOPLIST_x_11231"/>
      <sheetName val="[SHOPLIST.xls]_SHOPLIST_x_11232"/>
      <sheetName val="[SHOPLIST.xls]_SHOPLIST_x_11233"/>
      <sheetName val="[SHOPLIST.xls]_SHOPLIST_x_11234"/>
      <sheetName val="[SHOPLIST.xls]_SHOPLIST_x_11235"/>
      <sheetName val="[SHOPLIST_xls]70__0_x0_3"/>
      <sheetName val="汇率"/>
      <sheetName val="材料价"/>
      <sheetName val="汇率&amp;代码"/>
      <sheetName val="Scatter"/>
      <sheetName val="CTC"/>
      <sheetName val="배수내역 (2)"/>
      <sheetName val="Timesheet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10"/>
      <sheetName val="Sheet11"/>
      <sheetName val="Sheet12"/>
      <sheetName val="Sheet13"/>
      <sheetName val="Sheet14"/>
      <sheetName val="Sheet15"/>
      <sheetName val="Sheet16"/>
      <sheetName val="노임이"/>
      <sheetName val="1-1"/>
      <sheetName val="양식summary"/>
      <sheetName val="98주식"/>
      <sheetName val="원가계산서"/>
      <sheetName val="01AC"/>
      <sheetName val="직노"/>
      <sheetName val="경산"/>
      <sheetName val="1999-2000 MONTHLY CASHFLOW"/>
      <sheetName val="SITE DEV,T"/>
      <sheetName val="Hac.Lots"/>
      <sheetName val="Res.Lots"/>
      <sheetName val="Spine Road"/>
      <sheetName val="UPASum"/>
      <sheetName val="calc sht-substructure"/>
      <sheetName val="Sheet1 _2_"/>
      <sheetName val="O＆P"/>
      <sheetName val="결재판(삭제하지말아주세요)"/>
      <sheetName val="9811"/>
      <sheetName val="프랜트면허"/>
      <sheetName val="토목주소"/>
      <sheetName val="실행내역"/>
      <sheetName val="총괄"/>
      <sheetName val="genre"/>
      <sheetName val="temporary power ob"/>
      <sheetName val="building permit"/>
      <sheetName val="guardhouse ob"/>
      <sheetName val="conditions"/>
      <sheetName val="openings"/>
      <sheetName val="Navigation Page"/>
      <sheetName val="Wiring Sched"/>
      <sheetName val="8-31-98"/>
      <sheetName val="worksheet inchican"/>
      <sheetName val="combined 9-30"/>
      <sheetName val="Steel Struc. &amp; Acc."/>
      <sheetName val="BQ_Methanol"/>
      <sheetName val="PipWT"/>
      <sheetName val="EQPT - SP"/>
      <sheetName val="Benefits"/>
      <sheetName val="계화배수"/>
      <sheetName val="공사수행방안"/>
      <sheetName val="MOTOR"/>
      <sheetName val="시멘트"/>
      <sheetName val="Site Expenses"/>
      <sheetName val="s.v"/>
      <sheetName val="bearing"/>
      <sheetName val="관접합및부설"/>
      <sheetName val="단가"/>
      <sheetName val="AILC004"/>
      <sheetName val="정부노임단가"/>
      <sheetName val="직공비"/>
      <sheetName val="방배동내역(리라)"/>
      <sheetName val="공통가설"/>
      <sheetName val="현장경비"/>
      <sheetName val="건축공사집계표"/>
      <sheetName val="방배동내역 (총괄)"/>
      <sheetName val="부대공사총괄"/>
      <sheetName val="형강류 단가 CODE"/>
      <sheetName val="Macro(전선)"/>
      <sheetName val="JUCKEYK"/>
      <sheetName val="BID"/>
      <sheetName val="PAINT"/>
      <sheetName val="진주방향"/>
      <sheetName val="마산방향"/>
      <sheetName val="간선계산"/>
      <sheetName val="Tot-sum"/>
      <sheetName val="일위대가목차"/>
      <sheetName val="포장복구집계"/>
      <sheetName val="매입세"/>
      <sheetName val="공사개요"/>
      <sheetName val="내역서(2)"/>
      <sheetName val="ABUT수량-A1"/>
      <sheetName val="TS"/>
      <sheetName val="(1.2)"/>
      <sheetName val="structural"/>
      <sheetName val="architectutal"/>
      <sheetName val="CRA-Detail"/>
      <sheetName val="cf-var"/>
      <sheetName val="Note_Piping"/>
      <sheetName val="Bill 4 -BPO2"/>
      <sheetName val="labor_range"/>
      <sheetName val="1999-2000_MONTHLY_CASHFLOW"/>
      <sheetName val="Bill_3_-BPO1"/>
      <sheetName val="Bill_3_-BPO2"/>
      <sheetName val="Bill_2_-RETAIL"/>
      <sheetName val="SITE_DEV,T"/>
      <sheetName val="Steel_Struc__&amp;_Acc_"/>
      <sheetName val="temporary_power_ob"/>
      <sheetName val="building_permit"/>
      <sheetName val="guardhouse_ob"/>
      <sheetName val="Navigation_Page"/>
      <sheetName val="Wiring_Sched"/>
      <sheetName val="worksheet_inchican"/>
      <sheetName val="combined_9-30"/>
      <sheetName val="Hac_Lots"/>
      <sheetName val="Res_Lots"/>
      <sheetName val="Spine_Road"/>
      <sheetName val="UC LIB"/>
      <sheetName val="tables_slab"/>
      <sheetName val="Master Equipment List"/>
      <sheetName val="ID"/>
      <sheetName val="EAST TOWER"/>
      <sheetName val="Rehash - EBS"/>
      <sheetName val="Change Order Log"/>
      <sheetName val="markup"/>
      <sheetName val="calc_sht-substructure"/>
      <sheetName val="Sheet1__2_"/>
      <sheetName val="Code 02"/>
      <sheetName val="Code 03"/>
      <sheetName val="Code 04"/>
      <sheetName val="Code 05"/>
      <sheetName val="Code 06"/>
      <sheetName val="Executive Summary (Aug 25)"/>
      <sheetName val="derivationB2&amp;B3"/>
      <sheetName val="CAP"/>
      <sheetName val="Selling Price Sum Sheet"/>
      <sheetName val="PCSum (For Edit)"/>
      <sheetName val="Site_Expenses"/>
      <sheetName val="s_v"/>
      <sheetName val="방배동내역_(총괄)"/>
      <sheetName val="형강류_단가_CODE"/>
      <sheetName val="CONTRACT-SUM"/>
      <sheetName val="1 park lane"/>
      <sheetName val="내역서2안"/>
      <sheetName val="reserves01-0409"/>
      <sheetName val="Sched of Rates"/>
      <sheetName val="basis of rates_derivation"/>
      <sheetName val="proj description final"/>
      <sheetName val="GMQ"/>
      <sheetName val="BOQ1"/>
      <sheetName val="basis of rates_price list"/>
      <sheetName val="Adimi bldg"/>
      <sheetName val="Pump House"/>
      <sheetName val="Fuel Regu Station"/>
      <sheetName val="DD"/>
      <sheetName val="해외 연수비용 계산-삭제"/>
      <sheetName val="카메라"/>
      <sheetName val="해외 기술훈련비 (합계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D"/>
      <sheetName val="Matls"/>
      <sheetName val="retail"/>
      <sheetName val="Appendix A14"/>
      <sheetName val="Kiss"/>
      <sheetName val="ITI"/>
      <sheetName val="MCS"/>
      <sheetName val="Act"/>
      <sheetName val="Late"/>
      <sheetName val="Disc"/>
      <sheetName val="PO-MFG-CT"/>
      <sheetName val="03년 현장공사비 실적 총괄"/>
      <sheetName val="03년 현장공사비 실적 상세"/>
      <sheetName val="03년 현장자재 및 장비비 실적총괄"/>
      <sheetName val="03년 현장 외주비.자재 및 장비비 실적"/>
      <sheetName val="DESCRIPTION"/>
      <sheetName val="BM DATA SHEET"/>
      <sheetName val="5대총괄"/>
      <sheetName val="PROPOSAL"/>
      <sheetName val="찍기"/>
      <sheetName val="환율"/>
      <sheetName val="DB_ET200(R. A)"/>
      <sheetName val="경영현황"/>
      <sheetName val="Orbit"/>
      <sheetName val="No Inspection"/>
      <sheetName val="설산1.나"/>
      <sheetName val="본사S"/>
      <sheetName val="INPUT DATA OF SCHEDULE"/>
      <sheetName val="자바라1"/>
      <sheetName val="Peralatan (2)"/>
      <sheetName val="BQ GEDUNG"/>
      <sheetName val="Peralatan"/>
      <sheetName val="Basic Price"/>
      <sheetName val="Podium Retail (Cathay)"/>
      <sheetName val="PCSum (fls)"/>
      <sheetName val="PCSum Total Blended"/>
      <sheetName val="EX_STRBQ"/>
      <sheetName val="2.151M_due to dist cooling"/>
      <sheetName val="Cost Proposal (lyn)"/>
      <sheetName val="Tabulation "/>
      <sheetName val="4300_UTILITY_BLDG_(2)"/>
      <sheetName val="MATERIAL'S_PRICE"/>
      <sheetName val="Code03"/>
      <sheetName val="Integral waterproofing"/>
      <sheetName val="CFA"/>
      <sheetName val="Material Price"/>
      <sheetName val="Tower 1 "/>
      <sheetName val="AT Centera 06.30.2013 (Net)"/>
      <sheetName val="Price &amp; factor "/>
      <sheetName val="CapitalMetrics"/>
      <sheetName val="Valves BQ"/>
      <sheetName val="trench drain"/>
      <sheetName val="0200 Siteworks"/>
      <sheetName val="dervstruc"/>
      <sheetName val="2000 MOR"/>
      <sheetName val="AREA"/>
      <sheetName val="Pump Rev"/>
      <sheetName val="AreaPerM"/>
      <sheetName val="FIELD"/>
      <sheetName val="SHOP"/>
      <sheetName val="TESTING"/>
      <sheetName val="WEIGHT"/>
      <sheetName val="OLD Norms Table"/>
      <sheetName val="UCD"/>
      <sheetName val="[SHOPLIST.xls]_SHOPLI⁓T_xl_6605"/>
      <sheetName val="[SHOPLIST.xls]_SHOPLIST_x࡬_6633"/>
      <sheetName val="[SHOPLIST.xls]_VW_VU____t__0__6"/>
      <sheetName val="VERA R1"/>
      <sheetName val="REVA"/>
      <sheetName val="VERA"/>
      <sheetName val="ELၟ56"/>
      <sheetName val="[SHOPLIST_xls]70,/0_x001"/>
      <sheetName val="[SHOPLIST_xls]70__0_x0_4"/>
      <sheetName val="[SHOPLIST_xls]70__0_x0_5"/>
      <sheetName val="[SHOPLIST_xls]70__0_x0_6"/>
      <sheetName val="[SHOPLIST_xls]70,/0_x002"/>
      <sheetName val="[SHOPLIST_xls]70__0_x0_1"/>
      <sheetName val="[SHOPLIST.xls]70__0_x_10"/>
      <sheetName val="70__0_x0_2"/>
      <sheetName val="70__0_x0_3"/>
      <sheetName val="70__0_x0_4"/>
      <sheetName val="70__0_x0_5"/>
      <sheetName val="70__0_x0_6"/>
      <sheetName val="70__0_x0_7"/>
      <sheetName val="70__0_x0_8"/>
      <sheetName val="70__0_x0_9"/>
      <sheetName val="[SHOPLIST_xls]70,/0_x003"/>
      <sheetName val="[SHOPLIST_xls]70__0_x0_7"/>
      <sheetName val="[SHOPLIST_xls]70__0_x0_8"/>
      <sheetName val="[SHOPLIST_xls]70__0_x0_9"/>
      <sheetName val="[SHOPLIST.xls]70__0_x_11"/>
      <sheetName val="[SHOPLIST.xls]70__0_x_12"/>
      <sheetName val="[SHOPLIST.xls]70__0_x_13"/>
      <sheetName val="[SHOPLIST_xls]70__0_x_10"/>
      <sheetName val="70,/0_x001"/>
      <sheetName val="70__0_x0_1"/>
      <sheetName val="70,/0_x002"/>
      <sheetName val="[SHOPLIST.xls]70__0_x_15"/>
      <sheetName val="[SHOPLIST.xls]70__0_x_14"/>
      <sheetName val="[SHOPLIST_xls]70,/0_x004"/>
      <sheetName val="[SHOPLIST_xls]70,/0_x005"/>
      <sheetName val="Guneí¬_x0008_i_x0"/>
      <sheetName val="tj定额"/>
      <sheetName val="基础数据"/>
      <sheetName val="设置"/>
      <sheetName val="送电线路建筑安装工程费用汇总表（表二丙） 预规"/>
      <sheetName val="送电线路建筑安装工程费用汇总表（表二丙）行规"/>
      <sheetName val="Sheet7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/>
      <sheetData sheetId="149"/>
      <sheetData sheetId="150"/>
      <sheetData sheetId="15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>
        <row r="9">
          <cell r="A9" t="str">
            <v>A</v>
          </cell>
        </row>
      </sheetData>
      <sheetData sheetId="284">
        <row r="9">
          <cell r="A9" t="str">
            <v>A</v>
          </cell>
        </row>
      </sheetData>
      <sheetData sheetId="285">
        <row r="9">
          <cell r="A9" t="str">
            <v>A</v>
          </cell>
        </row>
      </sheetData>
      <sheetData sheetId="286">
        <row r="9">
          <cell r="A9" t="str">
            <v>A</v>
          </cell>
        </row>
      </sheetData>
      <sheetData sheetId="287">
        <row r="9">
          <cell r="A9" t="str">
            <v>A</v>
          </cell>
        </row>
      </sheetData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>
        <row r="9">
          <cell r="A9" t="str">
            <v>A</v>
          </cell>
        </row>
      </sheetData>
      <sheetData sheetId="406"/>
      <sheetData sheetId="407"/>
      <sheetData sheetId="408">
        <row r="9">
          <cell r="A9" t="str">
            <v>A</v>
          </cell>
        </row>
      </sheetData>
      <sheetData sheetId="409"/>
      <sheetData sheetId="410">
        <row r="9">
          <cell r="A9" t="str">
            <v>A</v>
          </cell>
        </row>
      </sheetData>
      <sheetData sheetId="411">
        <row r="9">
          <cell r="A9" t="str">
            <v>A</v>
          </cell>
        </row>
      </sheetData>
      <sheetData sheetId="412">
        <row r="9">
          <cell r="A9" t="str">
            <v>A</v>
          </cell>
        </row>
      </sheetData>
      <sheetData sheetId="413">
        <row r="9">
          <cell r="A9" t="str">
            <v>A</v>
          </cell>
        </row>
      </sheetData>
      <sheetData sheetId="414">
        <row r="9">
          <cell r="A9" t="str">
            <v>A</v>
          </cell>
        </row>
      </sheetData>
      <sheetData sheetId="415">
        <row r="9">
          <cell r="A9" t="str">
            <v>A</v>
          </cell>
        </row>
      </sheetData>
      <sheetData sheetId="416">
        <row r="9">
          <cell r="A9" t="str">
            <v>A</v>
          </cell>
        </row>
      </sheetData>
      <sheetData sheetId="417">
        <row r="9">
          <cell r="A9" t="str">
            <v>A</v>
          </cell>
        </row>
      </sheetData>
      <sheetData sheetId="418">
        <row r="9">
          <cell r="A9" t="str">
            <v>A</v>
          </cell>
        </row>
      </sheetData>
      <sheetData sheetId="419">
        <row r="9">
          <cell r="A9" t="str">
            <v>A</v>
          </cell>
        </row>
      </sheetData>
      <sheetData sheetId="420">
        <row r="9">
          <cell r="A9" t="str">
            <v>A</v>
          </cell>
        </row>
      </sheetData>
      <sheetData sheetId="421">
        <row r="9">
          <cell r="A9" t="str">
            <v>A</v>
          </cell>
        </row>
      </sheetData>
      <sheetData sheetId="422">
        <row r="9">
          <cell r="A9" t="str">
            <v>A</v>
          </cell>
        </row>
      </sheetData>
      <sheetData sheetId="423">
        <row r="9">
          <cell r="A9" t="str">
            <v>A</v>
          </cell>
        </row>
      </sheetData>
      <sheetData sheetId="424">
        <row r="9">
          <cell r="A9" t="str">
            <v>A</v>
          </cell>
        </row>
      </sheetData>
      <sheetData sheetId="425">
        <row r="9">
          <cell r="A9" t="str">
            <v>A</v>
          </cell>
        </row>
      </sheetData>
      <sheetData sheetId="426">
        <row r="9">
          <cell r="A9" t="str">
            <v>A</v>
          </cell>
        </row>
      </sheetData>
      <sheetData sheetId="427">
        <row r="9">
          <cell r="A9" t="str">
            <v>A</v>
          </cell>
        </row>
      </sheetData>
      <sheetData sheetId="428">
        <row r="9">
          <cell r="A9" t="str">
            <v>A</v>
          </cell>
        </row>
      </sheetData>
      <sheetData sheetId="429">
        <row r="9">
          <cell r="A9" t="str">
            <v>A</v>
          </cell>
        </row>
      </sheetData>
      <sheetData sheetId="430">
        <row r="9">
          <cell r="A9" t="str">
            <v>A</v>
          </cell>
        </row>
      </sheetData>
      <sheetData sheetId="431">
        <row r="9">
          <cell r="A9" t="str">
            <v>A</v>
          </cell>
        </row>
      </sheetData>
      <sheetData sheetId="432">
        <row r="9">
          <cell r="A9" t="str">
            <v>A</v>
          </cell>
        </row>
      </sheetData>
      <sheetData sheetId="433">
        <row r="9">
          <cell r="A9" t="str">
            <v>A</v>
          </cell>
        </row>
      </sheetData>
      <sheetData sheetId="434">
        <row r="9">
          <cell r="A9" t="str">
            <v>A</v>
          </cell>
        </row>
      </sheetData>
      <sheetData sheetId="435">
        <row r="9">
          <cell r="A9" t="str">
            <v>A</v>
          </cell>
        </row>
      </sheetData>
      <sheetData sheetId="436">
        <row r="9">
          <cell r="A9" t="str">
            <v>A</v>
          </cell>
        </row>
      </sheetData>
      <sheetData sheetId="437">
        <row r="9">
          <cell r="A9" t="str">
            <v>A</v>
          </cell>
        </row>
      </sheetData>
      <sheetData sheetId="438">
        <row r="9">
          <cell r="A9" t="str">
            <v>A</v>
          </cell>
        </row>
      </sheetData>
      <sheetData sheetId="439">
        <row r="9">
          <cell r="A9" t="str">
            <v>A</v>
          </cell>
        </row>
      </sheetData>
      <sheetData sheetId="440">
        <row r="9">
          <cell r="A9" t="str">
            <v>A</v>
          </cell>
        </row>
      </sheetData>
      <sheetData sheetId="441">
        <row r="9">
          <cell r="A9" t="str">
            <v>A</v>
          </cell>
        </row>
      </sheetData>
      <sheetData sheetId="442">
        <row r="9">
          <cell r="A9" t="str">
            <v>A</v>
          </cell>
        </row>
      </sheetData>
      <sheetData sheetId="443">
        <row r="9">
          <cell r="A9" t="str">
            <v>A</v>
          </cell>
        </row>
      </sheetData>
      <sheetData sheetId="444">
        <row r="9">
          <cell r="A9" t="str">
            <v>A</v>
          </cell>
        </row>
      </sheetData>
      <sheetData sheetId="445">
        <row r="9">
          <cell r="A9" t="str">
            <v>A</v>
          </cell>
        </row>
      </sheetData>
      <sheetData sheetId="446">
        <row r="9">
          <cell r="A9" t="str">
            <v>A</v>
          </cell>
        </row>
      </sheetData>
      <sheetData sheetId="447">
        <row r="9">
          <cell r="A9" t="str">
            <v>A</v>
          </cell>
        </row>
      </sheetData>
      <sheetData sheetId="448">
        <row r="9">
          <cell r="A9" t="str">
            <v>A</v>
          </cell>
        </row>
      </sheetData>
      <sheetData sheetId="449">
        <row r="9">
          <cell r="A9" t="str">
            <v>A</v>
          </cell>
        </row>
      </sheetData>
      <sheetData sheetId="450">
        <row r="9">
          <cell r="A9" t="str">
            <v>A</v>
          </cell>
        </row>
      </sheetData>
      <sheetData sheetId="451">
        <row r="9">
          <cell r="A9" t="str">
            <v>A</v>
          </cell>
        </row>
      </sheetData>
      <sheetData sheetId="452">
        <row r="9">
          <cell r="A9" t="str">
            <v>A</v>
          </cell>
        </row>
      </sheetData>
      <sheetData sheetId="453">
        <row r="9">
          <cell r="A9" t="str">
            <v>A</v>
          </cell>
        </row>
      </sheetData>
      <sheetData sheetId="454">
        <row r="9">
          <cell r="A9" t="str">
            <v>A</v>
          </cell>
        </row>
      </sheetData>
      <sheetData sheetId="455">
        <row r="9">
          <cell r="A9" t="str">
            <v>A</v>
          </cell>
        </row>
      </sheetData>
      <sheetData sheetId="456">
        <row r="9">
          <cell r="A9" t="str">
            <v>A</v>
          </cell>
        </row>
      </sheetData>
      <sheetData sheetId="457">
        <row r="9">
          <cell r="A9" t="str">
            <v>A</v>
          </cell>
        </row>
      </sheetData>
      <sheetData sheetId="458">
        <row r="9">
          <cell r="A9" t="str">
            <v>A</v>
          </cell>
        </row>
      </sheetData>
      <sheetData sheetId="459">
        <row r="9">
          <cell r="A9" t="str">
            <v>A</v>
          </cell>
        </row>
      </sheetData>
      <sheetData sheetId="460">
        <row r="9">
          <cell r="A9" t="str">
            <v>A</v>
          </cell>
        </row>
      </sheetData>
      <sheetData sheetId="461">
        <row r="9">
          <cell r="A9" t="str">
            <v>A</v>
          </cell>
        </row>
      </sheetData>
      <sheetData sheetId="462">
        <row r="9">
          <cell r="A9" t="str">
            <v>A</v>
          </cell>
        </row>
      </sheetData>
      <sheetData sheetId="463">
        <row r="9">
          <cell r="A9" t="str">
            <v>A</v>
          </cell>
        </row>
      </sheetData>
      <sheetData sheetId="464">
        <row r="9">
          <cell r="A9" t="str">
            <v>A</v>
          </cell>
        </row>
      </sheetData>
      <sheetData sheetId="465">
        <row r="9">
          <cell r="A9" t="str">
            <v>A</v>
          </cell>
        </row>
      </sheetData>
      <sheetData sheetId="466">
        <row r="9">
          <cell r="A9" t="str">
            <v>A</v>
          </cell>
        </row>
      </sheetData>
      <sheetData sheetId="467">
        <row r="9">
          <cell r="A9" t="str">
            <v>A</v>
          </cell>
        </row>
      </sheetData>
      <sheetData sheetId="468">
        <row r="9">
          <cell r="A9" t="str">
            <v>A</v>
          </cell>
        </row>
      </sheetData>
      <sheetData sheetId="469">
        <row r="9">
          <cell r="A9" t="str">
            <v>A</v>
          </cell>
        </row>
      </sheetData>
      <sheetData sheetId="470">
        <row r="9">
          <cell r="A9" t="str">
            <v>A</v>
          </cell>
        </row>
      </sheetData>
      <sheetData sheetId="471">
        <row r="9">
          <cell r="A9" t="str">
            <v>A</v>
          </cell>
        </row>
      </sheetData>
      <sheetData sheetId="472">
        <row r="9">
          <cell r="A9" t="str">
            <v>A</v>
          </cell>
        </row>
      </sheetData>
      <sheetData sheetId="473">
        <row r="9">
          <cell r="A9" t="str">
            <v>A</v>
          </cell>
        </row>
      </sheetData>
      <sheetData sheetId="474">
        <row r="9">
          <cell r="A9" t="str">
            <v>A</v>
          </cell>
        </row>
      </sheetData>
      <sheetData sheetId="475">
        <row r="9">
          <cell r="A9" t="str">
            <v>A</v>
          </cell>
        </row>
      </sheetData>
      <sheetData sheetId="476">
        <row r="9">
          <cell r="A9" t="str">
            <v>A</v>
          </cell>
        </row>
      </sheetData>
      <sheetData sheetId="477">
        <row r="9">
          <cell r="A9" t="str">
            <v>A</v>
          </cell>
        </row>
      </sheetData>
      <sheetData sheetId="478">
        <row r="9">
          <cell r="A9" t="str">
            <v>A</v>
          </cell>
        </row>
      </sheetData>
      <sheetData sheetId="479">
        <row r="9">
          <cell r="A9" t="str">
            <v>A</v>
          </cell>
        </row>
      </sheetData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9">
          <cell r="A9" t="str">
            <v>A</v>
          </cell>
        </row>
      </sheetData>
      <sheetData sheetId="492">
        <row r="9">
          <cell r="A9" t="str">
            <v>A</v>
          </cell>
        </row>
      </sheetData>
      <sheetData sheetId="493">
        <row r="9">
          <cell r="A9" t="str">
            <v>A</v>
          </cell>
        </row>
      </sheetData>
      <sheetData sheetId="494">
        <row r="9">
          <cell r="A9" t="str">
            <v>A</v>
          </cell>
        </row>
      </sheetData>
      <sheetData sheetId="495">
        <row r="9">
          <cell r="A9" t="str">
            <v>A</v>
          </cell>
        </row>
      </sheetData>
      <sheetData sheetId="496">
        <row r="9">
          <cell r="A9" t="str">
            <v>A</v>
          </cell>
        </row>
      </sheetData>
      <sheetData sheetId="497">
        <row r="9">
          <cell r="A9" t="str">
            <v>A</v>
          </cell>
        </row>
      </sheetData>
      <sheetData sheetId="498" refreshError="1"/>
      <sheetData sheetId="499" refreshError="1"/>
      <sheetData sheetId="500" refreshError="1"/>
      <sheetData sheetId="501">
        <row r="9">
          <cell r="A9" t="str">
            <v>A</v>
          </cell>
        </row>
      </sheetData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>
        <row r="9">
          <cell r="A9" t="str">
            <v>A</v>
          </cell>
        </row>
      </sheetData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>
        <row r="9">
          <cell r="A9" t="str">
            <v>A</v>
          </cell>
        </row>
      </sheetData>
      <sheetData sheetId="552">
        <row r="9">
          <cell r="A9" t="str">
            <v>A</v>
          </cell>
        </row>
      </sheetData>
      <sheetData sheetId="553">
        <row r="9">
          <cell r="A9" t="str">
            <v>A</v>
          </cell>
        </row>
      </sheetData>
      <sheetData sheetId="554">
        <row r="9">
          <cell r="A9" t="str">
            <v>A</v>
          </cell>
        </row>
      </sheetData>
      <sheetData sheetId="555">
        <row r="9">
          <cell r="A9" t="str">
            <v>A</v>
          </cell>
        </row>
      </sheetData>
      <sheetData sheetId="556">
        <row r="9">
          <cell r="A9" t="str">
            <v>A</v>
          </cell>
        </row>
      </sheetData>
      <sheetData sheetId="557">
        <row r="9">
          <cell r="A9" t="str">
            <v>A</v>
          </cell>
        </row>
      </sheetData>
      <sheetData sheetId="558">
        <row r="9">
          <cell r="A9" t="str">
            <v>A</v>
          </cell>
        </row>
      </sheetData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>
        <row r="9">
          <cell r="A9" t="str">
            <v>A</v>
          </cell>
        </row>
      </sheetData>
      <sheetData sheetId="567">
        <row r="9">
          <cell r="A9" t="str">
            <v>A</v>
          </cell>
        </row>
      </sheetData>
      <sheetData sheetId="568">
        <row r="9">
          <cell r="A9" t="str">
            <v>A</v>
          </cell>
        </row>
      </sheetData>
      <sheetData sheetId="569">
        <row r="9">
          <cell r="A9" t="str">
            <v>A</v>
          </cell>
        </row>
      </sheetData>
      <sheetData sheetId="570">
        <row r="9">
          <cell r="A9" t="str">
            <v>A</v>
          </cell>
        </row>
      </sheetData>
      <sheetData sheetId="571">
        <row r="9">
          <cell r="A9" t="str">
            <v>A</v>
          </cell>
        </row>
      </sheetData>
      <sheetData sheetId="572">
        <row r="9">
          <cell r="A9" t="str">
            <v>A</v>
          </cell>
        </row>
      </sheetData>
      <sheetData sheetId="573">
        <row r="9">
          <cell r="A9" t="str">
            <v>A</v>
          </cell>
        </row>
      </sheetData>
      <sheetData sheetId="574">
        <row r="9">
          <cell r="A9" t="str">
            <v>A</v>
          </cell>
        </row>
      </sheetData>
      <sheetData sheetId="575">
        <row r="9">
          <cell r="A9" t="str">
            <v>A</v>
          </cell>
        </row>
      </sheetData>
      <sheetData sheetId="576">
        <row r="9">
          <cell r="A9" t="str">
            <v>A</v>
          </cell>
        </row>
      </sheetData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>
        <row r="9">
          <cell r="A9" t="str">
            <v>A</v>
          </cell>
        </row>
      </sheetData>
      <sheetData sheetId="580">
        <row r="9">
          <cell r="A9" t="str">
            <v>A</v>
          </cell>
        </row>
      </sheetData>
      <sheetData sheetId="581">
        <row r="9">
          <cell r="A9" t="str">
            <v>A</v>
          </cell>
        </row>
      </sheetData>
      <sheetData sheetId="582">
        <row r="9">
          <cell r="A9" t="str">
            <v>A</v>
          </cell>
        </row>
      </sheetData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 refreshError="1"/>
      <sheetData sheetId="632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9">
          <cell r="A9" t="str">
            <v>A</v>
          </cell>
        </row>
      </sheetData>
      <sheetData sheetId="720">
        <row r="9">
          <cell r="A9" t="str">
            <v>A</v>
          </cell>
        </row>
      </sheetData>
      <sheetData sheetId="721">
        <row r="9">
          <cell r="A9" t="str">
            <v>A</v>
          </cell>
        </row>
      </sheetData>
      <sheetData sheetId="722">
        <row r="9">
          <cell r="A9" t="str">
            <v>A</v>
          </cell>
        </row>
      </sheetData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>
        <row r="9">
          <cell r="A9" t="str">
            <v>A</v>
          </cell>
        </row>
      </sheetData>
      <sheetData sheetId="726">
        <row r="9">
          <cell r="A9" t="str">
            <v>A</v>
          </cell>
        </row>
      </sheetData>
      <sheetData sheetId="727">
        <row r="9">
          <cell r="A9" t="str">
            <v>A</v>
          </cell>
        </row>
      </sheetData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>
        <row r="9">
          <cell r="A9" t="str">
            <v>A</v>
          </cell>
        </row>
      </sheetData>
      <sheetData sheetId="741">
        <row r="9">
          <cell r="A9" t="str">
            <v>A</v>
          </cell>
        </row>
      </sheetData>
      <sheetData sheetId="742">
        <row r="9">
          <cell r="A9" t="str">
            <v>A</v>
          </cell>
        </row>
      </sheetData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>
        <row r="9">
          <cell r="A9" t="str">
            <v>A</v>
          </cell>
        </row>
      </sheetData>
      <sheetData sheetId="747">
        <row r="9">
          <cell r="A9" t="str">
            <v>A</v>
          </cell>
        </row>
      </sheetData>
      <sheetData sheetId="748">
        <row r="9">
          <cell r="A9" t="str">
            <v>A</v>
          </cell>
        </row>
      </sheetData>
      <sheetData sheetId="749">
        <row r="9">
          <cell r="A9" t="str">
            <v>A</v>
          </cell>
        </row>
      </sheetData>
      <sheetData sheetId="750">
        <row r="9">
          <cell r="A9" t="str">
            <v>A</v>
          </cell>
        </row>
      </sheetData>
      <sheetData sheetId="751">
        <row r="9">
          <cell r="A9" t="str">
            <v>A</v>
          </cell>
        </row>
      </sheetData>
      <sheetData sheetId="752">
        <row r="9">
          <cell r="A9" t="str">
            <v>A</v>
          </cell>
        </row>
      </sheetData>
      <sheetData sheetId="753">
        <row r="9">
          <cell r="A9" t="str">
            <v>A</v>
          </cell>
        </row>
      </sheetData>
      <sheetData sheetId="754">
        <row r="9">
          <cell r="A9" t="str">
            <v>A</v>
          </cell>
        </row>
      </sheetData>
      <sheetData sheetId="755">
        <row r="9">
          <cell r="A9" t="str">
            <v>A</v>
          </cell>
        </row>
      </sheetData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>
        <row r="9">
          <cell r="A9" t="str">
            <v>A</v>
          </cell>
        </row>
      </sheetData>
      <sheetData sheetId="763">
        <row r="9">
          <cell r="A9" t="str">
            <v>A</v>
          </cell>
        </row>
      </sheetData>
      <sheetData sheetId="764">
        <row r="9">
          <cell r="A9" t="str">
            <v>A</v>
          </cell>
        </row>
      </sheetData>
      <sheetData sheetId="765">
        <row r="9">
          <cell r="A9" t="str">
            <v>A</v>
          </cell>
        </row>
      </sheetData>
      <sheetData sheetId="766">
        <row r="9">
          <cell r="A9" t="str">
            <v>A</v>
          </cell>
        </row>
      </sheetData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>
        <row r="9">
          <cell r="A9" t="str">
            <v>A</v>
          </cell>
        </row>
      </sheetData>
      <sheetData sheetId="773">
        <row r="9">
          <cell r="A9" t="str">
            <v>A</v>
          </cell>
        </row>
      </sheetData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/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 refreshError="1"/>
      <sheetData sheetId="847" refreshError="1"/>
      <sheetData sheetId="848" refreshError="1"/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/>
      <sheetData sheetId="858"/>
      <sheetData sheetId="859">
        <row r="9">
          <cell r="A9" t="str">
            <v>A</v>
          </cell>
        </row>
      </sheetData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/>
      <sheetData sheetId="935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 refreshError="1"/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>
        <row r="9">
          <cell r="A9" t="str">
            <v>A</v>
          </cell>
        </row>
      </sheetData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>
        <row r="9">
          <cell r="A9" t="str">
            <v>A</v>
          </cell>
        </row>
      </sheetData>
      <sheetData sheetId="1317" refreshError="1"/>
      <sheetData sheetId="1318" refreshError="1"/>
      <sheetData sheetId="1319">
        <row r="9">
          <cell r="A9" t="str">
            <v>A</v>
          </cell>
        </row>
      </sheetData>
      <sheetData sheetId="1320">
        <row r="9">
          <cell r="A9" t="str">
            <v>A</v>
          </cell>
        </row>
      </sheetData>
      <sheetData sheetId="1321">
        <row r="9">
          <cell r="A9" t="str">
            <v>A</v>
          </cell>
        </row>
      </sheetData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>
        <row r="9">
          <cell r="A9" t="str">
            <v>A</v>
          </cell>
        </row>
      </sheetData>
      <sheetData sheetId="1330">
        <row r="9">
          <cell r="A9" t="str">
            <v>A</v>
          </cell>
        </row>
      </sheetData>
      <sheetData sheetId="1331">
        <row r="9">
          <cell r="A9" t="str">
            <v>A</v>
          </cell>
        </row>
      </sheetData>
      <sheetData sheetId="1332">
        <row r="9">
          <cell r="A9" t="str">
            <v>A</v>
          </cell>
        </row>
      </sheetData>
      <sheetData sheetId="1333">
        <row r="9">
          <cell r="A9" t="str">
            <v>A</v>
          </cell>
        </row>
      </sheetData>
      <sheetData sheetId="1334">
        <row r="9">
          <cell r="A9" t="str">
            <v>A</v>
          </cell>
        </row>
      </sheetData>
      <sheetData sheetId="1335">
        <row r="9">
          <cell r="A9" t="str">
            <v>A</v>
          </cell>
        </row>
      </sheetData>
      <sheetData sheetId="1336">
        <row r="9">
          <cell r="A9" t="str">
            <v>A</v>
          </cell>
        </row>
      </sheetData>
      <sheetData sheetId="1337">
        <row r="9">
          <cell r="A9" t="str">
            <v>A</v>
          </cell>
        </row>
      </sheetData>
      <sheetData sheetId="1338">
        <row r="9">
          <cell r="A9" t="str">
            <v>A</v>
          </cell>
        </row>
      </sheetData>
      <sheetData sheetId="1339">
        <row r="9">
          <cell r="A9" t="str">
            <v>A</v>
          </cell>
        </row>
      </sheetData>
      <sheetData sheetId="1340">
        <row r="9">
          <cell r="A9" t="str">
            <v>A</v>
          </cell>
        </row>
      </sheetData>
      <sheetData sheetId="1341">
        <row r="9">
          <cell r="A9" t="str">
            <v>A</v>
          </cell>
        </row>
      </sheetData>
      <sheetData sheetId="1342">
        <row r="9">
          <cell r="A9" t="str">
            <v>A</v>
          </cell>
        </row>
      </sheetData>
      <sheetData sheetId="1343">
        <row r="9">
          <cell r="A9" t="str">
            <v>A</v>
          </cell>
        </row>
      </sheetData>
      <sheetData sheetId="1344">
        <row r="9">
          <cell r="A9" t="str">
            <v>A</v>
          </cell>
        </row>
      </sheetData>
      <sheetData sheetId="1345">
        <row r="9">
          <cell r="A9" t="str">
            <v>A</v>
          </cell>
        </row>
      </sheetData>
      <sheetData sheetId="1346">
        <row r="9">
          <cell r="A9" t="str">
            <v>A</v>
          </cell>
        </row>
      </sheetData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>
        <row r="9">
          <cell r="A9" t="str">
            <v>A</v>
          </cell>
        </row>
      </sheetData>
      <sheetData sheetId="1380">
        <row r="9">
          <cell r="A9" t="str">
            <v>A</v>
          </cell>
        </row>
      </sheetData>
      <sheetData sheetId="1381">
        <row r="9">
          <cell r="A9" t="str">
            <v>A</v>
          </cell>
        </row>
      </sheetData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>
        <row r="9">
          <cell r="A9" t="str">
            <v>A</v>
          </cell>
        </row>
      </sheetData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>
        <row r="9">
          <cell r="A9" t="str">
            <v>A</v>
          </cell>
        </row>
      </sheetData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>
        <row r="9">
          <cell r="A9" t="str">
            <v>A</v>
          </cell>
        </row>
      </sheetData>
      <sheetData sheetId="1423">
        <row r="9">
          <cell r="A9" t="str">
            <v>A</v>
          </cell>
        </row>
      </sheetData>
      <sheetData sheetId="1424">
        <row r="9">
          <cell r="A9" t="str">
            <v>A</v>
          </cell>
        </row>
      </sheetData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 refreshError="1"/>
      <sheetData sheetId="1428">
        <row r="9">
          <cell r="A9" t="str">
            <v>A</v>
          </cell>
        </row>
      </sheetData>
      <sheetData sheetId="1429">
        <row r="9">
          <cell r="A9" t="str">
            <v>A</v>
          </cell>
        </row>
      </sheetData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>
        <row r="9">
          <cell r="A9" t="str">
            <v>A</v>
          </cell>
        </row>
      </sheetData>
      <sheetData sheetId="1435">
        <row r="9">
          <cell r="A9" t="str">
            <v>A</v>
          </cell>
        </row>
      </sheetData>
      <sheetData sheetId="1436">
        <row r="9">
          <cell r="A9" t="str">
            <v>A</v>
          </cell>
        </row>
      </sheetData>
      <sheetData sheetId="1437">
        <row r="9">
          <cell r="A9" t="str">
            <v>A</v>
          </cell>
        </row>
      </sheetData>
      <sheetData sheetId="1438">
        <row r="9">
          <cell r="A9" t="str">
            <v>A</v>
          </cell>
        </row>
      </sheetData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 refreshError="1"/>
      <sheetData sheetId="1695" refreshError="1"/>
      <sheetData sheetId="1696" refreshError="1"/>
      <sheetData sheetId="1697"/>
      <sheetData sheetId="1698">
        <row r="9">
          <cell r="A9" t="str">
            <v>A</v>
          </cell>
        </row>
      </sheetData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/>
      <sheetData sheetId="1710" refreshError="1"/>
      <sheetData sheetId="1711" refreshError="1"/>
      <sheetData sheetId="1712">
        <row r="9">
          <cell r="A9" t="str">
            <v>A</v>
          </cell>
        </row>
      </sheetData>
      <sheetData sheetId="1713" refreshError="1"/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/>
      <sheetData sheetId="1746">
        <row r="9">
          <cell r="A9" t="str">
            <v>A</v>
          </cell>
        </row>
      </sheetData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 refreshError="1"/>
      <sheetData sheetId="1775" refreshError="1"/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 refreshError="1"/>
      <sheetData sheetId="1783"/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>
        <row r="9">
          <cell r="A9" t="str">
            <v>A</v>
          </cell>
        </row>
      </sheetData>
      <sheetData sheetId="1911">
        <row r="9">
          <cell r="A9" t="str">
            <v>A</v>
          </cell>
        </row>
      </sheetData>
      <sheetData sheetId="1912">
        <row r="9">
          <cell r="A9" t="str">
            <v>A</v>
          </cell>
        </row>
      </sheetData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>
        <row r="9">
          <cell r="A9" t="str">
            <v>A</v>
          </cell>
        </row>
      </sheetData>
      <sheetData sheetId="1917">
        <row r="9">
          <cell r="A9" t="str">
            <v>A</v>
          </cell>
        </row>
      </sheetData>
      <sheetData sheetId="1918">
        <row r="9">
          <cell r="A9" t="str">
            <v>A</v>
          </cell>
        </row>
      </sheetData>
      <sheetData sheetId="1919">
        <row r="9">
          <cell r="A9" t="str">
            <v>A</v>
          </cell>
        </row>
      </sheetData>
      <sheetData sheetId="1920">
        <row r="9">
          <cell r="A9" t="str">
            <v>A</v>
          </cell>
        </row>
      </sheetData>
      <sheetData sheetId="1921">
        <row r="9">
          <cell r="A9" t="str">
            <v>A</v>
          </cell>
        </row>
      </sheetData>
      <sheetData sheetId="1922">
        <row r="9">
          <cell r="A9" t="str">
            <v>A</v>
          </cell>
        </row>
      </sheetData>
      <sheetData sheetId="1923">
        <row r="9">
          <cell r="A9" t="str">
            <v>A</v>
          </cell>
        </row>
      </sheetData>
      <sheetData sheetId="1924">
        <row r="9">
          <cell r="A9" t="str">
            <v>A</v>
          </cell>
        </row>
      </sheetData>
      <sheetData sheetId="1925">
        <row r="9">
          <cell r="A9" t="str">
            <v>A</v>
          </cell>
        </row>
      </sheetData>
      <sheetData sheetId="1926">
        <row r="9">
          <cell r="A9" t="str">
            <v>A</v>
          </cell>
        </row>
      </sheetData>
      <sheetData sheetId="1927">
        <row r="9">
          <cell r="A9" t="str">
            <v>A</v>
          </cell>
        </row>
      </sheetData>
      <sheetData sheetId="1928">
        <row r="9">
          <cell r="A9" t="str">
            <v>A</v>
          </cell>
        </row>
      </sheetData>
      <sheetData sheetId="1929">
        <row r="9">
          <cell r="A9" t="str">
            <v>A</v>
          </cell>
        </row>
      </sheetData>
      <sheetData sheetId="1930">
        <row r="9">
          <cell r="A9" t="str">
            <v>A</v>
          </cell>
        </row>
      </sheetData>
      <sheetData sheetId="1931">
        <row r="9">
          <cell r="A9" t="str">
            <v>A</v>
          </cell>
        </row>
      </sheetData>
      <sheetData sheetId="1932">
        <row r="9">
          <cell r="A9" t="str">
            <v>A</v>
          </cell>
        </row>
      </sheetData>
      <sheetData sheetId="1933">
        <row r="9">
          <cell r="A9" t="str">
            <v>A</v>
          </cell>
        </row>
      </sheetData>
      <sheetData sheetId="1934">
        <row r="9">
          <cell r="A9" t="str">
            <v>A</v>
          </cell>
        </row>
      </sheetData>
      <sheetData sheetId="1935">
        <row r="9">
          <cell r="A9" t="str">
            <v>A</v>
          </cell>
        </row>
      </sheetData>
      <sheetData sheetId="1936">
        <row r="9">
          <cell r="A9" t="str">
            <v>A</v>
          </cell>
        </row>
      </sheetData>
      <sheetData sheetId="1937">
        <row r="9">
          <cell r="A9" t="str">
            <v>A</v>
          </cell>
        </row>
      </sheetData>
      <sheetData sheetId="1938">
        <row r="9">
          <cell r="A9" t="str">
            <v>A</v>
          </cell>
        </row>
      </sheetData>
      <sheetData sheetId="1939">
        <row r="9">
          <cell r="A9" t="str">
            <v>A</v>
          </cell>
        </row>
      </sheetData>
      <sheetData sheetId="1940">
        <row r="9">
          <cell r="A9" t="str">
            <v>A</v>
          </cell>
        </row>
      </sheetData>
      <sheetData sheetId="1941">
        <row r="9">
          <cell r="A9" t="str">
            <v>A</v>
          </cell>
        </row>
      </sheetData>
      <sheetData sheetId="1942">
        <row r="9">
          <cell r="A9" t="str">
            <v>A</v>
          </cell>
        </row>
      </sheetData>
      <sheetData sheetId="1943">
        <row r="9">
          <cell r="A9" t="str">
            <v>A</v>
          </cell>
        </row>
      </sheetData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>
        <row r="9">
          <cell r="A9" t="str">
            <v>A</v>
          </cell>
        </row>
      </sheetData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>
        <row r="9">
          <cell r="A9" t="str">
            <v>A</v>
          </cell>
        </row>
      </sheetData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>
        <row r="9">
          <cell r="A9" t="str">
            <v>A</v>
          </cell>
        </row>
      </sheetData>
      <sheetData sheetId="1953">
        <row r="9">
          <cell r="A9" t="str">
            <v>A</v>
          </cell>
        </row>
      </sheetData>
      <sheetData sheetId="1954">
        <row r="9">
          <cell r="A9" t="str">
            <v>A</v>
          </cell>
        </row>
      </sheetData>
      <sheetData sheetId="1955">
        <row r="9">
          <cell r="A9" t="str">
            <v>A</v>
          </cell>
        </row>
      </sheetData>
      <sheetData sheetId="1956">
        <row r="9">
          <cell r="A9" t="str">
            <v>A</v>
          </cell>
        </row>
      </sheetData>
      <sheetData sheetId="1957">
        <row r="9">
          <cell r="A9" t="str">
            <v>A</v>
          </cell>
        </row>
      </sheetData>
      <sheetData sheetId="1958">
        <row r="9">
          <cell r="A9" t="str">
            <v>A</v>
          </cell>
        </row>
      </sheetData>
      <sheetData sheetId="1959">
        <row r="9">
          <cell r="A9" t="str">
            <v>A</v>
          </cell>
        </row>
      </sheetData>
      <sheetData sheetId="1960">
        <row r="9">
          <cell r="A9" t="str">
            <v>A</v>
          </cell>
        </row>
      </sheetData>
      <sheetData sheetId="1961">
        <row r="9">
          <cell r="A9" t="str">
            <v>A</v>
          </cell>
        </row>
      </sheetData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>
        <row r="9">
          <cell r="A9" t="str">
            <v>A</v>
          </cell>
        </row>
      </sheetData>
      <sheetData sheetId="1965">
        <row r="9">
          <cell r="A9" t="str">
            <v>A</v>
          </cell>
        </row>
      </sheetData>
      <sheetData sheetId="1966">
        <row r="9">
          <cell r="A9" t="str">
            <v>A</v>
          </cell>
        </row>
      </sheetData>
      <sheetData sheetId="1967">
        <row r="9">
          <cell r="A9" t="str">
            <v>A</v>
          </cell>
        </row>
      </sheetData>
      <sheetData sheetId="1968">
        <row r="9">
          <cell r="A9" t="str">
            <v>A</v>
          </cell>
        </row>
      </sheetData>
      <sheetData sheetId="1969">
        <row r="9">
          <cell r="A9" t="str">
            <v>A</v>
          </cell>
        </row>
      </sheetData>
      <sheetData sheetId="1970">
        <row r="9">
          <cell r="A9" t="str">
            <v>A</v>
          </cell>
        </row>
      </sheetData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>
        <row r="9">
          <cell r="A9" t="str">
            <v>A</v>
          </cell>
        </row>
      </sheetData>
      <sheetData sheetId="1980">
        <row r="9">
          <cell r="A9" t="str">
            <v>A</v>
          </cell>
        </row>
      </sheetData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>
        <row r="9">
          <cell r="A9" t="str">
            <v>A</v>
          </cell>
        </row>
      </sheetData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>
        <row r="9">
          <cell r="A9" t="str">
            <v>A</v>
          </cell>
        </row>
      </sheetData>
      <sheetData sheetId="2004">
        <row r="9">
          <cell r="A9" t="str">
            <v>A</v>
          </cell>
        </row>
      </sheetData>
      <sheetData sheetId="2005">
        <row r="9">
          <cell r="A9" t="str">
            <v>A</v>
          </cell>
        </row>
      </sheetData>
      <sheetData sheetId="2006">
        <row r="9">
          <cell r="A9" t="str">
            <v>A</v>
          </cell>
        </row>
      </sheetData>
      <sheetData sheetId="2007">
        <row r="9">
          <cell r="A9" t="str">
            <v>A</v>
          </cell>
        </row>
      </sheetData>
      <sheetData sheetId="2008">
        <row r="9">
          <cell r="A9" t="str">
            <v>A</v>
          </cell>
        </row>
      </sheetData>
      <sheetData sheetId="2009">
        <row r="9">
          <cell r="A9" t="str">
            <v>A</v>
          </cell>
        </row>
      </sheetData>
      <sheetData sheetId="2010">
        <row r="9">
          <cell r="A9" t="str">
            <v>A</v>
          </cell>
        </row>
      </sheetData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>
        <row r="9">
          <cell r="A9" t="str">
            <v>A</v>
          </cell>
        </row>
      </sheetData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>
        <row r="9">
          <cell r="A9" t="str">
            <v>A</v>
          </cell>
        </row>
      </sheetData>
      <sheetData sheetId="2170">
        <row r="9">
          <cell r="A9" t="str">
            <v>A</v>
          </cell>
        </row>
      </sheetData>
      <sheetData sheetId="2171">
        <row r="9">
          <cell r="A9" t="str">
            <v>A</v>
          </cell>
        </row>
      </sheetData>
      <sheetData sheetId="2172">
        <row r="9">
          <cell r="A9" t="str">
            <v>A</v>
          </cell>
        </row>
      </sheetData>
      <sheetData sheetId="2173">
        <row r="9">
          <cell r="A9" t="str">
            <v>A</v>
          </cell>
        </row>
      </sheetData>
      <sheetData sheetId="2174">
        <row r="9">
          <cell r="A9" t="str">
            <v>A</v>
          </cell>
        </row>
      </sheetData>
      <sheetData sheetId="2175">
        <row r="9">
          <cell r="A9" t="str">
            <v>A</v>
          </cell>
        </row>
      </sheetData>
      <sheetData sheetId="2176">
        <row r="9">
          <cell r="A9" t="str">
            <v>A</v>
          </cell>
        </row>
      </sheetData>
      <sheetData sheetId="2177">
        <row r="9">
          <cell r="A9" t="str">
            <v>A</v>
          </cell>
        </row>
      </sheetData>
      <sheetData sheetId="2178">
        <row r="9">
          <cell r="A9" t="str">
            <v>A</v>
          </cell>
        </row>
      </sheetData>
      <sheetData sheetId="2179">
        <row r="9">
          <cell r="A9" t="str">
            <v>A</v>
          </cell>
        </row>
      </sheetData>
      <sheetData sheetId="2180">
        <row r="9">
          <cell r="A9" t="str">
            <v>A</v>
          </cell>
        </row>
      </sheetData>
      <sheetData sheetId="2181">
        <row r="9">
          <cell r="A9" t="str">
            <v>A</v>
          </cell>
        </row>
      </sheetData>
      <sheetData sheetId="2182">
        <row r="9">
          <cell r="A9" t="str">
            <v>A</v>
          </cell>
        </row>
      </sheetData>
      <sheetData sheetId="2183">
        <row r="9">
          <cell r="A9" t="str">
            <v>A</v>
          </cell>
        </row>
      </sheetData>
      <sheetData sheetId="2184">
        <row r="9">
          <cell r="A9" t="str">
            <v>A</v>
          </cell>
        </row>
      </sheetData>
      <sheetData sheetId="2185">
        <row r="9">
          <cell r="A9" t="str">
            <v>A</v>
          </cell>
        </row>
      </sheetData>
      <sheetData sheetId="2186">
        <row r="9">
          <cell r="A9" t="str">
            <v>A</v>
          </cell>
        </row>
      </sheetData>
      <sheetData sheetId="2187">
        <row r="9">
          <cell r="A9" t="str">
            <v>A</v>
          </cell>
        </row>
      </sheetData>
      <sheetData sheetId="2188">
        <row r="9">
          <cell r="A9" t="str">
            <v>A</v>
          </cell>
        </row>
      </sheetData>
      <sheetData sheetId="2189">
        <row r="9">
          <cell r="A9" t="str">
            <v>A</v>
          </cell>
        </row>
      </sheetData>
      <sheetData sheetId="2190">
        <row r="9">
          <cell r="A9" t="str">
            <v>A</v>
          </cell>
        </row>
      </sheetData>
      <sheetData sheetId="2191">
        <row r="9">
          <cell r="A9" t="str">
            <v>A</v>
          </cell>
        </row>
      </sheetData>
      <sheetData sheetId="2192">
        <row r="9">
          <cell r="A9" t="str">
            <v>A</v>
          </cell>
        </row>
      </sheetData>
      <sheetData sheetId="2193">
        <row r="9">
          <cell r="A9" t="str">
            <v>A</v>
          </cell>
        </row>
      </sheetData>
      <sheetData sheetId="2194">
        <row r="9">
          <cell r="A9" t="str">
            <v>A</v>
          </cell>
        </row>
      </sheetData>
      <sheetData sheetId="2195">
        <row r="9">
          <cell r="A9" t="str">
            <v>A</v>
          </cell>
        </row>
      </sheetData>
      <sheetData sheetId="2196">
        <row r="9">
          <cell r="A9" t="str">
            <v>A</v>
          </cell>
        </row>
      </sheetData>
      <sheetData sheetId="2197">
        <row r="9">
          <cell r="A9" t="str">
            <v>A</v>
          </cell>
        </row>
      </sheetData>
      <sheetData sheetId="2198">
        <row r="9">
          <cell r="A9" t="str">
            <v>A</v>
          </cell>
        </row>
      </sheetData>
      <sheetData sheetId="2199">
        <row r="9">
          <cell r="A9" t="str">
            <v>A</v>
          </cell>
        </row>
      </sheetData>
      <sheetData sheetId="2200">
        <row r="9">
          <cell r="A9" t="str">
            <v>A</v>
          </cell>
        </row>
      </sheetData>
      <sheetData sheetId="2201">
        <row r="9">
          <cell r="A9" t="str">
            <v>A</v>
          </cell>
        </row>
      </sheetData>
      <sheetData sheetId="2202">
        <row r="9">
          <cell r="A9" t="str">
            <v>A</v>
          </cell>
        </row>
      </sheetData>
      <sheetData sheetId="2203">
        <row r="9">
          <cell r="A9" t="str">
            <v>A</v>
          </cell>
        </row>
      </sheetData>
      <sheetData sheetId="2204">
        <row r="9">
          <cell r="A9" t="str">
            <v>A</v>
          </cell>
        </row>
      </sheetData>
      <sheetData sheetId="2205">
        <row r="9">
          <cell r="A9" t="str">
            <v>A</v>
          </cell>
        </row>
      </sheetData>
      <sheetData sheetId="2206">
        <row r="9">
          <cell r="A9" t="str">
            <v>A</v>
          </cell>
        </row>
      </sheetData>
      <sheetData sheetId="2207">
        <row r="9">
          <cell r="A9" t="str">
            <v>A</v>
          </cell>
        </row>
      </sheetData>
      <sheetData sheetId="2208">
        <row r="9">
          <cell r="A9" t="str">
            <v>A</v>
          </cell>
        </row>
      </sheetData>
      <sheetData sheetId="2209">
        <row r="9">
          <cell r="A9" t="str">
            <v>A</v>
          </cell>
        </row>
      </sheetData>
      <sheetData sheetId="2210">
        <row r="9">
          <cell r="A9" t="str">
            <v>A</v>
          </cell>
        </row>
      </sheetData>
      <sheetData sheetId="2211">
        <row r="9">
          <cell r="A9" t="str">
            <v>A</v>
          </cell>
        </row>
      </sheetData>
      <sheetData sheetId="2212">
        <row r="9">
          <cell r="A9" t="str">
            <v>A</v>
          </cell>
        </row>
      </sheetData>
      <sheetData sheetId="2213">
        <row r="9">
          <cell r="A9" t="str">
            <v>A</v>
          </cell>
        </row>
      </sheetData>
      <sheetData sheetId="2214">
        <row r="9">
          <cell r="A9" t="str">
            <v>A</v>
          </cell>
        </row>
      </sheetData>
      <sheetData sheetId="2215">
        <row r="9">
          <cell r="A9" t="str">
            <v>A</v>
          </cell>
        </row>
      </sheetData>
      <sheetData sheetId="2216">
        <row r="9">
          <cell r="A9" t="str">
            <v>A</v>
          </cell>
        </row>
      </sheetData>
      <sheetData sheetId="2217">
        <row r="9">
          <cell r="A9" t="str">
            <v>A</v>
          </cell>
        </row>
      </sheetData>
      <sheetData sheetId="2218">
        <row r="9">
          <cell r="A9" t="str">
            <v>A</v>
          </cell>
        </row>
      </sheetData>
      <sheetData sheetId="2219">
        <row r="9">
          <cell r="A9" t="str">
            <v>A</v>
          </cell>
        </row>
      </sheetData>
      <sheetData sheetId="2220">
        <row r="9">
          <cell r="A9" t="str">
            <v>A</v>
          </cell>
        </row>
      </sheetData>
      <sheetData sheetId="2221">
        <row r="9">
          <cell r="A9" t="str">
            <v>A</v>
          </cell>
        </row>
      </sheetData>
      <sheetData sheetId="2222">
        <row r="9">
          <cell r="A9" t="str">
            <v>A</v>
          </cell>
        </row>
      </sheetData>
      <sheetData sheetId="2223">
        <row r="9">
          <cell r="A9" t="str">
            <v>A</v>
          </cell>
        </row>
      </sheetData>
      <sheetData sheetId="2224">
        <row r="9">
          <cell r="A9" t="str">
            <v>A</v>
          </cell>
        </row>
      </sheetData>
      <sheetData sheetId="2225">
        <row r="9">
          <cell r="A9" t="str">
            <v>A</v>
          </cell>
        </row>
      </sheetData>
      <sheetData sheetId="2226">
        <row r="9">
          <cell r="A9" t="str">
            <v>A</v>
          </cell>
        </row>
      </sheetData>
      <sheetData sheetId="2227">
        <row r="9">
          <cell r="A9" t="str">
            <v>A</v>
          </cell>
        </row>
      </sheetData>
      <sheetData sheetId="2228">
        <row r="9">
          <cell r="A9" t="str">
            <v>A</v>
          </cell>
        </row>
      </sheetData>
      <sheetData sheetId="2229">
        <row r="9">
          <cell r="A9" t="str">
            <v>A</v>
          </cell>
        </row>
      </sheetData>
      <sheetData sheetId="2230">
        <row r="9">
          <cell r="A9" t="str">
            <v>A</v>
          </cell>
        </row>
      </sheetData>
      <sheetData sheetId="2231">
        <row r="9">
          <cell r="A9" t="str">
            <v>A</v>
          </cell>
        </row>
      </sheetData>
      <sheetData sheetId="2232">
        <row r="9">
          <cell r="A9" t="str">
            <v>A</v>
          </cell>
        </row>
      </sheetData>
      <sheetData sheetId="2233">
        <row r="9">
          <cell r="A9" t="str">
            <v>A</v>
          </cell>
        </row>
      </sheetData>
      <sheetData sheetId="2234">
        <row r="9">
          <cell r="A9" t="str">
            <v>A</v>
          </cell>
        </row>
      </sheetData>
      <sheetData sheetId="2235">
        <row r="9">
          <cell r="A9" t="str">
            <v>A</v>
          </cell>
        </row>
      </sheetData>
      <sheetData sheetId="2236">
        <row r="9">
          <cell r="A9" t="str">
            <v>A</v>
          </cell>
        </row>
      </sheetData>
      <sheetData sheetId="2237">
        <row r="9">
          <cell r="A9" t="str">
            <v>A</v>
          </cell>
        </row>
      </sheetData>
      <sheetData sheetId="2238">
        <row r="9">
          <cell r="A9" t="str">
            <v>A</v>
          </cell>
        </row>
      </sheetData>
      <sheetData sheetId="2239">
        <row r="9">
          <cell r="A9" t="str">
            <v>A</v>
          </cell>
        </row>
      </sheetData>
      <sheetData sheetId="2240">
        <row r="9">
          <cell r="A9" t="str">
            <v>A</v>
          </cell>
        </row>
      </sheetData>
      <sheetData sheetId="2241">
        <row r="9">
          <cell r="A9" t="str">
            <v>A</v>
          </cell>
        </row>
      </sheetData>
      <sheetData sheetId="2242">
        <row r="9">
          <cell r="A9" t="str">
            <v>A</v>
          </cell>
        </row>
      </sheetData>
      <sheetData sheetId="2243">
        <row r="9">
          <cell r="A9" t="str">
            <v>A</v>
          </cell>
        </row>
      </sheetData>
      <sheetData sheetId="2244">
        <row r="9">
          <cell r="A9" t="str">
            <v>A</v>
          </cell>
        </row>
      </sheetData>
      <sheetData sheetId="2245">
        <row r="9">
          <cell r="A9" t="str">
            <v>A</v>
          </cell>
        </row>
      </sheetData>
      <sheetData sheetId="2246">
        <row r="9">
          <cell r="A9" t="str">
            <v>A</v>
          </cell>
        </row>
      </sheetData>
      <sheetData sheetId="2247">
        <row r="9">
          <cell r="A9" t="str">
            <v>A</v>
          </cell>
        </row>
      </sheetData>
      <sheetData sheetId="2248">
        <row r="9">
          <cell r="A9" t="str">
            <v>A</v>
          </cell>
        </row>
      </sheetData>
      <sheetData sheetId="2249">
        <row r="9">
          <cell r="A9" t="str">
            <v>A</v>
          </cell>
        </row>
      </sheetData>
      <sheetData sheetId="2250">
        <row r="9">
          <cell r="A9" t="str">
            <v>A</v>
          </cell>
        </row>
      </sheetData>
      <sheetData sheetId="2251">
        <row r="9">
          <cell r="A9" t="str">
            <v>A</v>
          </cell>
        </row>
      </sheetData>
      <sheetData sheetId="2252">
        <row r="9">
          <cell r="A9" t="str">
            <v>A</v>
          </cell>
        </row>
      </sheetData>
      <sheetData sheetId="2253">
        <row r="9">
          <cell r="A9" t="str">
            <v>A</v>
          </cell>
        </row>
      </sheetData>
      <sheetData sheetId="2254">
        <row r="9">
          <cell r="A9" t="str">
            <v>A</v>
          </cell>
        </row>
      </sheetData>
      <sheetData sheetId="2255">
        <row r="9">
          <cell r="A9" t="str">
            <v>A</v>
          </cell>
        </row>
      </sheetData>
      <sheetData sheetId="2256">
        <row r="9">
          <cell r="A9" t="str">
            <v>A</v>
          </cell>
        </row>
      </sheetData>
      <sheetData sheetId="2257">
        <row r="9">
          <cell r="A9" t="str">
            <v>A</v>
          </cell>
        </row>
      </sheetData>
      <sheetData sheetId="2258">
        <row r="9">
          <cell r="A9" t="str">
            <v>A</v>
          </cell>
        </row>
      </sheetData>
      <sheetData sheetId="2259">
        <row r="9">
          <cell r="A9" t="str">
            <v>A</v>
          </cell>
        </row>
      </sheetData>
      <sheetData sheetId="2260">
        <row r="9">
          <cell r="A9" t="str">
            <v>A</v>
          </cell>
        </row>
      </sheetData>
      <sheetData sheetId="2261">
        <row r="9">
          <cell r="A9" t="str">
            <v>A</v>
          </cell>
        </row>
      </sheetData>
      <sheetData sheetId="2262">
        <row r="9">
          <cell r="A9" t="str">
            <v>A</v>
          </cell>
        </row>
      </sheetData>
      <sheetData sheetId="2263">
        <row r="9">
          <cell r="A9" t="str">
            <v>A</v>
          </cell>
        </row>
      </sheetData>
      <sheetData sheetId="2264">
        <row r="9">
          <cell r="A9" t="str">
            <v>A</v>
          </cell>
        </row>
      </sheetData>
      <sheetData sheetId="2265">
        <row r="9">
          <cell r="A9" t="str">
            <v>A</v>
          </cell>
        </row>
      </sheetData>
      <sheetData sheetId="2266">
        <row r="9">
          <cell r="A9" t="str">
            <v>A</v>
          </cell>
        </row>
      </sheetData>
      <sheetData sheetId="2267">
        <row r="9">
          <cell r="A9" t="str">
            <v>A</v>
          </cell>
        </row>
      </sheetData>
      <sheetData sheetId="2268">
        <row r="9">
          <cell r="A9" t="str">
            <v>A</v>
          </cell>
        </row>
      </sheetData>
      <sheetData sheetId="2269">
        <row r="9">
          <cell r="A9" t="str">
            <v>A</v>
          </cell>
        </row>
      </sheetData>
      <sheetData sheetId="2270">
        <row r="9">
          <cell r="A9" t="str">
            <v>A</v>
          </cell>
        </row>
      </sheetData>
      <sheetData sheetId="2271">
        <row r="9">
          <cell r="A9" t="str">
            <v>A</v>
          </cell>
        </row>
      </sheetData>
      <sheetData sheetId="2272">
        <row r="9">
          <cell r="A9" t="str">
            <v>A</v>
          </cell>
        </row>
      </sheetData>
      <sheetData sheetId="2273">
        <row r="9">
          <cell r="A9" t="str">
            <v>A</v>
          </cell>
        </row>
      </sheetData>
      <sheetData sheetId="2274">
        <row r="9">
          <cell r="A9" t="str">
            <v>A</v>
          </cell>
        </row>
      </sheetData>
      <sheetData sheetId="2275">
        <row r="9">
          <cell r="A9" t="str">
            <v>A</v>
          </cell>
        </row>
      </sheetData>
      <sheetData sheetId="2276">
        <row r="9">
          <cell r="A9" t="str">
            <v>A</v>
          </cell>
        </row>
      </sheetData>
      <sheetData sheetId="2277">
        <row r="9">
          <cell r="A9" t="str">
            <v>A</v>
          </cell>
        </row>
      </sheetData>
      <sheetData sheetId="2278">
        <row r="9">
          <cell r="A9" t="str">
            <v>A</v>
          </cell>
        </row>
      </sheetData>
      <sheetData sheetId="2279">
        <row r="9">
          <cell r="A9" t="str">
            <v>A</v>
          </cell>
        </row>
      </sheetData>
      <sheetData sheetId="2280">
        <row r="9">
          <cell r="A9" t="str">
            <v>A</v>
          </cell>
        </row>
      </sheetData>
      <sheetData sheetId="2281">
        <row r="9">
          <cell r="A9" t="str">
            <v>A</v>
          </cell>
        </row>
      </sheetData>
      <sheetData sheetId="2282">
        <row r="9">
          <cell r="A9" t="str">
            <v>A</v>
          </cell>
        </row>
      </sheetData>
      <sheetData sheetId="2283">
        <row r="9">
          <cell r="A9" t="str">
            <v>A</v>
          </cell>
        </row>
      </sheetData>
      <sheetData sheetId="2284">
        <row r="9">
          <cell r="A9" t="str">
            <v>A</v>
          </cell>
        </row>
      </sheetData>
      <sheetData sheetId="2285">
        <row r="9">
          <cell r="A9" t="str">
            <v>A</v>
          </cell>
        </row>
      </sheetData>
      <sheetData sheetId="2286">
        <row r="9">
          <cell r="A9" t="str">
            <v>A</v>
          </cell>
        </row>
      </sheetData>
      <sheetData sheetId="2287">
        <row r="9">
          <cell r="A9" t="str">
            <v>A</v>
          </cell>
        </row>
      </sheetData>
      <sheetData sheetId="2288">
        <row r="9">
          <cell r="A9" t="str">
            <v>A</v>
          </cell>
        </row>
      </sheetData>
      <sheetData sheetId="2289">
        <row r="9">
          <cell r="A9" t="str">
            <v>A</v>
          </cell>
        </row>
      </sheetData>
      <sheetData sheetId="2290">
        <row r="9">
          <cell r="A9" t="str">
            <v>A</v>
          </cell>
        </row>
      </sheetData>
      <sheetData sheetId="2291">
        <row r="9">
          <cell r="A9" t="str">
            <v>A</v>
          </cell>
        </row>
      </sheetData>
      <sheetData sheetId="2292">
        <row r="9">
          <cell r="A9" t="str">
            <v>A</v>
          </cell>
        </row>
      </sheetData>
      <sheetData sheetId="2293">
        <row r="9">
          <cell r="A9" t="str">
            <v>A</v>
          </cell>
        </row>
      </sheetData>
      <sheetData sheetId="2294">
        <row r="9">
          <cell r="A9" t="str">
            <v>A</v>
          </cell>
        </row>
      </sheetData>
      <sheetData sheetId="2295">
        <row r="9">
          <cell r="A9" t="str">
            <v>A</v>
          </cell>
        </row>
      </sheetData>
      <sheetData sheetId="2296">
        <row r="9">
          <cell r="A9" t="str">
            <v>A</v>
          </cell>
        </row>
      </sheetData>
      <sheetData sheetId="2297">
        <row r="9">
          <cell r="A9" t="str">
            <v>A</v>
          </cell>
        </row>
      </sheetData>
      <sheetData sheetId="2298">
        <row r="9">
          <cell r="A9" t="str">
            <v>A</v>
          </cell>
        </row>
      </sheetData>
      <sheetData sheetId="2299">
        <row r="9">
          <cell r="A9" t="str">
            <v>A</v>
          </cell>
        </row>
      </sheetData>
      <sheetData sheetId="2300">
        <row r="9">
          <cell r="A9" t="str">
            <v>A</v>
          </cell>
        </row>
      </sheetData>
      <sheetData sheetId="2301">
        <row r="9">
          <cell r="A9" t="str">
            <v>A</v>
          </cell>
        </row>
      </sheetData>
      <sheetData sheetId="2302">
        <row r="9">
          <cell r="A9" t="str">
            <v>A</v>
          </cell>
        </row>
      </sheetData>
      <sheetData sheetId="2303">
        <row r="9">
          <cell r="A9" t="str">
            <v>A</v>
          </cell>
        </row>
      </sheetData>
      <sheetData sheetId="2304">
        <row r="9">
          <cell r="A9" t="str">
            <v>A</v>
          </cell>
        </row>
      </sheetData>
      <sheetData sheetId="2305">
        <row r="9">
          <cell r="A9" t="str">
            <v>A</v>
          </cell>
        </row>
      </sheetData>
      <sheetData sheetId="2306">
        <row r="9">
          <cell r="A9" t="str">
            <v>A</v>
          </cell>
        </row>
      </sheetData>
      <sheetData sheetId="2307">
        <row r="9">
          <cell r="A9" t="str">
            <v>A</v>
          </cell>
        </row>
      </sheetData>
      <sheetData sheetId="2308">
        <row r="9">
          <cell r="A9" t="str">
            <v>A</v>
          </cell>
        </row>
      </sheetData>
      <sheetData sheetId="2309">
        <row r="9">
          <cell r="A9" t="str">
            <v>A</v>
          </cell>
        </row>
      </sheetData>
      <sheetData sheetId="2310">
        <row r="9">
          <cell r="A9" t="str">
            <v>A</v>
          </cell>
        </row>
      </sheetData>
      <sheetData sheetId="2311">
        <row r="9">
          <cell r="A9" t="str">
            <v>A</v>
          </cell>
        </row>
      </sheetData>
      <sheetData sheetId="2312">
        <row r="9">
          <cell r="A9" t="str">
            <v>A</v>
          </cell>
        </row>
      </sheetData>
      <sheetData sheetId="2313">
        <row r="9">
          <cell r="A9" t="str">
            <v>A</v>
          </cell>
        </row>
      </sheetData>
      <sheetData sheetId="2314">
        <row r="9">
          <cell r="A9" t="str">
            <v>A</v>
          </cell>
        </row>
      </sheetData>
      <sheetData sheetId="2315">
        <row r="9">
          <cell r="A9" t="str">
            <v>A</v>
          </cell>
        </row>
      </sheetData>
      <sheetData sheetId="2316">
        <row r="9">
          <cell r="A9" t="str">
            <v>A</v>
          </cell>
        </row>
      </sheetData>
      <sheetData sheetId="2317">
        <row r="9">
          <cell r="A9" t="str">
            <v>A</v>
          </cell>
        </row>
      </sheetData>
      <sheetData sheetId="2318">
        <row r="9">
          <cell r="A9" t="str">
            <v>A</v>
          </cell>
        </row>
      </sheetData>
      <sheetData sheetId="2319">
        <row r="9">
          <cell r="A9" t="str">
            <v>A</v>
          </cell>
        </row>
      </sheetData>
      <sheetData sheetId="2320">
        <row r="9">
          <cell r="A9" t="str">
            <v>A</v>
          </cell>
        </row>
      </sheetData>
      <sheetData sheetId="2321">
        <row r="9">
          <cell r="A9" t="str">
            <v>A</v>
          </cell>
        </row>
      </sheetData>
      <sheetData sheetId="2322">
        <row r="9">
          <cell r="A9" t="str">
            <v>A</v>
          </cell>
        </row>
      </sheetData>
      <sheetData sheetId="2323">
        <row r="9">
          <cell r="A9" t="str">
            <v>A</v>
          </cell>
        </row>
      </sheetData>
      <sheetData sheetId="2324">
        <row r="9">
          <cell r="A9" t="str">
            <v>A</v>
          </cell>
        </row>
      </sheetData>
      <sheetData sheetId="2325">
        <row r="9">
          <cell r="A9" t="str">
            <v>A</v>
          </cell>
        </row>
      </sheetData>
      <sheetData sheetId="2326">
        <row r="9">
          <cell r="A9" t="str">
            <v>A</v>
          </cell>
        </row>
      </sheetData>
      <sheetData sheetId="2327">
        <row r="9">
          <cell r="A9" t="str">
            <v>A</v>
          </cell>
        </row>
      </sheetData>
      <sheetData sheetId="2328">
        <row r="9">
          <cell r="A9" t="str">
            <v>A</v>
          </cell>
        </row>
      </sheetData>
      <sheetData sheetId="2329">
        <row r="9">
          <cell r="A9" t="str">
            <v>A</v>
          </cell>
        </row>
      </sheetData>
      <sheetData sheetId="2330">
        <row r="9">
          <cell r="A9" t="str">
            <v>A</v>
          </cell>
        </row>
      </sheetData>
      <sheetData sheetId="2331">
        <row r="9">
          <cell r="A9" t="str">
            <v>A</v>
          </cell>
        </row>
      </sheetData>
      <sheetData sheetId="2332">
        <row r="9">
          <cell r="A9" t="str">
            <v>A</v>
          </cell>
        </row>
      </sheetData>
      <sheetData sheetId="2333">
        <row r="9">
          <cell r="A9" t="str">
            <v>A</v>
          </cell>
        </row>
      </sheetData>
      <sheetData sheetId="2334">
        <row r="9">
          <cell r="A9" t="str">
            <v>A</v>
          </cell>
        </row>
      </sheetData>
      <sheetData sheetId="2335">
        <row r="9">
          <cell r="A9" t="str">
            <v>A</v>
          </cell>
        </row>
      </sheetData>
      <sheetData sheetId="2336">
        <row r="9">
          <cell r="A9" t="str">
            <v>A</v>
          </cell>
        </row>
      </sheetData>
      <sheetData sheetId="2337">
        <row r="9">
          <cell r="A9" t="str">
            <v>A</v>
          </cell>
        </row>
      </sheetData>
      <sheetData sheetId="2338">
        <row r="9">
          <cell r="A9" t="str">
            <v>A</v>
          </cell>
        </row>
      </sheetData>
      <sheetData sheetId="2339">
        <row r="9">
          <cell r="A9" t="str">
            <v>A</v>
          </cell>
        </row>
      </sheetData>
      <sheetData sheetId="2340">
        <row r="9">
          <cell r="A9" t="str">
            <v>A</v>
          </cell>
        </row>
      </sheetData>
      <sheetData sheetId="2341">
        <row r="9">
          <cell r="A9" t="str">
            <v>A</v>
          </cell>
        </row>
      </sheetData>
      <sheetData sheetId="2342">
        <row r="9">
          <cell r="A9" t="str">
            <v>A</v>
          </cell>
        </row>
      </sheetData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>
        <row r="9">
          <cell r="A9" t="str">
            <v>A</v>
          </cell>
        </row>
      </sheetData>
      <sheetData sheetId="2346">
        <row r="9">
          <cell r="A9" t="str">
            <v>A</v>
          </cell>
        </row>
      </sheetData>
      <sheetData sheetId="2347">
        <row r="9">
          <cell r="A9" t="str">
            <v>A</v>
          </cell>
        </row>
      </sheetData>
      <sheetData sheetId="2348">
        <row r="9">
          <cell r="A9" t="str">
            <v>A</v>
          </cell>
        </row>
      </sheetData>
      <sheetData sheetId="2349">
        <row r="9">
          <cell r="A9" t="str">
            <v>A</v>
          </cell>
        </row>
      </sheetData>
      <sheetData sheetId="2350">
        <row r="9">
          <cell r="A9" t="str">
            <v>A</v>
          </cell>
        </row>
      </sheetData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>
        <row r="9">
          <cell r="A9" t="str">
            <v>A</v>
          </cell>
        </row>
      </sheetData>
      <sheetData sheetId="2354">
        <row r="9">
          <cell r="A9" t="str">
            <v>A</v>
          </cell>
        </row>
      </sheetData>
      <sheetData sheetId="2355">
        <row r="9">
          <cell r="A9" t="str">
            <v>A</v>
          </cell>
        </row>
      </sheetData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>
        <row r="9">
          <cell r="A9" t="str">
            <v>A</v>
          </cell>
        </row>
      </sheetData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>
        <row r="9">
          <cell r="A9" t="str">
            <v>A</v>
          </cell>
        </row>
      </sheetData>
      <sheetData sheetId="2370">
        <row r="9">
          <cell r="A9" t="str">
            <v>A</v>
          </cell>
        </row>
      </sheetData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>
        <row r="9">
          <cell r="A9" t="str">
            <v>A</v>
          </cell>
        </row>
      </sheetData>
      <sheetData sheetId="2384">
        <row r="9">
          <cell r="A9" t="str">
            <v>A</v>
          </cell>
        </row>
      </sheetData>
      <sheetData sheetId="2385">
        <row r="9">
          <cell r="A9" t="str">
            <v>A</v>
          </cell>
        </row>
      </sheetData>
      <sheetData sheetId="2386">
        <row r="9">
          <cell r="A9" t="str">
            <v>A</v>
          </cell>
        </row>
      </sheetData>
      <sheetData sheetId="2387" refreshError="1"/>
      <sheetData sheetId="2388" refreshError="1"/>
      <sheetData sheetId="2389">
        <row r="9">
          <cell r="A9" t="str">
            <v>A</v>
          </cell>
        </row>
      </sheetData>
      <sheetData sheetId="2390">
        <row r="9">
          <cell r="A9" t="str">
            <v>A</v>
          </cell>
        </row>
      </sheetData>
      <sheetData sheetId="2391">
        <row r="9">
          <cell r="A9" t="str">
            <v>A</v>
          </cell>
        </row>
      </sheetData>
      <sheetData sheetId="2392">
        <row r="9">
          <cell r="A9" t="str">
            <v>A</v>
          </cell>
        </row>
      </sheetData>
      <sheetData sheetId="2393">
        <row r="9">
          <cell r="A9" t="str">
            <v>A</v>
          </cell>
        </row>
      </sheetData>
      <sheetData sheetId="2394">
        <row r="9">
          <cell r="A9" t="str">
            <v>A</v>
          </cell>
        </row>
      </sheetData>
      <sheetData sheetId="2395">
        <row r="9">
          <cell r="A9" t="str">
            <v>A</v>
          </cell>
        </row>
      </sheetData>
      <sheetData sheetId="2396">
        <row r="9">
          <cell r="A9" t="str">
            <v>A</v>
          </cell>
        </row>
      </sheetData>
      <sheetData sheetId="2397">
        <row r="9">
          <cell r="A9" t="str">
            <v>A</v>
          </cell>
        </row>
      </sheetData>
      <sheetData sheetId="2398">
        <row r="9">
          <cell r="A9" t="str">
            <v>A</v>
          </cell>
        </row>
      </sheetData>
      <sheetData sheetId="2399">
        <row r="9">
          <cell r="A9" t="str">
            <v>A</v>
          </cell>
        </row>
      </sheetData>
      <sheetData sheetId="2400">
        <row r="9">
          <cell r="A9" t="str">
            <v>A</v>
          </cell>
        </row>
      </sheetData>
      <sheetData sheetId="2401">
        <row r="9">
          <cell r="A9" t="str">
            <v>A</v>
          </cell>
        </row>
      </sheetData>
      <sheetData sheetId="2402">
        <row r="9">
          <cell r="A9" t="str">
            <v>A</v>
          </cell>
        </row>
      </sheetData>
      <sheetData sheetId="2403">
        <row r="9">
          <cell r="A9" t="str">
            <v>A</v>
          </cell>
        </row>
      </sheetData>
      <sheetData sheetId="2404">
        <row r="9">
          <cell r="A9" t="str">
            <v>A</v>
          </cell>
        </row>
      </sheetData>
      <sheetData sheetId="2405">
        <row r="9">
          <cell r="A9" t="str">
            <v>A</v>
          </cell>
        </row>
      </sheetData>
      <sheetData sheetId="2406">
        <row r="9">
          <cell r="A9" t="str">
            <v>A</v>
          </cell>
        </row>
      </sheetData>
      <sheetData sheetId="2407">
        <row r="9">
          <cell r="A9" t="str">
            <v>A</v>
          </cell>
        </row>
      </sheetData>
      <sheetData sheetId="2408">
        <row r="9">
          <cell r="A9" t="str">
            <v>A</v>
          </cell>
        </row>
      </sheetData>
      <sheetData sheetId="2409">
        <row r="9">
          <cell r="A9" t="str">
            <v>A</v>
          </cell>
        </row>
      </sheetData>
      <sheetData sheetId="2410">
        <row r="9">
          <cell r="A9" t="str">
            <v>A</v>
          </cell>
        </row>
      </sheetData>
      <sheetData sheetId="2411">
        <row r="9">
          <cell r="A9" t="str">
            <v>A</v>
          </cell>
        </row>
      </sheetData>
      <sheetData sheetId="2412">
        <row r="9">
          <cell r="A9" t="str">
            <v>A</v>
          </cell>
        </row>
      </sheetData>
      <sheetData sheetId="2413">
        <row r="9">
          <cell r="A9" t="str">
            <v>A</v>
          </cell>
        </row>
      </sheetData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/>
      <sheetData sheetId="2426" refreshError="1"/>
      <sheetData sheetId="2427"/>
      <sheetData sheetId="2428"/>
      <sheetData sheetId="2429"/>
      <sheetData sheetId="2430" refreshError="1"/>
      <sheetData sheetId="2431" refreshError="1"/>
      <sheetData sheetId="2432" refreshError="1"/>
      <sheetData sheetId="2433" refreshError="1"/>
      <sheetData sheetId="2434"/>
      <sheetData sheetId="2435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>
        <row r="9">
          <cell r="A9" t="str">
            <v>A</v>
          </cell>
        </row>
      </sheetData>
      <sheetData sheetId="2472">
        <row r="9">
          <cell r="A9" t="str">
            <v>A</v>
          </cell>
        </row>
      </sheetData>
      <sheetData sheetId="2473">
        <row r="9">
          <cell r="A9" t="str">
            <v>A</v>
          </cell>
        </row>
      </sheetData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>
        <row r="9">
          <cell r="A9" t="str">
            <v>A</v>
          </cell>
        </row>
      </sheetData>
      <sheetData sheetId="2514">
        <row r="9">
          <cell r="A9" t="str">
            <v>A</v>
          </cell>
        </row>
      </sheetData>
      <sheetData sheetId="2515">
        <row r="9">
          <cell r="A9" t="str">
            <v>A</v>
          </cell>
        </row>
      </sheetData>
      <sheetData sheetId="2516">
        <row r="9">
          <cell r="A9" t="str">
            <v>A</v>
          </cell>
        </row>
      </sheetData>
      <sheetData sheetId="2517">
        <row r="9">
          <cell r="A9" t="str">
            <v>A</v>
          </cell>
        </row>
      </sheetData>
      <sheetData sheetId="2518">
        <row r="9">
          <cell r="A9" t="str">
            <v>A</v>
          </cell>
        </row>
      </sheetData>
      <sheetData sheetId="2519">
        <row r="9">
          <cell r="A9" t="str">
            <v>A</v>
          </cell>
        </row>
      </sheetData>
      <sheetData sheetId="2520">
        <row r="9">
          <cell r="A9" t="str">
            <v>A</v>
          </cell>
        </row>
      </sheetData>
      <sheetData sheetId="2521">
        <row r="9">
          <cell r="A9" t="str">
            <v>A</v>
          </cell>
        </row>
      </sheetData>
      <sheetData sheetId="2522">
        <row r="9">
          <cell r="A9" t="str">
            <v>A</v>
          </cell>
        </row>
      </sheetData>
      <sheetData sheetId="2523">
        <row r="9">
          <cell r="A9" t="str">
            <v>A</v>
          </cell>
        </row>
      </sheetData>
      <sheetData sheetId="2524">
        <row r="9">
          <cell r="A9" t="str">
            <v>A</v>
          </cell>
        </row>
      </sheetData>
      <sheetData sheetId="2525">
        <row r="9">
          <cell r="A9" t="str">
            <v>A</v>
          </cell>
        </row>
      </sheetData>
      <sheetData sheetId="2526">
        <row r="9">
          <cell r="A9" t="str">
            <v>A</v>
          </cell>
        </row>
      </sheetData>
      <sheetData sheetId="2527">
        <row r="9">
          <cell r="A9" t="str">
            <v>A</v>
          </cell>
        </row>
      </sheetData>
      <sheetData sheetId="2528">
        <row r="9">
          <cell r="A9" t="str">
            <v>A</v>
          </cell>
        </row>
      </sheetData>
      <sheetData sheetId="2529">
        <row r="9">
          <cell r="A9" t="str">
            <v>A</v>
          </cell>
        </row>
      </sheetData>
      <sheetData sheetId="2530">
        <row r="9">
          <cell r="A9" t="str">
            <v>A</v>
          </cell>
        </row>
      </sheetData>
      <sheetData sheetId="2531">
        <row r="9">
          <cell r="A9" t="str">
            <v>A</v>
          </cell>
        </row>
      </sheetData>
      <sheetData sheetId="2532">
        <row r="9">
          <cell r="A9" t="str">
            <v>A</v>
          </cell>
        </row>
      </sheetData>
      <sheetData sheetId="2533">
        <row r="9">
          <cell r="A9" t="str">
            <v>A</v>
          </cell>
        </row>
      </sheetData>
      <sheetData sheetId="2534">
        <row r="9">
          <cell r="A9" t="str">
            <v>A</v>
          </cell>
        </row>
      </sheetData>
      <sheetData sheetId="2535">
        <row r="9">
          <cell r="A9" t="str">
            <v>A</v>
          </cell>
        </row>
      </sheetData>
      <sheetData sheetId="2536">
        <row r="9">
          <cell r="A9" t="str">
            <v>A</v>
          </cell>
        </row>
      </sheetData>
      <sheetData sheetId="2537">
        <row r="9">
          <cell r="A9" t="str">
            <v>A</v>
          </cell>
        </row>
      </sheetData>
      <sheetData sheetId="2538">
        <row r="9">
          <cell r="A9" t="str">
            <v>A</v>
          </cell>
        </row>
      </sheetData>
      <sheetData sheetId="2539">
        <row r="9">
          <cell r="A9" t="str">
            <v>A</v>
          </cell>
        </row>
      </sheetData>
      <sheetData sheetId="2540">
        <row r="9">
          <cell r="A9" t="str">
            <v>A</v>
          </cell>
        </row>
      </sheetData>
      <sheetData sheetId="2541">
        <row r="9">
          <cell r="A9" t="str">
            <v>A</v>
          </cell>
        </row>
      </sheetData>
      <sheetData sheetId="2542">
        <row r="9">
          <cell r="A9" t="str">
            <v>A</v>
          </cell>
        </row>
      </sheetData>
      <sheetData sheetId="2543">
        <row r="9">
          <cell r="A9" t="str">
            <v>A</v>
          </cell>
        </row>
      </sheetData>
      <sheetData sheetId="2544">
        <row r="9">
          <cell r="A9" t="str">
            <v>A</v>
          </cell>
        </row>
      </sheetData>
      <sheetData sheetId="2545">
        <row r="9">
          <cell r="A9" t="str">
            <v>A</v>
          </cell>
        </row>
      </sheetData>
      <sheetData sheetId="2546">
        <row r="9">
          <cell r="A9" t="str">
            <v>A</v>
          </cell>
        </row>
      </sheetData>
      <sheetData sheetId="2547">
        <row r="9">
          <cell r="A9" t="str">
            <v>A</v>
          </cell>
        </row>
      </sheetData>
      <sheetData sheetId="2548">
        <row r="9">
          <cell r="A9" t="str">
            <v>A</v>
          </cell>
        </row>
      </sheetData>
      <sheetData sheetId="2549">
        <row r="9">
          <cell r="A9" t="str">
            <v>A</v>
          </cell>
        </row>
      </sheetData>
      <sheetData sheetId="2550">
        <row r="9">
          <cell r="A9" t="str">
            <v>A</v>
          </cell>
        </row>
      </sheetData>
      <sheetData sheetId="2551">
        <row r="9">
          <cell r="A9" t="str">
            <v>A</v>
          </cell>
        </row>
      </sheetData>
      <sheetData sheetId="2552">
        <row r="9">
          <cell r="A9" t="str">
            <v>A</v>
          </cell>
        </row>
      </sheetData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>
        <row r="9">
          <cell r="A9" t="str">
            <v>A</v>
          </cell>
        </row>
      </sheetData>
      <sheetData sheetId="2556">
        <row r="9">
          <cell r="A9" t="str">
            <v>A</v>
          </cell>
        </row>
      </sheetData>
      <sheetData sheetId="2557">
        <row r="9">
          <cell r="A9" t="str">
            <v>A</v>
          </cell>
        </row>
      </sheetData>
      <sheetData sheetId="2558">
        <row r="9">
          <cell r="A9" t="str">
            <v>A</v>
          </cell>
        </row>
      </sheetData>
      <sheetData sheetId="2559">
        <row r="9">
          <cell r="A9" t="str">
            <v>A</v>
          </cell>
        </row>
      </sheetData>
      <sheetData sheetId="2560">
        <row r="9">
          <cell r="A9" t="str">
            <v>A</v>
          </cell>
        </row>
      </sheetData>
      <sheetData sheetId="2561">
        <row r="9">
          <cell r="A9" t="str">
            <v>A</v>
          </cell>
        </row>
      </sheetData>
      <sheetData sheetId="2562">
        <row r="9">
          <cell r="A9" t="str">
            <v>A</v>
          </cell>
        </row>
      </sheetData>
      <sheetData sheetId="2563">
        <row r="9">
          <cell r="A9" t="str">
            <v>A</v>
          </cell>
        </row>
      </sheetData>
      <sheetData sheetId="2564">
        <row r="9">
          <cell r="A9" t="str">
            <v>A</v>
          </cell>
        </row>
      </sheetData>
      <sheetData sheetId="2565">
        <row r="9">
          <cell r="A9" t="str">
            <v>A</v>
          </cell>
        </row>
      </sheetData>
      <sheetData sheetId="2566">
        <row r="9">
          <cell r="A9" t="str">
            <v>A</v>
          </cell>
        </row>
      </sheetData>
      <sheetData sheetId="2567">
        <row r="9">
          <cell r="A9" t="str">
            <v>A</v>
          </cell>
        </row>
      </sheetData>
      <sheetData sheetId="2568">
        <row r="9">
          <cell r="A9" t="str">
            <v>A</v>
          </cell>
        </row>
      </sheetData>
      <sheetData sheetId="2569">
        <row r="9">
          <cell r="A9" t="str">
            <v>A</v>
          </cell>
        </row>
      </sheetData>
      <sheetData sheetId="2570">
        <row r="9">
          <cell r="A9" t="str">
            <v>A</v>
          </cell>
        </row>
      </sheetData>
      <sheetData sheetId="2571">
        <row r="9">
          <cell r="A9" t="str">
            <v>A</v>
          </cell>
        </row>
      </sheetData>
      <sheetData sheetId="2572">
        <row r="9">
          <cell r="A9" t="str">
            <v>A</v>
          </cell>
        </row>
      </sheetData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>
        <row r="9">
          <cell r="A9" t="str">
            <v>A</v>
          </cell>
        </row>
      </sheetData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>
        <row r="9">
          <cell r="A9" t="str">
            <v>A</v>
          </cell>
        </row>
      </sheetData>
      <sheetData sheetId="2581">
        <row r="9">
          <cell r="A9" t="str">
            <v>A</v>
          </cell>
        </row>
      </sheetData>
      <sheetData sheetId="2582">
        <row r="9">
          <cell r="A9" t="str">
            <v>A</v>
          </cell>
        </row>
      </sheetData>
      <sheetData sheetId="2583">
        <row r="9">
          <cell r="A9" t="str">
            <v>A</v>
          </cell>
        </row>
      </sheetData>
      <sheetData sheetId="2584">
        <row r="9">
          <cell r="A9" t="str">
            <v>A</v>
          </cell>
        </row>
      </sheetData>
      <sheetData sheetId="2585">
        <row r="9">
          <cell r="A9" t="str">
            <v>A</v>
          </cell>
        </row>
      </sheetData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>
        <row r="9">
          <cell r="A9" t="str">
            <v>A</v>
          </cell>
        </row>
      </sheetData>
      <sheetData sheetId="2636">
        <row r="9">
          <cell r="A9" t="str">
            <v>A</v>
          </cell>
        </row>
      </sheetData>
      <sheetData sheetId="2637">
        <row r="9">
          <cell r="A9" t="str">
            <v>A</v>
          </cell>
        </row>
      </sheetData>
      <sheetData sheetId="2638">
        <row r="9">
          <cell r="A9" t="str">
            <v>A</v>
          </cell>
        </row>
      </sheetData>
      <sheetData sheetId="2639">
        <row r="9">
          <cell r="A9" t="str">
            <v>A</v>
          </cell>
        </row>
      </sheetData>
      <sheetData sheetId="2640">
        <row r="9">
          <cell r="A9" t="str">
            <v>A</v>
          </cell>
        </row>
      </sheetData>
      <sheetData sheetId="2641">
        <row r="9">
          <cell r="A9" t="str">
            <v>A</v>
          </cell>
        </row>
      </sheetData>
      <sheetData sheetId="2642">
        <row r="9">
          <cell r="A9" t="str">
            <v>A</v>
          </cell>
        </row>
      </sheetData>
      <sheetData sheetId="2643">
        <row r="9">
          <cell r="A9" t="str">
            <v>A</v>
          </cell>
        </row>
      </sheetData>
      <sheetData sheetId="2644">
        <row r="9">
          <cell r="A9" t="str">
            <v>A</v>
          </cell>
        </row>
      </sheetData>
      <sheetData sheetId="2645">
        <row r="9">
          <cell r="A9" t="str">
            <v>A</v>
          </cell>
        </row>
      </sheetData>
      <sheetData sheetId="2646">
        <row r="9">
          <cell r="A9" t="str">
            <v>A</v>
          </cell>
        </row>
      </sheetData>
      <sheetData sheetId="2647">
        <row r="9">
          <cell r="A9" t="str">
            <v>A</v>
          </cell>
        </row>
      </sheetData>
      <sheetData sheetId="2648">
        <row r="9">
          <cell r="A9" t="str">
            <v>A</v>
          </cell>
        </row>
      </sheetData>
      <sheetData sheetId="2649">
        <row r="9">
          <cell r="A9" t="str">
            <v>A</v>
          </cell>
        </row>
      </sheetData>
      <sheetData sheetId="2650">
        <row r="9">
          <cell r="A9" t="str">
            <v>A</v>
          </cell>
        </row>
      </sheetData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 refreshError="1"/>
      <sheetData sheetId="3109"/>
      <sheetData sheetId="3110">
        <row r="9">
          <cell r="A9" t="str">
            <v>A</v>
          </cell>
        </row>
      </sheetData>
      <sheetData sheetId="3111" refreshError="1"/>
      <sheetData sheetId="3112" refreshError="1"/>
      <sheetData sheetId="3113">
        <row r="9">
          <cell r="A9" t="str">
            <v>A</v>
          </cell>
        </row>
      </sheetData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 refreshError="1"/>
      <sheetData sheetId="3122" refreshError="1"/>
      <sheetData sheetId="3123" refreshError="1"/>
      <sheetData sheetId="3124" refreshError="1"/>
      <sheetData sheetId="3125"/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 refreshError="1"/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9">
          <cell r="A9" t="str">
            <v>A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>
        <row r="9">
          <cell r="A9" t="str">
            <v>A</v>
          </cell>
        </row>
      </sheetData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>
        <row r="9">
          <cell r="A9" t="str">
            <v>A</v>
          </cell>
        </row>
      </sheetData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>
        <row r="9">
          <cell r="A9" t="str">
            <v>A</v>
          </cell>
        </row>
      </sheetData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>
        <row r="9">
          <cell r="A9" t="str">
            <v>A</v>
          </cell>
        </row>
      </sheetData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>
        <row r="9">
          <cell r="A9" t="str">
            <v>A</v>
          </cell>
        </row>
      </sheetData>
      <sheetData sheetId="3323">
        <row r="9">
          <cell r="A9" t="str">
            <v>A</v>
          </cell>
        </row>
      </sheetData>
      <sheetData sheetId="3324">
        <row r="9">
          <cell r="A9" t="str">
            <v>A</v>
          </cell>
        </row>
      </sheetData>
      <sheetData sheetId="3325">
        <row r="9">
          <cell r="A9" t="str">
            <v>A</v>
          </cell>
        </row>
      </sheetData>
      <sheetData sheetId="3326">
        <row r="9">
          <cell r="A9" t="str">
            <v>A</v>
          </cell>
        </row>
      </sheetData>
      <sheetData sheetId="3327">
        <row r="9">
          <cell r="A9" t="str">
            <v>A</v>
          </cell>
        </row>
      </sheetData>
      <sheetData sheetId="3328">
        <row r="9">
          <cell r="A9" t="str">
            <v>A</v>
          </cell>
        </row>
      </sheetData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>
        <row r="9">
          <cell r="A9" t="str">
            <v>A</v>
          </cell>
        </row>
      </sheetData>
      <sheetData sheetId="3334">
        <row r="9">
          <cell r="A9" t="str">
            <v>A</v>
          </cell>
        </row>
      </sheetData>
      <sheetData sheetId="3335">
        <row r="9">
          <cell r="A9" t="str">
            <v>A</v>
          </cell>
        </row>
      </sheetData>
      <sheetData sheetId="3336">
        <row r="9">
          <cell r="A9" t="str">
            <v>A</v>
          </cell>
        </row>
      </sheetData>
      <sheetData sheetId="3337">
        <row r="9">
          <cell r="A9" t="str">
            <v>A</v>
          </cell>
        </row>
      </sheetData>
      <sheetData sheetId="3338">
        <row r="9">
          <cell r="A9" t="str">
            <v>A</v>
          </cell>
        </row>
      </sheetData>
      <sheetData sheetId="3339">
        <row r="9">
          <cell r="A9" t="str">
            <v>A</v>
          </cell>
        </row>
      </sheetData>
      <sheetData sheetId="3340">
        <row r="9">
          <cell r="A9" t="str">
            <v>A</v>
          </cell>
        </row>
      </sheetData>
      <sheetData sheetId="3341">
        <row r="9">
          <cell r="A9" t="str">
            <v>A</v>
          </cell>
        </row>
      </sheetData>
      <sheetData sheetId="3342">
        <row r="9">
          <cell r="A9" t="str">
            <v>A</v>
          </cell>
        </row>
      </sheetData>
      <sheetData sheetId="3343">
        <row r="9">
          <cell r="A9" t="str">
            <v>A</v>
          </cell>
        </row>
      </sheetData>
      <sheetData sheetId="3344">
        <row r="9">
          <cell r="A9" t="str">
            <v>A</v>
          </cell>
        </row>
      </sheetData>
      <sheetData sheetId="3345">
        <row r="9">
          <cell r="A9" t="str">
            <v>A</v>
          </cell>
        </row>
      </sheetData>
      <sheetData sheetId="3346">
        <row r="9">
          <cell r="A9" t="str">
            <v>A</v>
          </cell>
        </row>
      </sheetData>
      <sheetData sheetId="3347">
        <row r="9">
          <cell r="A9" t="str">
            <v>A</v>
          </cell>
        </row>
      </sheetData>
      <sheetData sheetId="3348">
        <row r="9">
          <cell r="A9" t="str">
            <v>A</v>
          </cell>
        </row>
      </sheetData>
      <sheetData sheetId="3349">
        <row r="9">
          <cell r="A9" t="str">
            <v>A</v>
          </cell>
        </row>
      </sheetData>
      <sheetData sheetId="3350">
        <row r="9">
          <cell r="A9" t="str">
            <v>A</v>
          </cell>
        </row>
      </sheetData>
      <sheetData sheetId="3351">
        <row r="9">
          <cell r="A9" t="str">
            <v>A</v>
          </cell>
        </row>
      </sheetData>
      <sheetData sheetId="3352">
        <row r="9">
          <cell r="A9" t="str">
            <v>A</v>
          </cell>
        </row>
      </sheetData>
      <sheetData sheetId="3353">
        <row r="9">
          <cell r="A9" t="str">
            <v>A</v>
          </cell>
        </row>
      </sheetData>
      <sheetData sheetId="3354">
        <row r="9">
          <cell r="A9" t="str">
            <v>A</v>
          </cell>
        </row>
      </sheetData>
      <sheetData sheetId="3355">
        <row r="9">
          <cell r="A9" t="str">
            <v>A</v>
          </cell>
        </row>
      </sheetData>
      <sheetData sheetId="3356">
        <row r="9">
          <cell r="A9" t="str">
            <v>A</v>
          </cell>
        </row>
      </sheetData>
      <sheetData sheetId="3357">
        <row r="9">
          <cell r="A9" t="str">
            <v>A</v>
          </cell>
        </row>
      </sheetData>
      <sheetData sheetId="3358">
        <row r="9">
          <cell r="A9" t="str">
            <v>A</v>
          </cell>
        </row>
      </sheetData>
      <sheetData sheetId="3359">
        <row r="9">
          <cell r="A9" t="str">
            <v>A</v>
          </cell>
        </row>
      </sheetData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>
        <row r="9">
          <cell r="A9" t="str">
            <v>A</v>
          </cell>
        </row>
      </sheetData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>
        <row r="9">
          <cell r="A9" t="str">
            <v>A</v>
          </cell>
        </row>
      </sheetData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>
        <row r="9">
          <cell r="A9" t="str">
            <v>A</v>
          </cell>
        </row>
      </sheetData>
      <sheetData sheetId="3401">
        <row r="9">
          <cell r="A9" t="str">
            <v>A</v>
          </cell>
        </row>
      </sheetData>
      <sheetData sheetId="3402">
        <row r="9">
          <cell r="A9" t="str">
            <v>A</v>
          </cell>
        </row>
      </sheetData>
      <sheetData sheetId="3403">
        <row r="9">
          <cell r="A9" t="str">
            <v>A</v>
          </cell>
        </row>
      </sheetData>
      <sheetData sheetId="3404">
        <row r="9">
          <cell r="A9" t="str">
            <v>A</v>
          </cell>
        </row>
      </sheetData>
      <sheetData sheetId="3405">
        <row r="9">
          <cell r="A9" t="str">
            <v>A</v>
          </cell>
        </row>
      </sheetData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 refreshError="1"/>
      <sheetData sheetId="3476" refreshError="1"/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 refreshError="1"/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 refreshError="1"/>
      <sheetData sheetId="3486" refreshError="1"/>
      <sheetData sheetId="3487" refreshError="1"/>
      <sheetData sheetId="3488" refreshError="1"/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/>
      <sheetData sheetId="3500"/>
      <sheetData sheetId="350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>
        <row r="9">
          <cell r="A9" t="str">
            <v>A</v>
          </cell>
        </row>
      </sheetData>
      <sheetData sheetId="3512">
        <row r="9">
          <cell r="A9" t="str">
            <v>A</v>
          </cell>
        </row>
      </sheetData>
      <sheetData sheetId="3513">
        <row r="9">
          <cell r="A9" t="str">
            <v>A</v>
          </cell>
        </row>
      </sheetData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>
        <row r="9">
          <cell r="A9" t="str">
            <v>A</v>
          </cell>
        </row>
      </sheetData>
      <sheetData sheetId="3518">
        <row r="9">
          <cell r="A9" t="str">
            <v>A</v>
          </cell>
        </row>
      </sheetData>
      <sheetData sheetId="3519">
        <row r="9">
          <cell r="A9" t="str">
            <v>A</v>
          </cell>
        </row>
      </sheetData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>
        <row r="9">
          <cell r="A9" t="str">
            <v>A</v>
          </cell>
        </row>
      </sheetData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>
        <row r="9">
          <cell r="A9" t="str">
            <v>A</v>
          </cell>
        </row>
      </sheetData>
      <sheetData sheetId="3533">
        <row r="9">
          <cell r="A9" t="str">
            <v>A</v>
          </cell>
        </row>
      </sheetData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>
        <row r="9">
          <cell r="A9" t="str">
            <v>A</v>
          </cell>
        </row>
      </sheetData>
      <sheetData sheetId="3542">
        <row r="9">
          <cell r="A9" t="str">
            <v>A</v>
          </cell>
        </row>
      </sheetData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>
        <row r="9">
          <cell r="A9" t="str">
            <v>A</v>
          </cell>
        </row>
      </sheetData>
      <sheetData sheetId="3553">
        <row r="9">
          <cell r="A9" t="str">
            <v>A</v>
          </cell>
        </row>
      </sheetData>
      <sheetData sheetId="3554">
        <row r="9">
          <cell r="A9" t="str">
            <v>A</v>
          </cell>
        </row>
      </sheetData>
      <sheetData sheetId="3555">
        <row r="9">
          <cell r="A9" t="str">
            <v>A</v>
          </cell>
        </row>
      </sheetData>
      <sheetData sheetId="3556">
        <row r="9">
          <cell r="A9" t="str">
            <v>A</v>
          </cell>
        </row>
      </sheetData>
      <sheetData sheetId="3557">
        <row r="9">
          <cell r="A9" t="str">
            <v>A</v>
          </cell>
        </row>
      </sheetData>
      <sheetData sheetId="3558">
        <row r="9">
          <cell r="A9" t="str">
            <v>A</v>
          </cell>
        </row>
      </sheetData>
      <sheetData sheetId="3559">
        <row r="9">
          <cell r="A9" t="str">
            <v>A</v>
          </cell>
        </row>
      </sheetData>
      <sheetData sheetId="3560">
        <row r="9">
          <cell r="A9" t="str">
            <v>A</v>
          </cell>
        </row>
      </sheetData>
      <sheetData sheetId="3561">
        <row r="9">
          <cell r="A9" t="str">
            <v>A</v>
          </cell>
        </row>
      </sheetData>
      <sheetData sheetId="3562">
        <row r="9">
          <cell r="A9" t="str">
            <v>A</v>
          </cell>
        </row>
      </sheetData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 refreshError="1"/>
      <sheetData sheetId="3595" refreshError="1"/>
      <sheetData sheetId="3596">
        <row r="9">
          <cell r="A9" t="str">
            <v>A</v>
          </cell>
        </row>
      </sheetData>
      <sheetData sheetId="3597" refreshError="1"/>
      <sheetData sheetId="3598">
        <row r="9">
          <cell r="A9" t="str">
            <v>A</v>
          </cell>
        </row>
      </sheetData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 refreshError="1"/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 refreshError="1"/>
      <sheetData sheetId="3615" refreshError="1"/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 refreshError="1"/>
      <sheetData sheetId="3624" refreshError="1"/>
      <sheetData sheetId="3625" refreshError="1"/>
      <sheetData sheetId="3626" refreshError="1"/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>
        <row r="9">
          <cell r="A9" t="str">
            <v>A</v>
          </cell>
        </row>
      </sheetData>
      <sheetData sheetId="3802">
        <row r="9">
          <cell r="A9" t="str">
            <v>A</v>
          </cell>
        </row>
      </sheetData>
      <sheetData sheetId="3803">
        <row r="9">
          <cell r="A9" t="str">
            <v>A</v>
          </cell>
        </row>
      </sheetData>
      <sheetData sheetId="3804">
        <row r="9">
          <cell r="A9" t="str">
            <v>A</v>
          </cell>
        </row>
      </sheetData>
      <sheetData sheetId="3805">
        <row r="9">
          <cell r="A9" t="str">
            <v>A</v>
          </cell>
        </row>
      </sheetData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>
        <row r="9">
          <cell r="A9" t="str">
            <v>A</v>
          </cell>
        </row>
      </sheetData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>
        <row r="9">
          <cell r="A9" t="str">
            <v>A</v>
          </cell>
        </row>
      </sheetData>
      <sheetData sheetId="3832">
        <row r="9">
          <cell r="A9" t="str">
            <v>A</v>
          </cell>
        </row>
      </sheetData>
      <sheetData sheetId="3833">
        <row r="9">
          <cell r="A9" t="str">
            <v>A</v>
          </cell>
        </row>
      </sheetData>
      <sheetData sheetId="3834">
        <row r="9">
          <cell r="A9" t="str">
            <v>A</v>
          </cell>
        </row>
      </sheetData>
      <sheetData sheetId="3835">
        <row r="9">
          <cell r="A9" t="str">
            <v>A</v>
          </cell>
        </row>
      </sheetData>
      <sheetData sheetId="3836">
        <row r="9">
          <cell r="A9" t="str">
            <v>A</v>
          </cell>
        </row>
      </sheetData>
      <sheetData sheetId="3837">
        <row r="9">
          <cell r="A9" t="str">
            <v>A</v>
          </cell>
        </row>
      </sheetData>
      <sheetData sheetId="3838">
        <row r="9">
          <cell r="A9" t="str">
            <v>A</v>
          </cell>
        </row>
      </sheetData>
      <sheetData sheetId="3839">
        <row r="9">
          <cell r="A9" t="str">
            <v>A</v>
          </cell>
        </row>
      </sheetData>
      <sheetData sheetId="3840">
        <row r="9">
          <cell r="A9" t="str">
            <v>A</v>
          </cell>
        </row>
      </sheetData>
      <sheetData sheetId="3841">
        <row r="9">
          <cell r="A9" t="str">
            <v>A</v>
          </cell>
        </row>
      </sheetData>
      <sheetData sheetId="3842">
        <row r="9">
          <cell r="A9" t="str">
            <v>A</v>
          </cell>
        </row>
      </sheetData>
      <sheetData sheetId="3843">
        <row r="9">
          <cell r="A9" t="str">
            <v>A</v>
          </cell>
        </row>
      </sheetData>
      <sheetData sheetId="3844">
        <row r="9">
          <cell r="A9" t="str">
            <v>A</v>
          </cell>
        </row>
      </sheetData>
      <sheetData sheetId="3845">
        <row r="9">
          <cell r="A9" t="str">
            <v>A</v>
          </cell>
        </row>
      </sheetData>
      <sheetData sheetId="3846">
        <row r="9">
          <cell r="A9" t="str">
            <v>A</v>
          </cell>
        </row>
      </sheetData>
      <sheetData sheetId="3847">
        <row r="9">
          <cell r="A9" t="str">
            <v>A</v>
          </cell>
        </row>
      </sheetData>
      <sheetData sheetId="3848">
        <row r="9">
          <cell r="A9" t="str">
            <v>A</v>
          </cell>
        </row>
      </sheetData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>
        <row r="9">
          <cell r="A9" t="str">
            <v>A</v>
          </cell>
        </row>
      </sheetData>
      <sheetData sheetId="3880">
        <row r="9">
          <cell r="A9" t="str">
            <v>A</v>
          </cell>
        </row>
      </sheetData>
      <sheetData sheetId="3881">
        <row r="9">
          <cell r="A9" t="str">
            <v>A</v>
          </cell>
        </row>
      </sheetData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>
        <row r="9">
          <cell r="A9" t="str">
            <v>A</v>
          </cell>
        </row>
      </sheetData>
      <sheetData sheetId="3887">
        <row r="9">
          <cell r="A9" t="str">
            <v>A</v>
          </cell>
        </row>
      </sheetData>
      <sheetData sheetId="3888">
        <row r="9">
          <cell r="A9" t="str">
            <v>A</v>
          </cell>
        </row>
      </sheetData>
      <sheetData sheetId="3889">
        <row r="9">
          <cell r="A9" t="str">
            <v>A</v>
          </cell>
        </row>
      </sheetData>
      <sheetData sheetId="3890">
        <row r="9">
          <cell r="A9" t="str">
            <v>A</v>
          </cell>
        </row>
      </sheetData>
      <sheetData sheetId="3891">
        <row r="9">
          <cell r="A9" t="str">
            <v>A</v>
          </cell>
        </row>
      </sheetData>
      <sheetData sheetId="3892">
        <row r="9">
          <cell r="A9" t="str">
            <v>A</v>
          </cell>
        </row>
      </sheetData>
      <sheetData sheetId="3893">
        <row r="9">
          <cell r="A9" t="str">
            <v>A</v>
          </cell>
        </row>
      </sheetData>
      <sheetData sheetId="3894">
        <row r="9">
          <cell r="A9" t="str">
            <v>A</v>
          </cell>
        </row>
      </sheetData>
      <sheetData sheetId="3895">
        <row r="9">
          <cell r="A9" t="str">
            <v>A</v>
          </cell>
        </row>
      </sheetData>
      <sheetData sheetId="3896">
        <row r="9">
          <cell r="A9" t="str">
            <v>A</v>
          </cell>
        </row>
      </sheetData>
      <sheetData sheetId="3897">
        <row r="9">
          <cell r="A9" t="str">
            <v>A</v>
          </cell>
        </row>
      </sheetData>
      <sheetData sheetId="3898" refreshError="1"/>
      <sheetData sheetId="3899" refreshError="1"/>
      <sheetData sheetId="3900">
        <row r="9">
          <cell r="A9" t="str">
            <v>A</v>
          </cell>
        </row>
      </sheetData>
      <sheetData sheetId="3901">
        <row r="9">
          <cell r="A9" t="str">
            <v>A</v>
          </cell>
        </row>
      </sheetData>
      <sheetData sheetId="3902">
        <row r="9">
          <cell r="A9" t="str">
            <v>A</v>
          </cell>
        </row>
      </sheetData>
      <sheetData sheetId="3903">
        <row r="9">
          <cell r="A9" t="str">
            <v>A</v>
          </cell>
        </row>
      </sheetData>
      <sheetData sheetId="3904">
        <row r="9">
          <cell r="A9" t="str">
            <v>A</v>
          </cell>
        </row>
      </sheetData>
      <sheetData sheetId="3905">
        <row r="9">
          <cell r="A9" t="str">
            <v>A</v>
          </cell>
        </row>
      </sheetData>
      <sheetData sheetId="3906">
        <row r="9">
          <cell r="A9" t="str">
            <v>A</v>
          </cell>
        </row>
      </sheetData>
      <sheetData sheetId="3907">
        <row r="9">
          <cell r="A9" t="str">
            <v>A</v>
          </cell>
        </row>
      </sheetData>
      <sheetData sheetId="3908">
        <row r="9">
          <cell r="A9" t="str">
            <v>A</v>
          </cell>
        </row>
      </sheetData>
      <sheetData sheetId="3909">
        <row r="9">
          <cell r="A9" t="str">
            <v>A</v>
          </cell>
        </row>
      </sheetData>
      <sheetData sheetId="3910">
        <row r="9">
          <cell r="A9" t="str">
            <v>A</v>
          </cell>
        </row>
      </sheetData>
      <sheetData sheetId="3911">
        <row r="9">
          <cell r="A9" t="str">
            <v>A</v>
          </cell>
        </row>
      </sheetData>
      <sheetData sheetId="3912">
        <row r="9">
          <cell r="A9" t="str">
            <v>A</v>
          </cell>
        </row>
      </sheetData>
      <sheetData sheetId="3913">
        <row r="9">
          <cell r="A9" t="str">
            <v>A</v>
          </cell>
        </row>
      </sheetData>
      <sheetData sheetId="3914">
        <row r="9">
          <cell r="A9" t="str">
            <v>A</v>
          </cell>
        </row>
      </sheetData>
      <sheetData sheetId="3915">
        <row r="9">
          <cell r="A9" t="str">
            <v>A</v>
          </cell>
        </row>
      </sheetData>
      <sheetData sheetId="3916">
        <row r="9">
          <cell r="A9" t="str">
            <v>A</v>
          </cell>
        </row>
      </sheetData>
      <sheetData sheetId="3917">
        <row r="9">
          <cell r="A9" t="str">
            <v>A</v>
          </cell>
        </row>
      </sheetData>
      <sheetData sheetId="3918">
        <row r="9">
          <cell r="A9" t="str">
            <v>A</v>
          </cell>
        </row>
      </sheetData>
      <sheetData sheetId="3919">
        <row r="9">
          <cell r="A9" t="str">
            <v>A</v>
          </cell>
        </row>
      </sheetData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>
        <row r="9">
          <cell r="A9" t="str">
            <v>A</v>
          </cell>
        </row>
      </sheetData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>
        <row r="9">
          <cell r="A9" t="str">
            <v>A</v>
          </cell>
        </row>
      </sheetData>
      <sheetData sheetId="3939">
        <row r="9">
          <cell r="A9" t="str">
            <v>A</v>
          </cell>
        </row>
      </sheetData>
      <sheetData sheetId="3940">
        <row r="9">
          <cell r="A9" t="str">
            <v>A</v>
          </cell>
        </row>
      </sheetData>
      <sheetData sheetId="3941">
        <row r="9">
          <cell r="A9" t="str">
            <v>A</v>
          </cell>
        </row>
      </sheetData>
      <sheetData sheetId="3942">
        <row r="9">
          <cell r="A9" t="str">
            <v>A</v>
          </cell>
        </row>
      </sheetData>
      <sheetData sheetId="3943">
        <row r="9">
          <cell r="A9" t="str">
            <v>A</v>
          </cell>
        </row>
      </sheetData>
      <sheetData sheetId="3944">
        <row r="9">
          <cell r="A9" t="str">
            <v>A</v>
          </cell>
        </row>
      </sheetData>
      <sheetData sheetId="3945">
        <row r="9">
          <cell r="A9" t="str">
            <v>A</v>
          </cell>
        </row>
      </sheetData>
      <sheetData sheetId="3946">
        <row r="9">
          <cell r="A9" t="str">
            <v>A</v>
          </cell>
        </row>
      </sheetData>
      <sheetData sheetId="3947">
        <row r="9">
          <cell r="A9" t="str">
            <v>A</v>
          </cell>
        </row>
      </sheetData>
      <sheetData sheetId="3948">
        <row r="9">
          <cell r="A9" t="str">
            <v>A</v>
          </cell>
        </row>
      </sheetData>
      <sheetData sheetId="3949">
        <row r="9">
          <cell r="A9" t="str">
            <v>A</v>
          </cell>
        </row>
      </sheetData>
      <sheetData sheetId="3950">
        <row r="9">
          <cell r="A9" t="str">
            <v>A</v>
          </cell>
        </row>
      </sheetData>
      <sheetData sheetId="3951">
        <row r="9">
          <cell r="A9" t="str">
            <v>A</v>
          </cell>
        </row>
      </sheetData>
      <sheetData sheetId="3952">
        <row r="9">
          <cell r="A9" t="str">
            <v>A</v>
          </cell>
        </row>
      </sheetData>
      <sheetData sheetId="3953">
        <row r="9">
          <cell r="A9" t="str">
            <v>A</v>
          </cell>
        </row>
      </sheetData>
      <sheetData sheetId="3954">
        <row r="9">
          <cell r="A9" t="str">
            <v>A</v>
          </cell>
        </row>
      </sheetData>
      <sheetData sheetId="3955">
        <row r="9">
          <cell r="A9" t="str">
            <v>A</v>
          </cell>
        </row>
      </sheetData>
      <sheetData sheetId="3956">
        <row r="9">
          <cell r="A9" t="str">
            <v>A</v>
          </cell>
        </row>
      </sheetData>
      <sheetData sheetId="3957">
        <row r="9">
          <cell r="A9" t="str">
            <v>A</v>
          </cell>
        </row>
      </sheetData>
      <sheetData sheetId="3958">
        <row r="9">
          <cell r="A9" t="str">
            <v>A</v>
          </cell>
        </row>
      </sheetData>
      <sheetData sheetId="3959">
        <row r="9">
          <cell r="A9" t="str">
            <v>A</v>
          </cell>
        </row>
      </sheetData>
      <sheetData sheetId="3960">
        <row r="9">
          <cell r="A9" t="str">
            <v>A</v>
          </cell>
        </row>
      </sheetData>
      <sheetData sheetId="3961">
        <row r="9">
          <cell r="A9" t="str">
            <v>A</v>
          </cell>
        </row>
      </sheetData>
      <sheetData sheetId="3962">
        <row r="9">
          <cell r="A9" t="str">
            <v>A</v>
          </cell>
        </row>
      </sheetData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>
        <row r="9">
          <cell r="A9" t="str">
            <v>A</v>
          </cell>
        </row>
      </sheetData>
      <sheetData sheetId="4198">
        <row r="9">
          <cell r="A9" t="str">
            <v>A</v>
          </cell>
        </row>
      </sheetData>
      <sheetData sheetId="4199">
        <row r="9">
          <cell r="A9" t="str">
            <v>A</v>
          </cell>
        </row>
      </sheetData>
      <sheetData sheetId="4200">
        <row r="9">
          <cell r="A9" t="str">
            <v>A</v>
          </cell>
        </row>
      </sheetData>
      <sheetData sheetId="4201">
        <row r="9">
          <cell r="A9" t="str">
            <v>A</v>
          </cell>
        </row>
      </sheetData>
      <sheetData sheetId="4202">
        <row r="9">
          <cell r="A9" t="str">
            <v>A</v>
          </cell>
        </row>
      </sheetData>
      <sheetData sheetId="4203">
        <row r="9">
          <cell r="A9" t="str">
            <v>A</v>
          </cell>
        </row>
      </sheetData>
      <sheetData sheetId="4204">
        <row r="9">
          <cell r="A9" t="str">
            <v>A</v>
          </cell>
        </row>
      </sheetData>
      <sheetData sheetId="4205">
        <row r="9">
          <cell r="A9" t="str">
            <v>A</v>
          </cell>
        </row>
      </sheetData>
      <sheetData sheetId="4206">
        <row r="9">
          <cell r="A9" t="str">
            <v>A</v>
          </cell>
        </row>
      </sheetData>
      <sheetData sheetId="4207">
        <row r="9">
          <cell r="A9" t="str">
            <v>A</v>
          </cell>
        </row>
      </sheetData>
      <sheetData sheetId="4208">
        <row r="9">
          <cell r="A9" t="str">
            <v>A</v>
          </cell>
        </row>
      </sheetData>
      <sheetData sheetId="4209">
        <row r="9">
          <cell r="A9" t="str">
            <v>A</v>
          </cell>
        </row>
      </sheetData>
      <sheetData sheetId="4210">
        <row r="9">
          <cell r="A9" t="str">
            <v>A</v>
          </cell>
        </row>
      </sheetData>
      <sheetData sheetId="4211">
        <row r="9">
          <cell r="A9" t="str">
            <v>A</v>
          </cell>
        </row>
      </sheetData>
      <sheetData sheetId="4212">
        <row r="9">
          <cell r="A9" t="str">
            <v>A</v>
          </cell>
        </row>
      </sheetData>
      <sheetData sheetId="4213">
        <row r="9">
          <cell r="A9" t="str">
            <v>A</v>
          </cell>
        </row>
      </sheetData>
      <sheetData sheetId="4214">
        <row r="9">
          <cell r="A9" t="str">
            <v>A</v>
          </cell>
        </row>
      </sheetData>
      <sheetData sheetId="4215">
        <row r="9">
          <cell r="A9" t="str">
            <v>A</v>
          </cell>
        </row>
      </sheetData>
      <sheetData sheetId="4216">
        <row r="9">
          <cell r="A9" t="str">
            <v>A</v>
          </cell>
        </row>
      </sheetData>
      <sheetData sheetId="4217">
        <row r="9">
          <cell r="A9" t="str">
            <v>A</v>
          </cell>
        </row>
      </sheetData>
      <sheetData sheetId="4218">
        <row r="9">
          <cell r="A9" t="str">
            <v>A</v>
          </cell>
        </row>
      </sheetData>
      <sheetData sheetId="4219">
        <row r="9">
          <cell r="A9" t="str">
            <v>A</v>
          </cell>
        </row>
      </sheetData>
      <sheetData sheetId="4220">
        <row r="9">
          <cell r="A9" t="str">
            <v>A</v>
          </cell>
        </row>
      </sheetData>
      <sheetData sheetId="4221">
        <row r="9">
          <cell r="A9" t="str">
            <v>A</v>
          </cell>
        </row>
      </sheetData>
      <sheetData sheetId="4222">
        <row r="9">
          <cell r="A9" t="str">
            <v>A</v>
          </cell>
        </row>
      </sheetData>
      <sheetData sheetId="4223">
        <row r="9">
          <cell r="A9" t="str">
            <v>A</v>
          </cell>
        </row>
      </sheetData>
      <sheetData sheetId="4224">
        <row r="9">
          <cell r="A9" t="str">
            <v>A</v>
          </cell>
        </row>
      </sheetData>
      <sheetData sheetId="4225">
        <row r="9">
          <cell r="A9" t="str">
            <v>A</v>
          </cell>
        </row>
      </sheetData>
      <sheetData sheetId="4226">
        <row r="9">
          <cell r="A9" t="str">
            <v>A</v>
          </cell>
        </row>
      </sheetData>
      <sheetData sheetId="4227">
        <row r="9">
          <cell r="A9" t="str">
            <v>A</v>
          </cell>
        </row>
      </sheetData>
      <sheetData sheetId="4228">
        <row r="9">
          <cell r="A9" t="str">
            <v>A</v>
          </cell>
        </row>
      </sheetData>
      <sheetData sheetId="4229">
        <row r="9">
          <cell r="A9" t="str">
            <v>A</v>
          </cell>
        </row>
      </sheetData>
      <sheetData sheetId="4230">
        <row r="9">
          <cell r="A9" t="str">
            <v>A</v>
          </cell>
        </row>
      </sheetData>
      <sheetData sheetId="4231">
        <row r="9">
          <cell r="A9" t="str">
            <v>A</v>
          </cell>
        </row>
      </sheetData>
      <sheetData sheetId="4232">
        <row r="9">
          <cell r="A9" t="str">
            <v>A</v>
          </cell>
        </row>
      </sheetData>
      <sheetData sheetId="4233">
        <row r="9">
          <cell r="A9" t="str">
            <v>A</v>
          </cell>
        </row>
      </sheetData>
      <sheetData sheetId="4234">
        <row r="9">
          <cell r="A9" t="str">
            <v>A</v>
          </cell>
        </row>
      </sheetData>
      <sheetData sheetId="4235">
        <row r="9">
          <cell r="A9" t="str">
            <v>A</v>
          </cell>
        </row>
      </sheetData>
      <sheetData sheetId="4236">
        <row r="9">
          <cell r="A9" t="str">
            <v>A</v>
          </cell>
        </row>
      </sheetData>
      <sheetData sheetId="4237">
        <row r="9">
          <cell r="A9" t="str">
            <v>A</v>
          </cell>
        </row>
      </sheetData>
      <sheetData sheetId="4238">
        <row r="9">
          <cell r="A9" t="str">
            <v>A</v>
          </cell>
        </row>
      </sheetData>
      <sheetData sheetId="4239">
        <row r="9">
          <cell r="A9" t="str">
            <v>A</v>
          </cell>
        </row>
      </sheetData>
      <sheetData sheetId="4240">
        <row r="9">
          <cell r="A9" t="str">
            <v>A</v>
          </cell>
        </row>
      </sheetData>
      <sheetData sheetId="4241">
        <row r="9">
          <cell r="A9" t="str">
            <v>A</v>
          </cell>
        </row>
      </sheetData>
      <sheetData sheetId="4242">
        <row r="9">
          <cell r="A9" t="str">
            <v>A</v>
          </cell>
        </row>
      </sheetData>
      <sheetData sheetId="4243">
        <row r="9">
          <cell r="A9" t="str">
            <v>A</v>
          </cell>
        </row>
      </sheetData>
      <sheetData sheetId="4244">
        <row r="9">
          <cell r="A9" t="str">
            <v>A</v>
          </cell>
        </row>
      </sheetData>
      <sheetData sheetId="4245">
        <row r="9">
          <cell r="A9" t="str">
            <v>A</v>
          </cell>
        </row>
      </sheetData>
      <sheetData sheetId="4246">
        <row r="9">
          <cell r="A9" t="str">
            <v>A</v>
          </cell>
        </row>
      </sheetData>
      <sheetData sheetId="4247">
        <row r="9">
          <cell r="A9" t="str">
            <v>A</v>
          </cell>
        </row>
      </sheetData>
      <sheetData sheetId="4248">
        <row r="9">
          <cell r="A9" t="str">
            <v>A</v>
          </cell>
        </row>
      </sheetData>
      <sheetData sheetId="4249">
        <row r="9">
          <cell r="A9" t="str">
            <v>A</v>
          </cell>
        </row>
      </sheetData>
      <sheetData sheetId="4250">
        <row r="9">
          <cell r="A9" t="str">
            <v>A</v>
          </cell>
        </row>
      </sheetData>
      <sheetData sheetId="4251">
        <row r="9">
          <cell r="A9" t="str">
            <v>A</v>
          </cell>
        </row>
      </sheetData>
      <sheetData sheetId="4252">
        <row r="9">
          <cell r="A9" t="str">
            <v>A</v>
          </cell>
        </row>
      </sheetData>
      <sheetData sheetId="4253">
        <row r="9">
          <cell r="A9" t="str">
            <v>A</v>
          </cell>
        </row>
      </sheetData>
      <sheetData sheetId="4254">
        <row r="9">
          <cell r="A9" t="str">
            <v>A</v>
          </cell>
        </row>
      </sheetData>
      <sheetData sheetId="4255">
        <row r="9">
          <cell r="A9" t="str">
            <v>A</v>
          </cell>
        </row>
      </sheetData>
      <sheetData sheetId="4256">
        <row r="9">
          <cell r="A9" t="str">
            <v>A</v>
          </cell>
        </row>
      </sheetData>
      <sheetData sheetId="4257">
        <row r="9">
          <cell r="A9" t="str">
            <v>A</v>
          </cell>
        </row>
      </sheetData>
      <sheetData sheetId="4258">
        <row r="9">
          <cell r="A9" t="str">
            <v>A</v>
          </cell>
        </row>
      </sheetData>
      <sheetData sheetId="4259">
        <row r="9">
          <cell r="A9" t="str">
            <v>A</v>
          </cell>
        </row>
      </sheetData>
      <sheetData sheetId="4260">
        <row r="9">
          <cell r="A9" t="str">
            <v>A</v>
          </cell>
        </row>
      </sheetData>
      <sheetData sheetId="4261">
        <row r="9">
          <cell r="A9" t="str">
            <v>A</v>
          </cell>
        </row>
      </sheetData>
      <sheetData sheetId="4262">
        <row r="9">
          <cell r="A9" t="str">
            <v>A</v>
          </cell>
        </row>
      </sheetData>
      <sheetData sheetId="4263">
        <row r="9">
          <cell r="A9" t="str">
            <v>A</v>
          </cell>
        </row>
      </sheetData>
      <sheetData sheetId="4264">
        <row r="9">
          <cell r="A9" t="str">
            <v>A</v>
          </cell>
        </row>
      </sheetData>
      <sheetData sheetId="4265">
        <row r="9">
          <cell r="A9" t="str">
            <v>A</v>
          </cell>
        </row>
      </sheetData>
      <sheetData sheetId="4266">
        <row r="9">
          <cell r="A9" t="str">
            <v>A</v>
          </cell>
        </row>
      </sheetData>
      <sheetData sheetId="4267">
        <row r="9">
          <cell r="A9" t="str">
            <v>A</v>
          </cell>
        </row>
      </sheetData>
      <sheetData sheetId="4268">
        <row r="9">
          <cell r="A9" t="str">
            <v>A</v>
          </cell>
        </row>
      </sheetData>
      <sheetData sheetId="4269">
        <row r="9">
          <cell r="A9" t="str">
            <v>A</v>
          </cell>
        </row>
      </sheetData>
      <sheetData sheetId="4270">
        <row r="9">
          <cell r="A9" t="str">
            <v>A</v>
          </cell>
        </row>
      </sheetData>
      <sheetData sheetId="4271">
        <row r="9">
          <cell r="A9" t="str">
            <v>A</v>
          </cell>
        </row>
      </sheetData>
      <sheetData sheetId="4272">
        <row r="9">
          <cell r="A9" t="str">
            <v>A</v>
          </cell>
        </row>
      </sheetData>
      <sheetData sheetId="4273">
        <row r="9">
          <cell r="A9" t="str">
            <v>A</v>
          </cell>
        </row>
      </sheetData>
      <sheetData sheetId="4274">
        <row r="9">
          <cell r="A9" t="str">
            <v>A</v>
          </cell>
        </row>
      </sheetData>
      <sheetData sheetId="4275">
        <row r="9">
          <cell r="A9" t="str">
            <v>A</v>
          </cell>
        </row>
      </sheetData>
      <sheetData sheetId="4276">
        <row r="9">
          <cell r="A9" t="str">
            <v>A</v>
          </cell>
        </row>
      </sheetData>
      <sheetData sheetId="4277">
        <row r="9">
          <cell r="A9" t="str">
            <v>A</v>
          </cell>
        </row>
      </sheetData>
      <sheetData sheetId="4278">
        <row r="9">
          <cell r="A9" t="str">
            <v>A</v>
          </cell>
        </row>
      </sheetData>
      <sheetData sheetId="4279">
        <row r="9">
          <cell r="A9" t="str">
            <v>A</v>
          </cell>
        </row>
      </sheetData>
      <sheetData sheetId="4280">
        <row r="9">
          <cell r="A9" t="str">
            <v>A</v>
          </cell>
        </row>
      </sheetData>
      <sheetData sheetId="4281">
        <row r="9">
          <cell r="A9" t="str">
            <v>A</v>
          </cell>
        </row>
      </sheetData>
      <sheetData sheetId="4282">
        <row r="9">
          <cell r="A9" t="str">
            <v>A</v>
          </cell>
        </row>
      </sheetData>
      <sheetData sheetId="4283">
        <row r="9">
          <cell r="A9" t="str">
            <v>A</v>
          </cell>
        </row>
      </sheetData>
      <sheetData sheetId="4284">
        <row r="9">
          <cell r="A9" t="str">
            <v>A</v>
          </cell>
        </row>
      </sheetData>
      <sheetData sheetId="4285">
        <row r="9">
          <cell r="A9" t="str">
            <v>A</v>
          </cell>
        </row>
      </sheetData>
      <sheetData sheetId="4286">
        <row r="9">
          <cell r="A9" t="str">
            <v>A</v>
          </cell>
        </row>
      </sheetData>
      <sheetData sheetId="4287">
        <row r="9">
          <cell r="A9" t="str">
            <v>A</v>
          </cell>
        </row>
      </sheetData>
      <sheetData sheetId="4288">
        <row r="9">
          <cell r="A9" t="str">
            <v>A</v>
          </cell>
        </row>
      </sheetData>
      <sheetData sheetId="4289">
        <row r="9">
          <cell r="A9" t="str">
            <v>A</v>
          </cell>
        </row>
      </sheetData>
      <sheetData sheetId="4290">
        <row r="9">
          <cell r="A9" t="str">
            <v>A</v>
          </cell>
        </row>
      </sheetData>
      <sheetData sheetId="4291">
        <row r="9">
          <cell r="A9" t="str">
            <v>A</v>
          </cell>
        </row>
      </sheetData>
      <sheetData sheetId="4292">
        <row r="9">
          <cell r="A9" t="str">
            <v>A</v>
          </cell>
        </row>
      </sheetData>
      <sheetData sheetId="4293">
        <row r="9">
          <cell r="A9" t="str">
            <v>A</v>
          </cell>
        </row>
      </sheetData>
      <sheetData sheetId="4294">
        <row r="9">
          <cell r="A9" t="str">
            <v>A</v>
          </cell>
        </row>
      </sheetData>
      <sheetData sheetId="4295">
        <row r="9">
          <cell r="A9" t="str">
            <v>A</v>
          </cell>
        </row>
      </sheetData>
      <sheetData sheetId="4296">
        <row r="9">
          <cell r="A9" t="str">
            <v>A</v>
          </cell>
        </row>
      </sheetData>
      <sheetData sheetId="4297">
        <row r="9">
          <cell r="A9" t="str">
            <v>A</v>
          </cell>
        </row>
      </sheetData>
      <sheetData sheetId="4298">
        <row r="9">
          <cell r="A9" t="str">
            <v>A</v>
          </cell>
        </row>
      </sheetData>
      <sheetData sheetId="4299">
        <row r="9">
          <cell r="A9" t="str">
            <v>A</v>
          </cell>
        </row>
      </sheetData>
      <sheetData sheetId="4300">
        <row r="9">
          <cell r="A9" t="str">
            <v>A</v>
          </cell>
        </row>
      </sheetData>
      <sheetData sheetId="4301">
        <row r="9">
          <cell r="A9" t="str">
            <v>A</v>
          </cell>
        </row>
      </sheetData>
      <sheetData sheetId="4302">
        <row r="9">
          <cell r="A9" t="str">
            <v>A</v>
          </cell>
        </row>
      </sheetData>
      <sheetData sheetId="4303">
        <row r="9">
          <cell r="A9" t="str">
            <v>A</v>
          </cell>
        </row>
      </sheetData>
      <sheetData sheetId="4304">
        <row r="9">
          <cell r="A9" t="str">
            <v>A</v>
          </cell>
        </row>
      </sheetData>
      <sheetData sheetId="4305">
        <row r="9">
          <cell r="A9" t="str">
            <v>A</v>
          </cell>
        </row>
      </sheetData>
      <sheetData sheetId="4306">
        <row r="9">
          <cell r="A9" t="str">
            <v>A</v>
          </cell>
        </row>
      </sheetData>
      <sheetData sheetId="4307">
        <row r="9">
          <cell r="A9" t="str">
            <v>A</v>
          </cell>
        </row>
      </sheetData>
      <sheetData sheetId="4308">
        <row r="9">
          <cell r="A9" t="str">
            <v>A</v>
          </cell>
        </row>
      </sheetData>
      <sheetData sheetId="4309">
        <row r="9">
          <cell r="A9" t="str">
            <v>A</v>
          </cell>
        </row>
      </sheetData>
      <sheetData sheetId="4310">
        <row r="9">
          <cell r="A9" t="str">
            <v>A</v>
          </cell>
        </row>
      </sheetData>
      <sheetData sheetId="4311">
        <row r="9">
          <cell r="A9" t="str">
            <v>A</v>
          </cell>
        </row>
      </sheetData>
      <sheetData sheetId="4312">
        <row r="9">
          <cell r="A9" t="str">
            <v>A</v>
          </cell>
        </row>
      </sheetData>
      <sheetData sheetId="4313">
        <row r="9">
          <cell r="A9" t="str">
            <v>A</v>
          </cell>
        </row>
      </sheetData>
      <sheetData sheetId="4314">
        <row r="9">
          <cell r="A9" t="str">
            <v>A</v>
          </cell>
        </row>
      </sheetData>
      <sheetData sheetId="4315">
        <row r="9">
          <cell r="A9" t="str">
            <v>A</v>
          </cell>
        </row>
      </sheetData>
      <sheetData sheetId="4316">
        <row r="9">
          <cell r="A9" t="str">
            <v>A</v>
          </cell>
        </row>
      </sheetData>
      <sheetData sheetId="4317">
        <row r="9">
          <cell r="A9" t="str">
            <v>A</v>
          </cell>
        </row>
      </sheetData>
      <sheetData sheetId="4318">
        <row r="9">
          <cell r="A9" t="str">
            <v>A</v>
          </cell>
        </row>
      </sheetData>
      <sheetData sheetId="4319">
        <row r="9">
          <cell r="A9" t="str">
            <v>A</v>
          </cell>
        </row>
      </sheetData>
      <sheetData sheetId="4320">
        <row r="9">
          <cell r="A9" t="str">
            <v>A</v>
          </cell>
        </row>
      </sheetData>
      <sheetData sheetId="4321">
        <row r="9">
          <cell r="A9" t="str">
            <v>A</v>
          </cell>
        </row>
      </sheetData>
      <sheetData sheetId="4322">
        <row r="9">
          <cell r="A9" t="str">
            <v>A</v>
          </cell>
        </row>
      </sheetData>
      <sheetData sheetId="4323">
        <row r="9">
          <cell r="A9" t="str">
            <v>A</v>
          </cell>
        </row>
      </sheetData>
      <sheetData sheetId="4324">
        <row r="9">
          <cell r="A9" t="str">
            <v>A</v>
          </cell>
        </row>
      </sheetData>
      <sheetData sheetId="4325">
        <row r="9">
          <cell r="A9" t="str">
            <v>A</v>
          </cell>
        </row>
      </sheetData>
      <sheetData sheetId="4326">
        <row r="9">
          <cell r="A9" t="str">
            <v>A</v>
          </cell>
        </row>
      </sheetData>
      <sheetData sheetId="4327">
        <row r="9">
          <cell r="A9" t="str">
            <v>A</v>
          </cell>
        </row>
      </sheetData>
      <sheetData sheetId="4328">
        <row r="9">
          <cell r="A9" t="str">
            <v>A</v>
          </cell>
        </row>
      </sheetData>
      <sheetData sheetId="4329">
        <row r="9">
          <cell r="A9" t="str">
            <v>A</v>
          </cell>
        </row>
      </sheetData>
      <sheetData sheetId="4330">
        <row r="9">
          <cell r="A9" t="str">
            <v>A</v>
          </cell>
        </row>
      </sheetData>
      <sheetData sheetId="4331">
        <row r="9">
          <cell r="A9" t="str">
            <v>A</v>
          </cell>
        </row>
      </sheetData>
      <sheetData sheetId="4332">
        <row r="9">
          <cell r="A9" t="str">
            <v>A</v>
          </cell>
        </row>
      </sheetData>
      <sheetData sheetId="4333">
        <row r="9">
          <cell r="A9" t="str">
            <v>A</v>
          </cell>
        </row>
      </sheetData>
      <sheetData sheetId="4334">
        <row r="9">
          <cell r="A9" t="str">
            <v>A</v>
          </cell>
        </row>
      </sheetData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>
        <row r="9">
          <cell r="A9" t="str">
            <v>A</v>
          </cell>
        </row>
      </sheetData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>
        <row r="9">
          <cell r="A9" t="str">
            <v>A</v>
          </cell>
        </row>
      </sheetData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 refreshError="1"/>
      <sheetData sheetId="4605" refreshError="1"/>
      <sheetData sheetId="4606" refreshError="1"/>
      <sheetData sheetId="4607" refreshError="1"/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>
        <row r="9">
          <cell r="A9" t="str">
            <v>A</v>
          </cell>
        </row>
      </sheetData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>
        <row r="9">
          <cell r="A9" t="str">
            <v>A</v>
          </cell>
        </row>
      </sheetData>
      <sheetData sheetId="4616">
        <row r="9">
          <cell r="A9" t="str">
            <v>A</v>
          </cell>
        </row>
      </sheetData>
      <sheetData sheetId="4617">
        <row r="9">
          <cell r="A9" t="str">
            <v>A</v>
          </cell>
        </row>
      </sheetData>
      <sheetData sheetId="4618">
        <row r="9">
          <cell r="A9" t="str">
            <v>A</v>
          </cell>
        </row>
      </sheetData>
      <sheetData sheetId="4619">
        <row r="9">
          <cell r="A9" t="str">
            <v>A</v>
          </cell>
        </row>
      </sheetData>
      <sheetData sheetId="4620">
        <row r="9">
          <cell r="A9" t="str">
            <v>A</v>
          </cell>
        </row>
      </sheetData>
      <sheetData sheetId="4621">
        <row r="9">
          <cell r="A9" t="str">
            <v>A</v>
          </cell>
        </row>
      </sheetData>
      <sheetData sheetId="4622">
        <row r="9">
          <cell r="A9" t="str">
            <v>A</v>
          </cell>
        </row>
      </sheetData>
      <sheetData sheetId="4623">
        <row r="9">
          <cell r="A9" t="str">
            <v>A</v>
          </cell>
        </row>
      </sheetData>
      <sheetData sheetId="4624">
        <row r="9">
          <cell r="A9" t="str">
            <v>A</v>
          </cell>
        </row>
      </sheetData>
      <sheetData sheetId="4625">
        <row r="9">
          <cell r="A9" t="str">
            <v>A</v>
          </cell>
        </row>
      </sheetData>
      <sheetData sheetId="4626">
        <row r="9">
          <cell r="A9" t="str">
            <v>A</v>
          </cell>
        </row>
      </sheetData>
      <sheetData sheetId="4627">
        <row r="9">
          <cell r="A9" t="str">
            <v>A</v>
          </cell>
        </row>
      </sheetData>
      <sheetData sheetId="4628">
        <row r="9">
          <cell r="A9" t="str">
            <v>A</v>
          </cell>
        </row>
      </sheetData>
      <sheetData sheetId="4629">
        <row r="9">
          <cell r="A9" t="str">
            <v>A</v>
          </cell>
        </row>
      </sheetData>
      <sheetData sheetId="4630">
        <row r="9">
          <cell r="A9" t="str">
            <v>A</v>
          </cell>
        </row>
      </sheetData>
      <sheetData sheetId="4631">
        <row r="9">
          <cell r="A9" t="str">
            <v>A</v>
          </cell>
        </row>
      </sheetData>
      <sheetData sheetId="4632">
        <row r="9">
          <cell r="A9" t="str">
            <v>A</v>
          </cell>
        </row>
      </sheetData>
      <sheetData sheetId="4633">
        <row r="9">
          <cell r="A9" t="str">
            <v>A</v>
          </cell>
        </row>
      </sheetData>
      <sheetData sheetId="4634">
        <row r="9">
          <cell r="A9" t="str">
            <v>A</v>
          </cell>
        </row>
      </sheetData>
      <sheetData sheetId="4635">
        <row r="9">
          <cell r="A9" t="str">
            <v>A</v>
          </cell>
        </row>
      </sheetData>
      <sheetData sheetId="4636">
        <row r="9">
          <cell r="A9" t="str">
            <v>A</v>
          </cell>
        </row>
      </sheetData>
      <sheetData sheetId="4637">
        <row r="9">
          <cell r="A9" t="str">
            <v>A</v>
          </cell>
        </row>
      </sheetData>
      <sheetData sheetId="4638">
        <row r="9">
          <cell r="A9" t="str">
            <v>A</v>
          </cell>
        </row>
      </sheetData>
      <sheetData sheetId="4639">
        <row r="9">
          <cell r="A9" t="str">
            <v>A</v>
          </cell>
        </row>
      </sheetData>
      <sheetData sheetId="4640">
        <row r="9">
          <cell r="A9" t="str">
            <v>A</v>
          </cell>
        </row>
      </sheetData>
      <sheetData sheetId="4641">
        <row r="9">
          <cell r="A9" t="str">
            <v>A</v>
          </cell>
        </row>
      </sheetData>
      <sheetData sheetId="4642">
        <row r="9">
          <cell r="A9" t="str">
            <v>A</v>
          </cell>
        </row>
      </sheetData>
      <sheetData sheetId="4643">
        <row r="9">
          <cell r="A9" t="str">
            <v>A</v>
          </cell>
        </row>
      </sheetData>
      <sheetData sheetId="4644">
        <row r="9">
          <cell r="A9" t="str">
            <v>A</v>
          </cell>
        </row>
      </sheetData>
      <sheetData sheetId="4645">
        <row r="9">
          <cell r="A9" t="str">
            <v>A</v>
          </cell>
        </row>
      </sheetData>
      <sheetData sheetId="4646">
        <row r="9">
          <cell r="A9" t="str">
            <v>A</v>
          </cell>
        </row>
      </sheetData>
      <sheetData sheetId="4647">
        <row r="9">
          <cell r="A9" t="str">
            <v>A</v>
          </cell>
        </row>
      </sheetData>
      <sheetData sheetId="4648">
        <row r="9">
          <cell r="A9" t="str">
            <v>A</v>
          </cell>
        </row>
      </sheetData>
      <sheetData sheetId="4649">
        <row r="9">
          <cell r="A9" t="str">
            <v>A</v>
          </cell>
        </row>
      </sheetData>
      <sheetData sheetId="4650">
        <row r="9">
          <cell r="A9" t="str">
            <v>A</v>
          </cell>
        </row>
      </sheetData>
      <sheetData sheetId="4651">
        <row r="9">
          <cell r="A9" t="str">
            <v>A</v>
          </cell>
        </row>
      </sheetData>
      <sheetData sheetId="4652">
        <row r="9">
          <cell r="A9" t="str">
            <v>A</v>
          </cell>
        </row>
      </sheetData>
      <sheetData sheetId="4653">
        <row r="9">
          <cell r="A9" t="str">
            <v>A</v>
          </cell>
        </row>
      </sheetData>
      <sheetData sheetId="4654">
        <row r="9">
          <cell r="A9" t="str">
            <v>A</v>
          </cell>
        </row>
      </sheetData>
      <sheetData sheetId="4655">
        <row r="9">
          <cell r="A9" t="str">
            <v>A</v>
          </cell>
        </row>
      </sheetData>
      <sheetData sheetId="4656">
        <row r="9">
          <cell r="A9" t="str">
            <v>A</v>
          </cell>
        </row>
      </sheetData>
      <sheetData sheetId="4657">
        <row r="9">
          <cell r="A9" t="str">
            <v>A</v>
          </cell>
        </row>
      </sheetData>
      <sheetData sheetId="4658">
        <row r="9">
          <cell r="A9" t="str">
            <v>A</v>
          </cell>
        </row>
      </sheetData>
      <sheetData sheetId="4659">
        <row r="9">
          <cell r="A9" t="str">
            <v>A</v>
          </cell>
        </row>
      </sheetData>
      <sheetData sheetId="4660">
        <row r="9">
          <cell r="A9" t="str">
            <v>A</v>
          </cell>
        </row>
      </sheetData>
      <sheetData sheetId="4661">
        <row r="9">
          <cell r="A9" t="str">
            <v>A</v>
          </cell>
        </row>
      </sheetData>
      <sheetData sheetId="4662">
        <row r="9">
          <cell r="A9" t="str">
            <v>A</v>
          </cell>
        </row>
      </sheetData>
      <sheetData sheetId="4663">
        <row r="9">
          <cell r="A9" t="str">
            <v>A</v>
          </cell>
        </row>
      </sheetData>
      <sheetData sheetId="4664">
        <row r="9">
          <cell r="A9" t="str">
            <v>A</v>
          </cell>
        </row>
      </sheetData>
      <sheetData sheetId="4665">
        <row r="9">
          <cell r="A9" t="str">
            <v>A</v>
          </cell>
        </row>
      </sheetData>
      <sheetData sheetId="4666">
        <row r="9">
          <cell r="A9" t="str">
            <v>A</v>
          </cell>
        </row>
      </sheetData>
      <sheetData sheetId="4667">
        <row r="9">
          <cell r="A9" t="str">
            <v>A</v>
          </cell>
        </row>
      </sheetData>
      <sheetData sheetId="4668">
        <row r="9">
          <cell r="A9" t="str">
            <v>A</v>
          </cell>
        </row>
      </sheetData>
      <sheetData sheetId="4669">
        <row r="9">
          <cell r="A9" t="str">
            <v>A</v>
          </cell>
        </row>
      </sheetData>
      <sheetData sheetId="4670">
        <row r="9">
          <cell r="A9" t="str">
            <v>A</v>
          </cell>
        </row>
      </sheetData>
      <sheetData sheetId="4671">
        <row r="9">
          <cell r="A9" t="str">
            <v>A</v>
          </cell>
        </row>
      </sheetData>
      <sheetData sheetId="4672">
        <row r="9">
          <cell r="A9" t="str">
            <v>A</v>
          </cell>
        </row>
      </sheetData>
      <sheetData sheetId="4673">
        <row r="9">
          <cell r="A9" t="str">
            <v>A</v>
          </cell>
        </row>
      </sheetData>
      <sheetData sheetId="4674">
        <row r="9">
          <cell r="A9" t="str">
            <v>A</v>
          </cell>
        </row>
      </sheetData>
      <sheetData sheetId="4675">
        <row r="9">
          <cell r="A9" t="str">
            <v>A</v>
          </cell>
        </row>
      </sheetData>
      <sheetData sheetId="4676">
        <row r="9">
          <cell r="A9" t="str">
            <v>A</v>
          </cell>
        </row>
      </sheetData>
      <sheetData sheetId="4677">
        <row r="9">
          <cell r="A9" t="str">
            <v>A</v>
          </cell>
        </row>
      </sheetData>
      <sheetData sheetId="4678">
        <row r="9">
          <cell r="A9" t="str">
            <v>A</v>
          </cell>
        </row>
      </sheetData>
      <sheetData sheetId="4679">
        <row r="9">
          <cell r="A9" t="str">
            <v>A</v>
          </cell>
        </row>
      </sheetData>
      <sheetData sheetId="4680">
        <row r="9">
          <cell r="A9" t="str">
            <v>A</v>
          </cell>
        </row>
      </sheetData>
      <sheetData sheetId="4681">
        <row r="9">
          <cell r="A9" t="str">
            <v>A</v>
          </cell>
        </row>
      </sheetData>
      <sheetData sheetId="4682">
        <row r="9">
          <cell r="A9" t="str">
            <v>A</v>
          </cell>
        </row>
      </sheetData>
      <sheetData sheetId="4683">
        <row r="9">
          <cell r="A9" t="str">
            <v>A</v>
          </cell>
        </row>
      </sheetData>
      <sheetData sheetId="4684">
        <row r="9">
          <cell r="A9" t="str">
            <v>A</v>
          </cell>
        </row>
      </sheetData>
      <sheetData sheetId="4685">
        <row r="9">
          <cell r="A9" t="str">
            <v>A</v>
          </cell>
        </row>
      </sheetData>
      <sheetData sheetId="4686">
        <row r="9">
          <cell r="A9" t="str">
            <v>A</v>
          </cell>
        </row>
      </sheetData>
      <sheetData sheetId="4687">
        <row r="9">
          <cell r="A9" t="str">
            <v>A</v>
          </cell>
        </row>
      </sheetData>
      <sheetData sheetId="4688">
        <row r="9">
          <cell r="A9" t="str">
            <v>A</v>
          </cell>
        </row>
      </sheetData>
      <sheetData sheetId="4689">
        <row r="9">
          <cell r="A9" t="str">
            <v>A</v>
          </cell>
        </row>
      </sheetData>
      <sheetData sheetId="4690" refreshError="1"/>
      <sheetData sheetId="4691" refreshError="1"/>
      <sheetData sheetId="4692">
        <row r="9">
          <cell r="A9" t="str">
            <v>A</v>
          </cell>
        </row>
      </sheetData>
      <sheetData sheetId="4693" refreshError="1"/>
      <sheetData sheetId="4694">
        <row r="9">
          <cell r="A9" t="str">
            <v>A</v>
          </cell>
        </row>
      </sheetData>
      <sheetData sheetId="4695" refreshError="1"/>
      <sheetData sheetId="4696" refreshError="1"/>
      <sheetData sheetId="4697" refreshError="1"/>
      <sheetData sheetId="4698" refreshError="1"/>
      <sheetData sheetId="4699">
        <row r="9">
          <cell r="A9" t="str">
            <v>A</v>
          </cell>
        </row>
      </sheetData>
      <sheetData sheetId="4700">
        <row r="9">
          <cell r="A9" t="str">
            <v>A</v>
          </cell>
        </row>
      </sheetData>
      <sheetData sheetId="4701">
        <row r="9">
          <cell r="A9" t="str">
            <v>A</v>
          </cell>
        </row>
      </sheetData>
      <sheetData sheetId="4702">
        <row r="9">
          <cell r="A9" t="str">
            <v>A</v>
          </cell>
        </row>
      </sheetData>
      <sheetData sheetId="4703">
        <row r="9">
          <cell r="A9" t="str">
            <v>A</v>
          </cell>
        </row>
      </sheetData>
      <sheetData sheetId="4704">
        <row r="9">
          <cell r="A9" t="str">
            <v>A</v>
          </cell>
        </row>
      </sheetData>
      <sheetData sheetId="4705">
        <row r="9">
          <cell r="A9" t="str">
            <v>A</v>
          </cell>
        </row>
      </sheetData>
      <sheetData sheetId="4706">
        <row r="9">
          <cell r="A9" t="str">
            <v>A</v>
          </cell>
        </row>
      </sheetData>
      <sheetData sheetId="4707">
        <row r="9">
          <cell r="A9" t="str">
            <v>A</v>
          </cell>
        </row>
      </sheetData>
      <sheetData sheetId="4708">
        <row r="9">
          <cell r="A9" t="str">
            <v>A</v>
          </cell>
        </row>
      </sheetData>
      <sheetData sheetId="4709">
        <row r="9">
          <cell r="A9" t="str">
            <v>A</v>
          </cell>
        </row>
      </sheetData>
      <sheetData sheetId="4710">
        <row r="9">
          <cell r="A9" t="str">
            <v>A</v>
          </cell>
        </row>
      </sheetData>
      <sheetData sheetId="4711">
        <row r="9">
          <cell r="A9" t="str">
            <v>A</v>
          </cell>
        </row>
      </sheetData>
      <sheetData sheetId="4712">
        <row r="9">
          <cell r="A9" t="str">
            <v>A</v>
          </cell>
        </row>
      </sheetData>
      <sheetData sheetId="4713">
        <row r="9">
          <cell r="A9" t="str">
            <v>A</v>
          </cell>
        </row>
      </sheetData>
      <sheetData sheetId="4714">
        <row r="9">
          <cell r="A9" t="str">
            <v>A</v>
          </cell>
        </row>
      </sheetData>
      <sheetData sheetId="4715">
        <row r="9">
          <cell r="A9" t="str">
            <v>A</v>
          </cell>
        </row>
      </sheetData>
      <sheetData sheetId="4716">
        <row r="9">
          <cell r="A9" t="str">
            <v>A</v>
          </cell>
        </row>
      </sheetData>
      <sheetData sheetId="4717">
        <row r="9">
          <cell r="A9" t="str">
            <v>A</v>
          </cell>
        </row>
      </sheetData>
      <sheetData sheetId="4718">
        <row r="9">
          <cell r="A9" t="str">
            <v>A</v>
          </cell>
        </row>
      </sheetData>
      <sheetData sheetId="4719">
        <row r="9">
          <cell r="A9" t="str">
            <v>A</v>
          </cell>
        </row>
      </sheetData>
      <sheetData sheetId="4720" refreshError="1"/>
      <sheetData sheetId="4721">
        <row r="9">
          <cell r="A9" t="str">
            <v>A</v>
          </cell>
        </row>
      </sheetData>
      <sheetData sheetId="4722">
        <row r="9">
          <cell r="A9" t="str">
            <v>A</v>
          </cell>
        </row>
      </sheetData>
      <sheetData sheetId="4723">
        <row r="9">
          <cell r="A9" t="str">
            <v>A</v>
          </cell>
        </row>
      </sheetData>
      <sheetData sheetId="4724">
        <row r="9">
          <cell r="A9" t="str">
            <v>A</v>
          </cell>
        </row>
      </sheetData>
      <sheetData sheetId="4725">
        <row r="9">
          <cell r="A9" t="str">
            <v>A</v>
          </cell>
        </row>
      </sheetData>
      <sheetData sheetId="4726">
        <row r="9">
          <cell r="A9" t="str">
            <v>A</v>
          </cell>
        </row>
      </sheetData>
      <sheetData sheetId="4727">
        <row r="9">
          <cell r="A9" t="str">
            <v>A</v>
          </cell>
        </row>
      </sheetData>
      <sheetData sheetId="4728">
        <row r="9">
          <cell r="A9" t="str">
            <v>A</v>
          </cell>
        </row>
      </sheetData>
      <sheetData sheetId="4729">
        <row r="9">
          <cell r="A9" t="str">
            <v>A</v>
          </cell>
        </row>
      </sheetData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>
        <row r="9">
          <cell r="A9" t="str">
            <v>A</v>
          </cell>
        </row>
      </sheetData>
      <sheetData sheetId="4733">
        <row r="9">
          <cell r="A9" t="str">
            <v>A</v>
          </cell>
        </row>
      </sheetData>
      <sheetData sheetId="4734">
        <row r="9">
          <cell r="A9" t="str">
            <v>A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9">
          <cell r="A9" t="str">
            <v>A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>
        <row r="9">
          <cell r="A9" t="str">
            <v>A</v>
          </cell>
        </row>
      </sheetData>
      <sheetData sheetId="4747">
        <row r="9">
          <cell r="A9" t="str">
            <v>A</v>
          </cell>
        </row>
      </sheetData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>
        <row r="9">
          <cell r="A9" t="str">
            <v>A</v>
          </cell>
        </row>
      </sheetData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>
        <row r="9">
          <cell r="A9" t="str">
            <v>A</v>
          </cell>
        </row>
      </sheetData>
      <sheetData sheetId="4764">
        <row r="9">
          <cell r="A9" t="str">
            <v>A</v>
          </cell>
        </row>
      </sheetData>
      <sheetData sheetId="4765">
        <row r="9">
          <cell r="A9" t="str">
            <v>A</v>
          </cell>
        </row>
      </sheetData>
      <sheetData sheetId="4766">
        <row r="9">
          <cell r="A9" t="str">
            <v>A</v>
          </cell>
        </row>
      </sheetData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>
        <row r="9">
          <cell r="A9" t="str">
            <v>A</v>
          </cell>
        </row>
      </sheetData>
      <sheetData sheetId="4773">
        <row r="9">
          <cell r="A9" t="str">
            <v>A</v>
          </cell>
        </row>
      </sheetData>
      <sheetData sheetId="4774">
        <row r="9">
          <cell r="A9" t="str">
            <v>A</v>
          </cell>
        </row>
      </sheetData>
      <sheetData sheetId="4775">
        <row r="9">
          <cell r="A9" t="str">
            <v>A</v>
          </cell>
        </row>
      </sheetData>
      <sheetData sheetId="4776">
        <row r="9">
          <cell r="A9" t="str">
            <v>A</v>
          </cell>
        </row>
      </sheetData>
      <sheetData sheetId="4777">
        <row r="9">
          <cell r="A9" t="str">
            <v>A</v>
          </cell>
        </row>
      </sheetData>
      <sheetData sheetId="4778">
        <row r="9">
          <cell r="A9" t="str">
            <v>A</v>
          </cell>
        </row>
      </sheetData>
      <sheetData sheetId="4779">
        <row r="9">
          <cell r="A9" t="str">
            <v>A</v>
          </cell>
        </row>
      </sheetData>
      <sheetData sheetId="4780">
        <row r="9">
          <cell r="A9" t="str">
            <v>A</v>
          </cell>
        </row>
      </sheetData>
      <sheetData sheetId="4781">
        <row r="9">
          <cell r="A9" t="str">
            <v>A</v>
          </cell>
        </row>
      </sheetData>
      <sheetData sheetId="4782">
        <row r="9">
          <cell r="A9" t="str">
            <v>A</v>
          </cell>
        </row>
      </sheetData>
      <sheetData sheetId="4783">
        <row r="9">
          <cell r="A9" t="str">
            <v>A</v>
          </cell>
        </row>
      </sheetData>
      <sheetData sheetId="4784">
        <row r="9">
          <cell r="A9" t="str">
            <v>A</v>
          </cell>
        </row>
      </sheetData>
      <sheetData sheetId="4785">
        <row r="9">
          <cell r="A9" t="str">
            <v>A</v>
          </cell>
        </row>
      </sheetData>
      <sheetData sheetId="4786">
        <row r="9">
          <cell r="A9" t="str">
            <v>A</v>
          </cell>
        </row>
      </sheetData>
      <sheetData sheetId="4787">
        <row r="9">
          <cell r="A9" t="str">
            <v>A</v>
          </cell>
        </row>
      </sheetData>
      <sheetData sheetId="4788">
        <row r="9">
          <cell r="A9" t="str">
            <v>A</v>
          </cell>
        </row>
      </sheetData>
      <sheetData sheetId="4789">
        <row r="9">
          <cell r="A9" t="str">
            <v>A</v>
          </cell>
        </row>
      </sheetData>
      <sheetData sheetId="4790">
        <row r="9">
          <cell r="A9" t="str">
            <v>A</v>
          </cell>
        </row>
      </sheetData>
      <sheetData sheetId="4791">
        <row r="9">
          <cell r="A9" t="str">
            <v>A</v>
          </cell>
        </row>
      </sheetData>
      <sheetData sheetId="4792">
        <row r="9">
          <cell r="A9" t="str">
            <v>A</v>
          </cell>
        </row>
      </sheetData>
      <sheetData sheetId="4793">
        <row r="9">
          <cell r="A9" t="str">
            <v>A</v>
          </cell>
        </row>
      </sheetData>
      <sheetData sheetId="4794">
        <row r="9">
          <cell r="A9" t="str">
            <v>A</v>
          </cell>
        </row>
      </sheetData>
      <sheetData sheetId="4795">
        <row r="9">
          <cell r="A9" t="str">
            <v>A</v>
          </cell>
        </row>
      </sheetData>
      <sheetData sheetId="4796">
        <row r="9">
          <cell r="A9" t="str">
            <v>A</v>
          </cell>
        </row>
      </sheetData>
      <sheetData sheetId="4797">
        <row r="9">
          <cell r="A9" t="str">
            <v>A</v>
          </cell>
        </row>
      </sheetData>
      <sheetData sheetId="4798">
        <row r="9">
          <cell r="A9" t="str">
            <v>A</v>
          </cell>
        </row>
      </sheetData>
      <sheetData sheetId="4799">
        <row r="9">
          <cell r="A9" t="str">
            <v>A</v>
          </cell>
        </row>
      </sheetData>
      <sheetData sheetId="4800">
        <row r="9">
          <cell r="A9" t="str">
            <v>A</v>
          </cell>
        </row>
      </sheetData>
      <sheetData sheetId="4801">
        <row r="9">
          <cell r="A9" t="str">
            <v>A</v>
          </cell>
        </row>
      </sheetData>
      <sheetData sheetId="4802">
        <row r="9">
          <cell r="A9" t="str">
            <v>A</v>
          </cell>
        </row>
      </sheetData>
      <sheetData sheetId="4803">
        <row r="9">
          <cell r="A9" t="str">
            <v>A</v>
          </cell>
        </row>
      </sheetData>
      <sheetData sheetId="4804">
        <row r="9">
          <cell r="A9" t="str">
            <v>A</v>
          </cell>
        </row>
      </sheetData>
      <sheetData sheetId="4805">
        <row r="9">
          <cell r="A9" t="str">
            <v>A</v>
          </cell>
        </row>
      </sheetData>
      <sheetData sheetId="4806">
        <row r="9">
          <cell r="A9" t="str">
            <v>A</v>
          </cell>
        </row>
      </sheetData>
      <sheetData sheetId="4807">
        <row r="9">
          <cell r="A9" t="str">
            <v>A</v>
          </cell>
        </row>
      </sheetData>
      <sheetData sheetId="4808">
        <row r="9">
          <cell r="A9" t="str">
            <v>A</v>
          </cell>
        </row>
      </sheetData>
      <sheetData sheetId="4809">
        <row r="9">
          <cell r="A9" t="str">
            <v>A</v>
          </cell>
        </row>
      </sheetData>
      <sheetData sheetId="4810">
        <row r="9">
          <cell r="A9" t="str">
            <v>A</v>
          </cell>
        </row>
      </sheetData>
      <sheetData sheetId="4811">
        <row r="9">
          <cell r="A9" t="str">
            <v>A</v>
          </cell>
        </row>
      </sheetData>
      <sheetData sheetId="4812">
        <row r="9">
          <cell r="A9" t="str">
            <v>A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9">
          <cell r="A9" t="str">
            <v>A</v>
          </cell>
        </row>
      </sheetData>
      <sheetData sheetId="4817">
        <row r="9">
          <cell r="A9" t="str">
            <v>A</v>
          </cell>
        </row>
      </sheetData>
      <sheetData sheetId="4818">
        <row r="9">
          <cell r="A9" t="str">
            <v>A</v>
          </cell>
        </row>
      </sheetData>
      <sheetData sheetId="4819">
        <row r="9">
          <cell r="A9" t="str">
            <v>A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9">
          <cell r="A9" t="str">
            <v>A</v>
          </cell>
        </row>
      </sheetData>
      <sheetData sheetId="4824">
        <row r="9">
          <cell r="A9" t="str">
            <v>A</v>
          </cell>
        </row>
      </sheetData>
      <sheetData sheetId="4825">
        <row r="9">
          <cell r="A9" t="str">
            <v>A</v>
          </cell>
        </row>
      </sheetData>
      <sheetData sheetId="4826">
        <row r="9">
          <cell r="A9" t="str">
            <v>A</v>
          </cell>
        </row>
      </sheetData>
      <sheetData sheetId="4827">
        <row r="9">
          <cell r="A9" t="str">
            <v>A</v>
          </cell>
        </row>
      </sheetData>
      <sheetData sheetId="4828">
        <row r="9">
          <cell r="A9" t="str">
            <v>A</v>
          </cell>
        </row>
      </sheetData>
      <sheetData sheetId="4829">
        <row r="9">
          <cell r="A9" t="str">
            <v>A</v>
          </cell>
        </row>
      </sheetData>
      <sheetData sheetId="4830">
        <row r="9">
          <cell r="A9" t="str">
            <v>A</v>
          </cell>
        </row>
      </sheetData>
      <sheetData sheetId="4831">
        <row r="9">
          <cell r="A9" t="str">
            <v>A</v>
          </cell>
        </row>
      </sheetData>
      <sheetData sheetId="4832">
        <row r="9">
          <cell r="A9" t="str">
            <v>A</v>
          </cell>
        </row>
      </sheetData>
      <sheetData sheetId="4833">
        <row r="9">
          <cell r="A9" t="str">
            <v>A</v>
          </cell>
        </row>
      </sheetData>
      <sheetData sheetId="4834">
        <row r="9">
          <cell r="A9" t="str">
            <v>A</v>
          </cell>
        </row>
      </sheetData>
      <sheetData sheetId="4835">
        <row r="9">
          <cell r="A9" t="str">
            <v>A</v>
          </cell>
        </row>
      </sheetData>
      <sheetData sheetId="4836">
        <row r="9">
          <cell r="A9" t="str">
            <v>A</v>
          </cell>
        </row>
      </sheetData>
      <sheetData sheetId="4837">
        <row r="9">
          <cell r="A9" t="str">
            <v>A</v>
          </cell>
        </row>
      </sheetData>
      <sheetData sheetId="4838">
        <row r="9">
          <cell r="A9" t="str">
            <v>A</v>
          </cell>
        </row>
      </sheetData>
      <sheetData sheetId="4839">
        <row r="9">
          <cell r="A9" t="str">
            <v>A</v>
          </cell>
        </row>
      </sheetData>
      <sheetData sheetId="4840">
        <row r="9">
          <cell r="A9" t="str">
            <v>A</v>
          </cell>
        </row>
      </sheetData>
      <sheetData sheetId="4841">
        <row r="9">
          <cell r="A9" t="str">
            <v>A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9">
          <cell r="A9" t="str">
            <v>A</v>
          </cell>
        </row>
      </sheetData>
      <sheetData sheetId="4846">
        <row r="9">
          <cell r="A9" t="str">
            <v>A</v>
          </cell>
        </row>
      </sheetData>
      <sheetData sheetId="4847">
        <row r="9">
          <cell r="A9" t="str">
            <v>A</v>
          </cell>
        </row>
      </sheetData>
      <sheetData sheetId="4848">
        <row r="9">
          <cell r="A9" t="str">
            <v>A</v>
          </cell>
        </row>
      </sheetData>
      <sheetData sheetId="4849">
        <row r="9">
          <cell r="A9" t="str">
            <v>A</v>
          </cell>
        </row>
      </sheetData>
      <sheetData sheetId="4850">
        <row r="9">
          <cell r="A9" t="str">
            <v>A</v>
          </cell>
        </row>
      </sheetData>
      <sheetData sheetId="4851">
        <row r="9">
          <cell r="A9" t="str">
            <v>A</v>
          </cell>
        </row>
      </sheetData>
      <sheetData sheetId="4852">
        <row r="9">
          <cell r="A9" t="str">
            <v>A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9">
          <cell r="A9" t="str">
            <v>A</v>
          </cell>
        </row>
      </sheetData>
      <sheetData sheetId="4856">
        <row r="9">
          <cell r="A9" t="str">
            <v>A</v>
          </cell>
        </row>
      </sheetData>
      <sheetData sheetId="4857">
        <row r="9">
          <cell r="A9" t="str">
            <v>A</v>
          </cell>
        </row>
      </sheetData>
      <sheetData sheetId="4858">
        <row r="9">
          <cell r="A9" t="str">
            <v>A</v>
          </cell>
        </row>
      </sheetData>
      <sheetData sheetId="4859">
        <row r="9">
          <cell r="A9" t="str">
            <v>A</v>
          </cell>
        </row>
      </sheetData>
      <sheetData sheetId="4860">
        <row r="9">
          <cell r="A9" t="str">
            <v>A</v>
          </cell>
        </row>
      </sheetData>
      <sheetData sheetId="4861">
        <row r="9">
          <cell r="A9" t="str">
            <v>A</v>
          </cell>
        </row>
      </sheetData>
      <sheetData sheetId="4862">
        <row r="9">
          <cell r="A9" t="str">
            <v>A</v>
          </cell>
        </row>
      </sheetData>
      <sheetData sheetId="4863">
        <row r="9">
          <cell r="A9" t="str">
            <v>A</v>
          </cell>
        </row>
      </sheetData>
      <sheetData sheetId="4864">
        <row r="9">
          <cell r="A9" t="str">
            <v>A</v>
          </cell>
        </row>
      </sheetData>
      <sheetData sheetId="4865">
        <row r="9">
          <cell r="A9" t="str">
            <v>A</v>
          </cell>
        </row>
      </sheetData>
      <sheetData sheetId="4866">
        <row r="9">
          <cell r="A9" t="str">
            <v>A</v>
          </cell>
        </row>
      </sheetData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9">
          <cell r="A9" t="str">
            <v>A</v>
          </cell>
        </row>
      </sheetData>
      <sheetData sheetId="4872">
        <row r="9">
          <cell r="A9" t="str">
            <v>A</v>
          </cell>
        </row>
      </sheetData>
      <sheetData sheetId="4873">
        <row r="9">
          <cell r="A9" t="str">
            <v>A</v>
          </cell>
        </row>
      </sheetData>
      <sheetData sheetId="4874">
        <row r="9">
          <cell r="A9" t="str">
            <v>A</v>
          </cell>
        </row>
      </sheetData>
      <sheetData sheetId="4875">
        <row r="9">
          <cell r="A9" t="str">
            <v>A</v>
          </cell>
        </row>
      </sheetData>
      <sheetData sheetId="4876">
        <row r="9">
          <cell r="A9" t="str">
            <v>A</v>
          </cell>
        </row>
      </sheetData>
      <sheetData sheetId="4877">
        <row r="9">
          <cell r="A9" t="str">
            <v>A</v>
          </cell>
        </row>
      </sheetData>
      <sheetData sheetId="4878">
        <row r="9">
          <cell r="A9" t="str">
            <v>A</v>
          </cell>
        </row>
      </sheetData>
      <sheetData sheetId="4879">
        <row r="9">
          <cell r="A9" t="str">
            <v>A</v>
          </cell>
        </row>
      </sheetData>
      <sheetData sheetId="4880">
        <row r="9">
          <cell r="A9" t="str">
            <v>A</v>
          </cell>
        </row>
      </sheetData>
      <sheetData sheetId="4881">
        <row r="9">
          <cell r="A9" t="str">
            <v>A</v>
          </cell>
        </row>
      </sheetData>
      <sheetData sheetId="4882">
        <row r="9">
          <cell r="A9" t="str">
            <v>A</v>
          </cell>
        </row>
      </sheetData>
      <sheetData sheetId="4883">
        <row r="9">
          <cell r="A9" t="str">
            <v>A</v>
          </cell>
        </row>
      </sheetData>
      <sheetData sheetId="4884">
        <row r="9">
          <cell r="A9" t="str">
            <v>A</v>
          </cell>
        </row>
      </sheetData>
      <sheetData sheetId="4885">
        <row r="9">
          <cell r="A9" t="str">
            <v>A</v>
          </cell>
        </row>
      </sheetData>
      <sheetData sheetId="4886">
        <row r="9">
          <cell r="A9" t="str">
            <v>A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9">
          <cell r="A9" t="str">
            <v>A</v>
          </cell>
        </row>
      </sheetData>
      <sheetData sheetId="4899">
        <row r="9">
          <cell r="A9" t="str">
            <v>A</v>
          </cell>
        </row>
      </sheetData>
      <sheetData sheetId="4900">
        <row r="9">
          <cell r="A9" t="str">
            <v>A</v>
          </cell>
        </row>
      </sheetData>
      <sheetData sheetId="4901">
        <row r="9">
          <cell r="A9" t="str">
            <v>A</v>
          </cell>
        </row>
      </sheetData>
      <sheetData sheetId="4902">
        <row r="9">
          <cell r="A9" t="str">
            <v>A</v>
          </cell>
        </row>
      </sheetData>
      <sheetData sheetId="4903">
        <row r="9">
          <cell r="A9" t="str">
            <v>A</v>
          </cell>
        </row>
      </sheetData>
      <sheetData sheetId="4904">
        <row r="9">
          <cell r="A9" t="str">
            <v>A</v>
          </cell>
        </row>
      </sheetData>
      <sheetData sheetId="4905">
        <row r="9">
          <cell r="A9" t="str">
            <v>A</v>
          </cell>
        </row>
      </sheetData>
      <sheetData sheetId="4906">
        <row r="9">
          <cell r="A9" t="str">
            <v>A</v>
          </cell>
        </row>
      </sheetData>
      <sheetData sheetId="4907">
        <row r="9">
          <cell r="A9" t="str">
            <v>A</v>
          </cell>
        </row>
      </sheetData>
      <sheetData sheetId="4908">
        <row r="9">
          <cell r="A9" t="str">
            <v>A</v>
          </cell>
        </row>
      </sheetData>
      <sheetData sheetId="4909">
        <row r="9">
          <cell r="A9" t="str">
            <v>A</v>
          </cell>
        </row>
      </sheetData>
      <sheetData sheetId="4910">
        <row r="9">
          <cell r="A9" t="str">
            <v>A</v>
          </cell>
        </row>
      </sheetData>
      <sheetData sheetId="4911">
        <row r="9">
          <cell r="A9" t="str">
            <v>A</v>
          </cell>
        </row>
      </sheetData>
      <sheetData sheetId="4912">
        <row r="9">
          <cell r="A9" t="str">
            <v>A</v>
          </cell>
        </row>
      </sheetData>
      <sheetData sheetId="4913">
        <row r="9">
          <cell r="A9" t="str">
            <v>A</v>
          </cell>
        </row>
      </sheetData>
      <sheetData sheetId="4914">
        <row r="9">
          <cell r="A9" t="str">
            <v>A</v>
          </cell>
        </row>
      </sheetData>
      <sheetData sheetId="4915">
        <row r="9">
          <cell r="A9" t="str">
            <v>A</v>
          </cell>
        </row>
      </sheetData>
      <sheetData sheetId="4916">
        <row r="9">
          <cell r="A9" t="str">
            <v>A</v>
          </cell>
        </row>
      </sheetData>
      <sheetData sheetId="4917">
        <row r="9">
          <cell r="A9" t="str">
            <v>A</v>
          </cell>
        </row>
      </sheetData>
      <sheetData sheetId="4918">
        <row r="9">
          <cell r="A9" t="str">
            <v>A</v>
          </cell>
        </row>
      </sheetData>
      <sheetData sheetId="4919">
        <row r="9">
          <cell r="A9" t="str">
            <v>A</v>
          </cell>
        </row>
      </sheetData>
      <sheetData sheetId="4920">
        <row r="9">
          <cell r="A9" t="str">
            <v>A</v>
          </cell>
        </row>
      </sheetData>
      <sheetData sheetId="4921">
        <row r="9">
          <cell r="A9" t="str">
            <v>A</v>
          </cell>
        </row>
      </sheetData>
      <sheetData sheetId="4922">
        <row r="9">
          <cell r="A9" t="str">
            <v>A</v>
          </cell>
        </row>
      </sheetData>
      <sheetData sheetId="4923">
        <row r="9">
          <cell r="A9" t="str">
            <v>A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>
        <row r="9">
          <cell r="A9" t="str">
            <v>A</v>
          </cell>
        </row>
      </sheetData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9">
          <cell r="A9" t="str">
            <v>A</v>
          </cell>
        </row>
      </sheetData>
      <sheetData sheetId="4936">
        <row r="9">
          <cell r="A9" t="str">
            <v>A</v>
          </cell>
        </row>
      </sheetData>
      <sheetData sheetId="4937">
        <row r="9">
          <cell r="A9" t="str">
            <v>A</v>
          </cell>
        </row>
      </sheetData>
      <sheetData sheetId="4938">
        <row r="9">
          <cell r="A9" t="str">
            <v>A</v>
          </cell>
        </row>
      </sheetData>
      <sheetData sheetId="4939">
        <row r="9">
          <cell r="A9" t="str">
            <v>A</v>
          </cell>
        </row>
      </sheetData>
      <sheetData sheetId="4940">
        <row r="9">
          <cell r="A9" t="str">
            <v>A</v>
          </cell>
        </row>
      </sheetData>
      <sheetData sheetId="4941">
        <row r="9">
          <cell r="A9" t="str">
            <v>A</v>
          </cell>
        </row>
      </sheetData>
      <sheetData sheetId="4942">
        <row r="9">
          <cell r="A9" t="str">
            <v>A</v>
          </cell>
        </row>
      </sheetData>
      <sheetData sheetId="4943">
        <row r="9">
          <cell r="A9" t="str">
            <v>A</v>
          </cell>
        </row>
      </sheetData>
      <sheetData sheetId="4944">
        <row r="9">
          <cell r="A9" t="str">
            <v>A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9">
          <cell r="A9" t="str">
            <v>A</v>
          </cell>
        </row>
      </sheetData>
      <sheetData sheetId="4948">
        <row r="9">
          <cell r="A9" t="str">
            <v>A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>
        <row r="9">
          <cell r="A9" t="str">
            <v>A</v>
          </cell>
        </row>
      </sheetData>
      <sheetData sheetId="4966">
        <row r="9">
          <cell r="A9" t="str">
            <v>A</v>
          </cell>
        </row>
      </sheetData>
      <sheetData sheetId="4967">
        <row r="9">
          <cell r="A9" t="str">
            <v>A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9">
          <cell r="A9" t="str">
            <v>A</v>
          </cell>
        </row>
      </sheetData>
      <sheetData sheetId="4971">
        <row r="9">
          <cell r="A9" t="str">
            <v>A</v>
          </cell>
        </row>
      </sheetData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>
        <row r="9">
          <cell r="A9" t="str">
            <v>A</v>
          </cell>
        </row>
      </sheetData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9">
          <cell r="A9" t="str">
            <v>A</v>
          </cell>
        </row>
      </sheetData>
      <sheetData sheetId="4982">
        <row r="9">
          <cell r="A9" t="str">
            <v>A</v>
          </cell>
        </row>
      </sheetData>
      <sheetData sheetId="4983">
        <row r="9">
          <cell r="A9" t="str">
            <v>A</v>
          </cell>
        </row>
      </sheetData>
      <sheetData sheetId="4984">
        <row r="9">
          <cell r="A9" t="str">
            <v>A</v>
          </cell>
        </row>
      </sheetData>
      <sheetData sheetId="4985">
        <row r="9">
          <cell r="A9" t="str">
            <v>A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9">
          <cell r="A9" t="str">
            <v>A</v>
          </cell>
        </row>
      </sheetData>
      <sheetData sheetId="4998">
        <row r="9">
          <cell r="A9" t="str">
            <v>A</v>
          </cell>
        </row>
      </sheetData>
      <sheetData sheetId="4999">
        <row r="9">
          <cell r="A9" t="str">
            <v>A</v>
          </cell>
        </row>
      </sheetData>
      <sheetData sheetId="5000">
        <row r="9">
          <cell r="A9" t="str">
            <v>A</v>
          </cell>
        </row>
      </sheetData>
      <sheetData sheetId="5001">
        <row r="9">
          <cell r="A9" t="str">
            <v>A</v>
          </cell>
        </row>
      </sheetData>
      <sheetData sheetId="5002">
        <row r="9">
          <cell r="A9" t="str">
            <v>A</v>
          </cell>
        </row>
      </sheetData>
      <sheetData sheetId="5003">
        <row r="9">
          <cell r="A9" t="str">
            <v>A</v>
          </cell>
        </row>
      </sheetData>
      <sheetData sheetId="5004">
        <row r="9">
          <cell r="A9" t="str">
            <v>A</v>
          </cell>
        </row>
      </sheetData>
      <sheetData sheetId="5005">
        <row r="9">
          <cell r="A9" t="str">
            <v>A</v>
          </cell>
        </row>
      </sheetData>
      <sheetData sheetId="5006">
        <row r="9">
          <cell r="A9" t="str">
            <v>A</v>
          </cell>
        </row>
      </sheetData>
      <sheetData sheetId="5007">
        <row r="9">
          <cell r="A9" t="str">
            <v>A</v>
          </cell>
        </row>
      </sheetData>
      <sheetData sheetId="5008">
        <row r="9">
          <cell r="A9" t="str">
            <v>A</v>
          </cell>
        </row>
      </sheetData>
      <sheetData sheetId="5009">
        <row r="9">
          <cell r="A9" t="str">
            <v>A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9">
          <cell r="A9" t="str">
            <v>A</v>
          </cell>
        </row>
      </sheetData>
      <sheetData sheetId="5013">
        <row r="9">
          <cell r="A9" t="str">
            <v>A</v>
          </cell>
        </row>
      </sheetData>
      <sheetData sheetId="5014">
        <row r="9">
          <cell r="A9" t="str">
            <v>A</v>
          </cell>
        </row>
      </sheetData>
      <sheetData sheetId="5015">
        <row r="9">
          <cell r="A9" t="str">
            <v>A</v>
          </cell>
        </row>
      </sheetData>
      <sheetData sheetId="5016">
        <row r="9">
          <cell r="A9" t="str">
            <v>A</v>
          </cell>
        </row>
      </sheetData>
      <sheetData sheetId="5017">
        <row r="9">
          <cell r="A9" t="str">
            <v>A</v>
          </cell>
        </row>
      </sheetData>
      <sheetData sheetId="5018">
        <row r="9">
          <cell r="A9" t="str">
            <v>A</v>
          </cell>
        </row>
      </sheetData>
      <sheetData sheetId="5019">
        <row r="9">
          <cell r="A9" t="str">
            <v>A</v>
          </cell>
        </row>
      </sheetData>
      <sheetData sheetId="5020">
        <row r="9">
          <cell r="A9" t="str">
            <v>A</v>
          </cell>
        </row>
      </sheetData>
      <sheetData sheetId="5021">
        <row r="9">
          <cell r="A9" t="str">
            <v>A</v>
          </cell>
        </row>
      </sheetData>
      <sheetData sheetId="5022">
        <row r="9">
          <cell r="A9" t="str">
            <v>A</v>
          </cell>
        </row>
      </sheetData>
      <sheetData sheetId="5023">
        <row r="9">
          <cell r="A9" t="str">
            <v>A</v>
          </cell>
        </row>
      </sheetData>
      <sheetData sheetId="5024">
        <row r="9">
          <cell r="A9" t="str">
            <v>A</v>
          </cell>
        </row>
      </sheetData>
      <sheetData sheetId="5025">
        <row r="9">
          <cell r="A9" t="str">
            <v>A</v>
          </cell>
        </row>
      </sheetData>
      <sheetData sheetId="5026">
        <row r="9">
          <cell r="A9" t="str">
            <v>A</v>
          </cell>
        </row>
      </sheetData>
      <sheetData sheetId="5027">
        <row r="9">
          <cell r="A9" t="str">
            <v>A</v>
          </cell>
        </row>
      </sheetData>
      <sheetData sheetId="5028">
        <row r="9">
          <cell r="A9" t="str">
            <v>A</v>
          </cell>
        </row>
      </sheetData>
      <sheetData sheetId="5029">
        <row r="9">
          <cell r="A9" t="str">
            <v>A</v>
          </cell>
        </row>
      </sheetData>
      <sheetData sheetId="5030">
        <row r="9">
          <cell r="A9" t="str">
            <v>A</v>
          </cell>
        </row>
      </sheetData>
      <sheetData sheetId="5031">
        <row r="9">
          <cell r="A9" t="str">
            <v>A</v>
          </cell>
        </row>
      </sheetData>
      <sheetData sheetId="5032">
        <row r="9">
          <cell r="A9" t="str">
            <v>A</v>
          </cell>
        </row>
      </sheetData>
      <sheetData sheetId="5033">
        <row r="9">
          <cell r="A9" t="str">
            <v>A</v>
          </cell>
        </row>
      </sheetData>
      <sheetData sheetId="5034">
        <row r="9">
          <cell r="A9" t="str">
            <v>A</v>
          </cell>
        </row>
      </sheetData>
      <sheetData sheetId="5035">
        <row r="9">
          <cell r="A9" t="str">
            <v>A</v>
          </cell>
        </row>
      </sheetData>
      <sheetData sheetId="5036">
        <row r="9">
          <cell r="A9" t="str">
            <v>A</v>
          </cell>
        </row>
      </sheetData>
      <sheetData sheetId="5037">
        <row r="9">
          <cell r="A9" t="str">
            <v>A</v>
          </cell>
        </row>
      </sheetData>
      <sheetData sheetId="5038">
        <row r="9">
          <cell r="A9" t="str">
            <v>A</v>
          </cell>
        </row>
      </sheetData>
      <sheetData sheetId="5039">
        <row r="9">
          <cell r="A9" t="str">
            <v>A</v>
          </cell>
        </row>
      </sheetData>
      <sheetData sheetId="5040">
        <row r="9">
          <cell r="A9" t="str">
            <v>A</v>
          </cell>
        </row>
      </sheetData>
      <sheetData sheetId="5041">
        <row r="9">
          <cell r="A9" t="str">
            <v>A</v>
          </cell>
        </row>
      </sheetData>
      <sheetData sheetId="5042">
        <row r="9">
          <cell r="A9" t="str">
            <v>A</v>
          </cell>
        </row>
      </sheetData>
      <sheetData sheetId="5043">
        <row r="9">
          <cell r="A9" t="str">
            <v>A</v>
          </cell>
        </row>
      </sheetData>
      <sheetData sheetId="5044">
        <row r="9">
          <cell r="A9" t="str">
            <v>A</v>
          </cell>
        </row>
      </sheetData>
      <sheetData sheetId="5045">
        <row r="9">
          <cell r="A9" t="str">
            <v>A</v>
          </cell>
        </row>
      </sheetData>
      <sheetData sheetId="5046">
        <row r="9">
          <cell r="A9" t="str">
            <v>A</v>
          </cell>
        </row>
      </sheetData>
      <sheetData sheetId="5047">
        <row r="9">
          <cell r="A9" t="str">
            <v>A</v>
          </cell>
        </row>
      </sheetData>
      <sheetData sheetId="5048">
        <row r="9">
          <cell r="A9" t="str">
            <v>A</v>
          </cell>
        </row>
      </sheetData>
      <sheetData sheetId="5049">
        <row r="9">
          <cell r="A9" t="str">
            <v>A</v>
          </cell>
        </row>
      </sheetData>
      <sheetData sheetId="5050">
        <row r="9">
          <cell r="A9" t="str">
            <v>A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9">
          <cell r="A9" t="str">
            <v>A</v>
          </cell>
        </row>
      </sheetData>
      <sheetData sheetId="5055">
        <row r="9">
          <cell r="A9" t="str">
            <v>A</v>
          </cell>
        </row>
      </sheetData>
      <sheetData sheetId="5056">
        <row r="9">
          <cell r="A9" t="str">
            <v>A</v>
          </cell>
        </row>
      </sheetData>
      <sheetData sheetId="5057">
        <row r="9">
          <cell r="A9" t="str">
            <v>A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9">
          <cell r="A9" t="str">
            <v>A</v>
          </cell>
        </row>
      </sheetData>
      <sheetData sheetId="5061">
        <row r="9">
          <cell r="A9" t="str">
            <v>A</v>
          </cell>
        </row>
      </sheetData>
      <sheetData sheetId="5062">
        <row r="9">
          <cell r="A9" t="str">
            <v>A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9">
          <cell r="A9" t="str">
            <v>A</v>
          </cell>
        </row>
      </sheetData>
      <sheetData sheetId="5066">
        <row r="9">
          <cell r="A9" t="str">
            <v>A</v>
          </cell>
        </row>
      </sheetData>
      <sheetData sheetId="5067">
        <row r="9">
          <cell r="A9" t="str">
            <v>A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9">
          <cell r="A9" t="str">
            <v>A</v>
          </cell>
        </row>
      </sheetData>
      <sheetData sheetId="5071">
        <row r="9">
          <cell r="A9" t="str">
            <v>A</v>
          </cell>
        </row>
      </sheetData>
      <sheetData sheetId="5072">
        <row r="9">
          <cell r="A9" t="str">
            <v>A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9">
          <cell r="A9" t="str">
            <v>A</v>
          </cell>
        </row>
      </sheetData>
      <sheetData sheetId="5091">
        <row r="9">
          <cell r="A9" t="str">
            <v>A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9">
          <cell r="A9" t="str">
            <v>A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9">
          <cell r="A9" t="str">
            <v>A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9">
          <cell r="A9" t="str">
            <v>A</v>
          </cell>
        </row>
      </sheetData>
      <sheetData sheetId="5103">
        <row r="9">
          <cell r="A9" t="str">
            <v>A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9">
          <cell r="A9" t="str">
            <v>A</v>
          </cell>
        </row>
      </sheetData>
      <sheetData sheetId="5107">
        <row r="9">
          <cell r="A9" t="str">
            <v>A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9">
          <cell r="A9" t="str">
            <v>A</v>
          </cell>
        </row>
      </sheetData>
      <sheetData sheetId="5111">
        <row r="9">
          <cell r="A9" t="str">
            <v>A</v>
          </cell>
        </row>
      </sheetData>
      <sheetData sheetId="5112">
        <row r="9">
          <cell r="A9" t="str">
            <v>A</v>
          </cell>
        </row>
      </sheetData>
      <sheetData sheetId="5113">
        <row r="9">
          <cell r="A9" t="str">
            <v>A</v>
          </cell>
        </row>
      </sheetData>
      <sheetData sheetId="5114">
        <row r="9">
          <cell r="A9" t="str">
            <v>A</v>
          </cell>
        </row>
      </sheetData>
      <sheetData sheetId="5115">
        <row r="9">
          <cell r="A9" t="str">
            <v>A</v>
          </cell>
        </row>
      </sheetData>
      <sheetData sheetId="5116">
        <row r="9">
          <cell r="A9" t="str">
            <v>A</v>
          </cell>
        </row>
      </sheetData>
      <sheetData sheetId="5117">
        <row r="9">
          <cell r="A9" t="str">
            <v>A</v>
          </cell>
        </row>
      </sheetData>
      <sheetData sheetId="5118">
        <row r="9">
          <cell r="A9" t="str">
            <v>A</v>
          </cell>
        </row>
      </sheetData>
      <sheetData sheetId="5119">
        <row r="9">
          <cell r="A9" t="str">
            <v>A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9">
          <cell r="A9" t="str">
            <v>A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9">
          <cell r="A9" t="str">
            <v>A</v>
          </cell>
        </row>
      </sheetData>
      <sheetData sheetId="5127">
        <row r="9">
          <cell r="A9" t="str">
            <v>A</v>
          </cell>
        </row>
      </sheetData>
      <sheetData sheetId="5128">
        <row r="9">
          <cell r="A9" t="str">
            <v>A</v>
          </cell>
        </row>
      </sheetData>
      <sheetData sheetId="5129">
        <row r="9">
          <cell r="A9" t="str">
            <v>A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9">
          <cell r="A9" t="str">
            <v>A</v>
          </cell>
        </row>
      </sheetData>
      <sheetData sheetId="5133">
        <row r="9">
          <cell r="A9" t="str">
            <v>A</v>
          </cell>
        </row>
      </sheetData>
      <sheetData sheetId="5134">
        <row r="9">
          <cell r="A9" t="str">
            <v>A</v>
          </cell>
        </row>
      </sheetData>
      <sheetData sheetId="5135">
        <row r="9">
          <cell r="A9" t="str">
            <v>A</v>
          </cell>
        </row>
      </sheetData>
      <sheetData sheetId="5136">
        <row r="9">
          <cell r="A9" t="str">
            <v>A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>
        <row r="9">
          <cell r="A9" t="str">
            <v>A</v>
          </cell>
        </row>
      </sheetData>
      <sheetData sheetId="5140">
        <row r="9">
          <cell r="A9" t="str">
            <v>A</v>
          </cell>
        </row>
      </sheetData>
      <sheetData sheetId="5141">
        <row r="9">
          <cell r="A9" t="str">
            <v>A</v>
          </cell>
        </row>
      </sheetData>
      <sheetData sheetId="5142">
        <row r="9">
          <cell r="A9" t="str">
            <v>A</v>
          </cell>
        </row>
      </sheetData>
      <sheetData sheetId="5143">
        <row r="9">
          <cell r="A9" t="str">
            <v>A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9">
          <cell r="A9" t="str">
            <v>A</v>
          </cell>
        </row>
      </sheetData>
      <sheetData sheetId="5147">
        <row r="9">
          <cell r="A9" t="str">
            <v>A</v>
          </cell>
        </row>
      </sheetData>
      <sheetData sheetId="5148">
        <row r="9">
          <cell r="A9" t="str">
            <v>A</v>
          </cell>
        </row>
      </sheetData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9">
          <cell r="A9" t="str">
            <v>A</v>
          </cell>
        </row>
      </sheetData>
      <sheetData sheetId="5153">
        <row r="9">
          <cell r="A9" t="str">
            <v>A</v>
          </cell>
        </row>
      </sheetData>
      <sheetData sheetId="5154">
        <row r="9">
          <cell r="A9" t="str">
            <v>A</v>
          </cell>
        </row>
      </sheetData>
      <sheetData sheetId="5155">
        <row r="9">
          <cell r="A9" t="str">
            <v>A</v>
          </cell>
        </row>
      </sheetData>
      <sheetData sheetId="5156">
        <row r="9">
          <cell r="A9" t="str">
            <v>A</v>
          </cell>
        </row>
      </sheetData>
      <sheetData sheetId="5157">
        <row r="9">
          <cell r="A9" t="str">
            <v>A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9">
          <cell r="A9" t="str">
            <v>A</v>
          </cell>
        </row>
      </sheetData>
      <sheetData sheetId="5163">
        <row r="9">
          <cell r="A9" t="str">
            <v>A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9">
          <cell r="A9" t="str">
            <v>A</v>
          </cell>
        </row>
      </sheetData>
      <sheetData sheetId="5167">
        <row r="9">
          <cell r="A9" t="str">
            <v>A</v>
          </cell>
        </row>
      </sheetData>
      <sheetData sheetId="5168">
        <row r="9">
          <cell r="A9" t="str">
            <v>A</v>
          </cell>
        </row>
      </sheetData>
      <sheetData sheetId="5169">
        <row r="9">
          <cell r="A9" t="str">
            <v>A</v>
          </cell>
        </row>
      </sheetData>
      <sheetData sheetId="5170">
        <row r="9">
          <cell r="A9" t="str">
            <v>A</v>
          </cell>
        </row>
      </sheetData>
      <sheetData sheetId="5171">
        <row r="9">
          <cell r="A9" t="str">
            <v>A</v>
          </cell>
        </row>
      </sheetData>
      <sheetData sheetId="5172">
        <row r="9">
          <cell r="A9" t="str">
            <v>A</v>
          </cell>
        </row>
      </sheetData>
      <sheetData sheetId="5173">
        <row r="9">
          <cell r="A9" t="str">
            <v>A</v>
          </cell>
        </row>
      </sheetData>
      <sheetData sheetId="5174">
        <row r="9">
          <cell r="A9" t="str">
            <v>A</v>
          </cell>
        </row>
      </sheetData>
      <sheetData sheetId="5175">
        <row r="9">
          <cell r="A9" t="str">
            <v>A</v>
          </cell>
        </row>
      </sheetData>
      <sheetData sheetId="5176">
        <row r="9">
          <cell r="A9" t="str">
            <v>A</v>
          </cell>
        </row>
      </sheetData>
      <sheetData sheetId="5177">
        <row r="9">
          <cell r="A9" t="str">
            <v>A</v>
          </cell>
        </row>
      </sheetData>
      <sheetData sheetId="5178">
        <row r="9">
          <cell r="A9" t="str">
            <v>A</v>
          </cell>
        </row>
      </sheetData>
      <sheetData sheetId="5179">
        <row r="9">
          <cell r="A9" t="str">
            <v>A</v>
          </cell>
        </row>
      </sheetData>
      <sheetData sheetId="5180">
        <row r="9">
          <cell r="A9" t="str">
            <v>A</v>
          </cell>
        </row>
      </sheetData>
      <sheetData sheetId="5181">
        <row r="9">
          <cell r="A9" t="str">
            <v>A</v>
          </cell>
        </row>
      </sheetData>
      <sheetData sheetId="5182">
        <row r="9">
          <cell r="A9" t="str">
            <v>A</v>
          </cell>
        </row>
      </sheetData>
      <sheetData sheetId="5183">
        <row r="9">
          <cell r="A9" t="str">
            <v>A</v>
          </cell>
        </row>
      </sheetData>
      <sheetData sheetId="5184">
        <row r="9">
          <cell r="A9" t="str">
            <v>A</v>
          </cell>
        </row>
      </sheetData>
      <sheetData sheetId="5185">
        <row r="9">
          <cell r="A9" t="str">
            <v>A</v>
          </cell>
        </row>
      </sheetData>
      <sheetData sheetId="5186">
        <row r="9">
          <cell r="A9" t="str">
            <v>A</v>
          </cell>
        </row>
      </sheetData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9">
          <cell r="A9" t="str">
            <v>A</v>
          </cell>
        </row>
      </sheetData>
      <sheetData sheetId="5190">
        <row r="9">
          <cell r="A9" t="str">
            <v>A</v>
          </cell>
        </row>
      </sheetData>
      <sheetData sheetId="5191">
        <row r="9">
          <cell r="A9" t="str">
            <v>A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9">
          <cell r="A9" t="str">
            <v>A</v>
          </cell>
        </row>
      </sheetData>
      <sheetData sheetId="5197">
        <row r="9">
          <cell r="A9" t="str">
            <v>A</v>
          </cell>
        </row>
      </sheetData>
      <sheetData sheetId="5198">
        <row r="9">
          <cell r="A9" t="str">
            <v>A</v>
          </cell>
        </row>
      </sheetData>
      <sheetData sheetId="5199">
        <row r="9">
          <cell r="A9" t="str">
            <v>A</v>
          </cell>
        </row>
      </sheetData>
      <sheetData sheetId="5200">
        <row r="9">
          <cell r="A9" t="str">
            <v>A</v>
          </cell>
        </row>
      </sheetData>
      <sheetData sheetId="5201">
        <row r="9">
          <cell r="A9" t="str">
            <v>A</v>
          </cell>
        </row>
      </sheetData>
      <sheetData sheetId="5202">
        <row r="9">
          <cell r="A9" t="str">
            <v>A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9">
          <cell r="A9" t="str">
            <v>A</v>
          </cell>
        </row>
      </sheetData>
      <sheetData sheetId="5207">
        <row r="9">
          <cell r="A9" t="str">
            <v>A</v>
          </cell>
        </row>
      </sheetData>
      <sheetData sheetId="5208">
        <row r="9">
          <cell r="A9" t="str">
            <v>A</v>
          </cell>
        </row>
      </sheetData>
      <sheetData sheetId="5209">
        <row r="9">
          <cell r="A9" t="str">
            <v>A</v>
          </cell>
        </row>
      </sheetData>
      <sheetData sheetId="5210">
        <row r="9">
          <cell r="A9" t="str">
            <v>A</v>
          </cell>
        </row>
      </sheetData>
      <sheetData sheetId="5211">
        <row r="9">
          <cell r="A9" t="str">
            <v>A</v>
          </cell>
        </row>
      </sheetData>
      <sheetData sheetId="5212">
        <row r="9">
          <cell r="A9" t="str">
            <v>A</v>
          </cell>
        </row>
      </sheetData>
      <sheetData sheetId="5213">
        <row r="9">
          <cell r="A9" t="str">
            <v>A</v>
          </cell>
        </row>
      </sheetData>
      <sheetData sheetId="5214">
        <row r="9">
          <cell r="A9" t="str">
            <v>A</v>
          </cell>
        </row>
      </sheetData>
      <sheetData sheetId="5215">
        <row r="9">
          <cell r="A9" t="str">
            <v>A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>
        <row r="9">
          <cell r="A9" t="str">
            <v>A</v>
          </cell>
        </row>
      </sheetData>
      <sheetData sheetId="5221">
        <row r="9">
          <cell r="A9" t="str">
            <v>A</v>
          </cell>
        </row>
      </sheetData>
      <sheetData sheetId="5222">
        <row r="9">
          <cell r="A9" t="str">
            <v>A</v>
          </cell>
        </row>
      </sheetData>
      <sheetData sheetId="5223">
        <row r="9">
          <cell r="A9" t="str">
            <v>A</v>
          </cell>
        </row>
      </sheetData>
      <sheetData sheetId="5224">
        <row r="9">
          <cell r="A9" t="str">
            <v>A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9">
          <cell r="A9" t="str">
            <v>A</v>
          </cell>
        </row>
      </sheetData>
      <sheetData sheetId="5232">
        <row r="9">
          <cell r="A9" t="str">
            <v>A</v>
          </cell>
        </row>
      </sheetData>
      <sheetData sheetId="5233">
        <row r="9">
          <cell r="A9" t="str">
            <v>A</v>
          </cell>
        </row>
      </sheetData>
      <sheetData sheetId="5234">
        <row r="9">
          <cell r="A9" t="str">
            <v>A</v>
          </cell>
        </row>
      </sheetData>
      <sheetData sheetId="5235">
        <row r="9">
          <cell r="A9" t="str">
            <v>A</v>
          </cell>
        </row>
      </sheetData>
      <sheetData sheetId="5236">
        <row r="9">
          <cell r="A9" t="str">
            <v>A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9">
          <cell r="A9" t="str">
            <v>A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>
        <row r="9">
          <cell r="A9" t="str">
            <v>A</v>
          </cell>
        </row>
      </sheetData>
      <sheetData sheetId="5247">
        <row r="9">
          <cell r="A9" t="str">
            <v>A</v>
          </cell>
        </row>
      </sheetData>
      <sheetData sheetId="5248">
        <row r="9">
          <cell r="A9" t="str">
            <v>A</v>
          </cell>
        </row>
      </sheetData>
      <sheetData sheetId="5249">
        <row r="9">
          <cell r="A9" t="str">
            <v>A</v>
          </cell>
        </row>
      </sheetData>
      <sheetData sheetId="5250">
        <row r="9">
          <cell r="A9" t="str">
            <v>A</v>
          </cell>
        </row>
      </sheetData>
      <sheetData sheetId="5251">
        <row r="9">
          <cell r="A9" t="str">
            <v>A</v>
          </cell>
        </row>
      </sheetData>
      <sheetData sheetId="5252">
        <row r="9">
          <cell r="A9" t="str">
            <v>A</v>
          </cell>
        </row>
      </sheetData>
      <sheetData sheetId="5253">
        <row r="9">
          <cell r="A9" t="str">
            <v>A</v>
          </cell>
        </row>
      </sheetData>
      <sheetData sheetId="5254">
        <row r="9">
          <cell r="A9" t="str">
            <v>A</v>
          </cell>
        </row>
      </sheetData>
      <sheetData sheetId="5255">
        <row r="9">
          <cell r="A9" t="str">
            <v>A</v>
          </cell>
        </row>
      </sheetData>
      <sheetData sheetId="5256">
        <row r="9">
          <cell r="A9" t="str">
            <v>A</v>
          </cell>
        </row>
      </sheetData>
      <sheetData sheetId="5257">
        <row r="9">
          <cell r="A9" t="str">
            <v>A</v>
          </cell>
        </row>
      </sheetData>
      <sheetData sheetId="5258">
        <row r="9">
          <cell r="A9" t="str">
            <v>A</v>
          </cell>
        </row>
      </sheetData>
      <sheetData sheetId="5259">
        <row r="9">
          <cell r="A9" t="str">
            <v>A</v>
          </cell>
        </row>
      </sheetData>
      <sheetData sheetId="5260">
        <row r="9">
          <cell r="A9" t="str">
            <v>A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9">
          <cell r="A9" t="str">
            <v>A</v>
          </cell>
        </row>
      </sheetData>
      <sheetData sheetId="5267">
        <row r="9">
          <cell r="A9" t="str">
            <v>A</v>
          </cell>
        </row>
      </sheetData>
      <sheetData sheetId="5268">
        <row r="9">
          <cell r="A9" t="str">
            <v>A</v>
          </cell>
        </row>
      </sheetData>
      <sheetData sheetId="5269">
        <row r="9">
          <cell r="A9" t="str">
            <v>A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9">
          <cell r="A9" t="str">
            <v>A</v>
          </cell>
        </row>
      </sheetData>
      <sheetData sheetId="5273">
        <row r="9">
          <cell r="A9" t="str">
            <v>A</v>
          </cell>
        </row>
      </sheetData>
      <sheetData sheetId="5274">
        <row r="9">
          <cell r="A9" t="str">
            <v>A</v>
          </cell>
        </row>
      </sheetData>
      <sheetData sheetId="5275">
        <row r="9">
          <cell r="A9" t="str">
            <v>A</v>
          </cell>
        </row>
      </sheetData>
      <sheetData sheetId="5276">
        <row r="9">
          <cell r="A9" t="str">
            <v>A</v>
          </cell>
        </row>
      </sheetData>
      <sheetData sheetId="5277">
        <row r="9">
          <cell r="A9" t="str">
            <v>A</v>
          </cell>
        </row>
      </sheetData>
      <sheetData sheetId="5278">
        <row r="9">
          <cell r="A9" t="str">
            <v>A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9">
          <cell r="A9" t="str">
            <v>A</v>
          </cell>
        </row>
      </sheetData>
      <sheetData sheetId="5282">
        <row r="9">
          <cell r="A9" t="str">
            <v>A</v>
          </cell>
        </row>
      </sheetData>
      <sheetData sheetId="5283">
        <row r="9">
          <cell r="A9" t="str">
            <v>A</v>
          </cell>
        </row>
      </sheetData>
      <sheetData sheetId="5284">
        <row r="9">
          <cell r="A9" t="str">
            <v>A</v>
          </cell>
        </row>
      </sheetData>
      <sheetData sheetId="5285">
        <row r="9">
          <cell r="A9" t="str">
            <v>A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9">
          <cell r="A9" t="str">
            <v>A</v>
          </cell>
        </row>
      </sheetData>
      <sheetData sheetId="5289">
        <row r="9">
          <cell r="A9" t="str">
            <v>A</v>
          </cell>
        </row>
      </sheetData>
      <sheetData sheetId="5290">
        <row r="9">
          <cell r="A9" t="str">
            <v>A</v>
          </cell>
        </row>
      </sheetData>
      <sheetData sheetId="5291">
        <row r="9">
          <cell r="A9" t="str">
            <v>A</v>
          </cell>
        </row>
      </sheetData>
      <sheetData sheetId="5292">
        <row r="9">
          <cell r="A9" t="str">
            <v>A</v>
          </cell>
        </row>
      </sheetData>
      <sheetData sheetId="5293">
        <row r="9">
          <cell r="A9" t="str">
            <v>A</v>
          </cell>
        </row>
      </sheetData>
      <sheetData sheetId="5294">
        <row r="9">
          <cell r="A9" t="str">
            <v>A</v>
          </cell>
        </row>
      </sheetData>
      <sheetData sheetId="5295">
        <row r="9">
          <cell r="A9" t="str">
            <v>A</v>
          </cell>
        </row>
      </sheetData>
      <sheetData sheetId="5296">
        <row r="9">
          <cell r="A9" t="str">
            <v>A</v>
          </cell>
        </row>
      </sheetData>
      <sheetData sheetId="5297">
        <row r="9">
          <cell r="A9" t="str">
            <v>A</v>
          </cell>
        </row>
      </sheetData>
      <sheetData sheetId="5298">
        <row r="9">
          <cell r="A9" t="str">
            <v>A</v>
          </cell>
        </row>
      </sheetData>
      <sheetData sheetId="5299">
        <row r="9">
          <cell r="A9" t="str">
            <v>A</v>
          </cell>
        </row>
      </sheetData>
      <sheetData sheetId="5300">
        <row r="9">
          <cell r="A9" t="str">
            <v>A</v>
          </cell>
        </row>
      </sheetData>
      <sheetData sheetId="5301">
        <row r="9">
          <cell r="A9" t="str">
            <v>A</v>
          </cell>
        </row>
      </sheetData>
      <sheetData sheetId="5302">
        <row r="9">
          <cell r="A9" t="str">
            <v>A</v>
          </cell>
        </row>
      </sheetData>
      <sheetData sheetId="5303">
        <row r="9">
          <cell r="A9" t="str">
            <v>A</v>
          </cell>
        </row>
      </sheetData>
      <sheetData sheetId="5304">
        <row r="9">
          <cell r="A9" t="str">
            <v>A</v>
          </cell>
        </row>
      </sheetData>
      <sheetData sheetId="5305">
        <row r="9">
          <cell r="A9" t="str">
            <v>A</v>
          </cell>
        </row>
      </sheetData>
      <sheetData sheetId="5306">
        <row r="9">
          <cell r="A9" t="str">
            <v>A</v>
          </cell>
        </row>
      </sheetData>
      <sheetData sheetId="5307">
        <row r="9">
          <cell r="A9" t="str">
            <v>A</v>
          </cell>
        </row>
      </sheetData>
      <sheetData sheetId="5308">
        <row r="9">
          <cell r="A9" t="str">
            <v>A</v>
          </cell>
        </row>
      </sheetData>
      <sheetData sheetId="5309">
        <row r="9">
          <cell r="A9" t="str">
            <v>A</v>
          </cell>
        </row>
      </sheetData>
      <sheetData sheetId="5310">
        <row r="9">
          <cell r="A9" t="str">
            <v>A</v>
          </cell>
        </row>
      </sheetData>
      <sheetData sheetId="5311">
        <row r="9">
          <cell r="A9" t="str">
            <v>A</v>
          </cell>
        </row>
      </sheetData>
      <sheetData sheetId="5312">
        <row r="9">
          <cell r="A9" t="str">
            <v>A</v>
          </cell>
        </row>
      </sheetData>
      <sheetData sheetId="5313">
        <row r="9">
          <cell r="A9" t="str">
            <v>A</v>
          </cell>
        </row>
      </sheetData>
      <sheetData sheetId="5314">
        <row r="9">
          <cell r="A9" t="str">
            <v>A</v>
          </cell>
        </row>
      </sheetData>
      <sheetData sheetId="5315">
        <row r="9">
          <cell r="A9" t="str">
            <v>A</v>
          </cell>
        </row>
      </sheetData>
      <sheetData sheetId="5316">
        <row r="9">
          <cell r="A9" t="str">
            <v>A</v>
          </cell>
        </row>
      </sheetData>
      <sheetData sheetId="5317">
        <row r="9">
          <cell r="A9" t="str">
            <v>A</v>
          </cell>
        </row>
      </sheetData>
      <sheetData sheetId="5318">
        <row r="9">
          <cell r="A9" t="str">
            <v>A</v>
          </cell>
        </row>
      </sheetData>
      <sheetData sheetId="5319">
        <row r="9">
          <cell r="A9" t="str">
            <v>A</v>
          </cell>
        </row>
      </sheetData>
      <sheetData sheetId="5320">
        <row r="9">
          <cell r="A9" t="str">
            <v>A</v>
          </cell>
        </row>
      </sheetData>
      <sheetData sheetId="5321">
        <row r="9">
          <cell r="A9" t="str">
            <v>A</v>
          </cell>
        </row>
      </sheetData>
      <sheetData sheetId="5322">
        <row r="9">
          <cell r="A9" t="str">
            <v>A</v>
          </cell>
        </row>
      </sheetData>
      <sheetData sheetId="5323">
        <row r="9">
          <cell r="A9" t="str">
            <v>A</v>
          </cell>
        </row>
      </sheetData>
      <sheetData sheetId="5324">
        <row r="9">
          <cell r="A9" t="str">
            <v>A</v>
          </cell>
        </row>
      </sheetData>
      <sheetData sheetId="5325">
        <row r="9">
          <cell r="A9" t="str">
            <v>A</v>
          </cell>
        </row>
      </sheetData>
      <sheetData sheetId="5326">
        <row r="9">
          <cell r="A9" t="str">
            <v>A</v>
          </cell>
        </row>
      </sheetData>
      <sheetData sheetId="5327">
        <row r="9">
          <cell r="A9" t="str">
            <v>A</v>
          </cell>
        </row>
      </sheetData>
      <sheetData sheetId="5328">
        <row r="9">
          <cell r="A9" t="str">
            <v>A</v>
          </cell>
        </row>
      </sheetData>
      <sheetData sheetId="5329">
        <row r="9">
          <cell r="A9" t="str">
            <v>A</v>
          </cell>
        </row>
      </sheetData>
      <sheetData sheetId="5330">
        <row r="9">
          <cell r="A9" t="str">
            <v>A</v>
          </cell>
        </row>
      </sheetData>
      <sheetData sheetId="5331">
        <row r="9">
          <cell r="A9" t="str">
            <v>A</v>
          </cell>
        </row>
      </sheetData>
      <sheetData sheetId="5332">
        <row r="9">
          <cell r="A9" t="str">
            <v>A</v>
          </cell>
        </row>
      </sheetData>
      <sheetData sheetId="5333">
        <row r="9">
          <cell r="A9" t="str">
            <v>A</v>
          </cell>
        </row>
      </sheetData>
      <sheetData sheetId="5334">
        <row r="9">
          <cell r="A9" t="str">
            <v>A</v>
          </cell>
        </row>
      </sheetData>
      <sheetData sheetId="5335">
        <row r="9">
          <cell r="A9" t="str">
            <v>A</v>
          </cell>
        </row>
      </sheetData>
      <sheetData sheetId="5336">
        <row r="9">
          <cell r="A9" t="str">
            <v>A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9">
          <cell r="A9" t="str">
            <v>A</v>
          </cell>
        </row>
      </sheetData>
      <sheetData sheetId="5340">
        <row r="9">
          <cell r="A9" t="str">
            <v>A</v>
          </cell>
        </row>
      </sheetData>
      <sheetData sheetId="5341">
        <row r="9">
          <cell r="A9" t="str">
            <v>A</v>
          </cell>
        </row>
      </sheetData>
      <sheetData sheetId="5342">
        <row r="9">
          <cell r="A9" t="str">
            <v>A</v>
          </cell>
        </row>
      </sheetData>
      <sheetData sheetId="5343">
        <row r="9">
          <cell r="A9" t="str">
            <v>A</v>
          </cell>
        </row>
      </sheetData>
      <sheetData sheetId="5344">
        <row r="9">
          <cell r="A9" t="str">
            <v>A</v>
          </cell>
        </row>
      </sheetData>
      <sheetData sheetId="5345">
        <row r="9">
          <cell r="A9" t="str">
            <v>A</v>
          </cell>
        </row>
      </sheetData>
      <sheetData sheetId="5346">
        <row r="9">
          <cell r="A9" t="str">
            <v>A</v>
          </cell>
        </row>
      </sheetData>
      <sheetData sheetId="5347">
        <row r="9">
          <cell r="A9" t="str">
            <v>A</v>
          </cell>
        </row>
      </sheetData>
      <sheetData sheetId="5348">
        <row r="9">
          <cell r="A9" t="str">
            <v>A</v>
          </cell>
        </row>
      </sheetData>
      <sheetData sheetId="5349">
        <row r="9">
          <cell r="A9" t="str">
            <v>A</v>
          </cell>
        </row>
      </sheetData>
      <sheetData sheetId="5350">
        <row r="9">
          <cell r="A9" t="str">
            <v>A</v>
          </cell>
        </row>
      </sheetData>
      <sheetData sheetId="5351">
        <row r="9">
          <cell r="A9" t="str">
            <v>A</v>
          </cell>
        </row>
      </sheetData>
      <sheetData sheetId="5352">
        <row r="9">
          <cell r="A9" t="str">
            <v>A</v>
          </cell>
        </row>
      </sheetData>
      <sheetData sheetId="5353">
        <row r="9">
          <cell r="A9" t="str">
            <v>A</v>
          </cell>
        </row>
      </sheetData>
      <sheetData sheetId="5354">
        <row r="9">
          <cell r="A9" t="str">
            <v>A</v>
          </cell>
        </row>
      </sheetData>
      <sheetData sheetId="5355">
        <row r="9">
          <cell r="A9" t="str">
            <v>A</v>
          </cell>
        </row>
      </sheetData>
      <sheetData sheetId="5356">
        <row r="9">
          <cell r="A9" t="str">
            <v>A</v>
          </cell>
        </row>
      </sheetData>
      <sheetData sheetId="5357">
        <row r="9">
          <cell r="A9" t="str">
            <v>A</v>
          </cell>
        </row>
      </sheetData>
      <sheetData sheetId="5358">
        <row r="9">
          <cell r="A9" t="str">
            <v>A</v>
          </cell>
        </row>
      </sheetData>
      <sheetData sheetId="5359">
        <row r="9">
          <cell r="A9" t="str">
            <v>A</v>
          </cell>
        </row>
      </sheetData>
      <sheetData sheetId="5360">
        <row r="9">
          <cell r="A9" t="str">
            <v>A</v>
          </cell>
        </row>
      </sheetData>
      <sheetData sheetId="5361">
        <row r="9">
          <cell r="A9" t="str">
            <v>A</v>
          </cell>
        </row>
      </sheetData>
      <sheetData sheetId="5362">
        <row r="9">
          <cell r="A9" t="str">
            <v>A</v>
          </cell>
        </row>
      </sheetData>
      <sheetData sheetId="5363">
        <row r="9">
          <cell r="A9" t="str">
            <v>A</v>
          </cell>
        </row>
      </sheetData>
      <sheetData sheetId="5364">
        <row r="9">
          <cell r="A9" t="str">
            <v>A</v>
          </cell>
        </row>
      </sheetData>
      <sheetData sheetId="5365">
        <row r="9">
          <cell r="A9" t="str">
            <v>A</v>
          </cell>
        </row>
      </sheetData>
      <sheetData sheetId="5366">
        <row r="9">
          <cell r="A9" t="str">
            <v>A</v>
          </cell>
        </row>
      </sheetData>
      <sheetData sheetId="5367">
        <row r="9">
          <cell r="A9" t="str">
            <v>A</v>
          </cell>
        </row>
      </sheetData>
      <sheetData sheetId="5368">
        <row r="9">
          <cell r="A9" t="str">
            <v>A</v>
          </cell>
        </row>
      </sheetData>
      <sheetData sheetId="5369">
        <row r="9">
          <cell r="A9" t="str">
            <v>A</v>
          </cell>
        </row>
      </sheetData>
      <sheetData sheetId="5370">
        <row r="9">
          <cell r="A9" t="str">
            <v>A</v>
          </cell>
        </row>
      </sheetData>
      <sheetData sheetId="5371">
        <row r="9">
          <cell r="A9" t="str">
            <v>A</v>
          </cell>
        </row>
      </sheetData>
      <sheetData sheetId="5372">
        <row r="9">
          <cell r="A9" t="str">
            <v>A</v>
          </cell>
        </row>
      </sheetData>
      <sheetData sheetId="5373">
        <row r="9">
          <cell r="A9" t="str">
            <v>A</v>
          </cell>
        </row>
      </sheetData>
      <sheetData sheetId="5374">
        <row r="9">
          <cell r="A9" t="str">
            <v>A</v>
          </cell>
        </row>
      </sheetData>
      <sheetData sheetId="5375">
        <row r="9">
          <cell r="A9" t="str">
            <v>A</v>
          </cell>
        </row>
      </sheetData>
      <sheetData sheetId="5376">
        <row r="9">
          <cell r="A9" t="str">
            <v>A</v>
          </cell>
        </row>
      </sheetData>
      <sheetData sheetId="5377">
        <row r="9">
          <cell r="A9" t="str">
            <v>A</v>
          </cell>
        </row>
      </sheetData>
      <sheetData sheetId="5378">
        <row r="9">
          <cell r="A9" t="str">
            <v>A</v>
          </cell>
        </row>
      </sheetData>
      <sheetData sheetId="5379">
        <row r="9">
          <cell r="A9" t="str">
            <v>A</v>
          </cell>
        </row>
      </sheetData>
      <sheetData sheetId="5380">
        <row r="9">
          <cell r="A9" t="str">
            <v>A</v>
          </cell>
        </row>
      </sheetData>
      <sheetData sheetId="5381">
        <row r="9">
          <cell r="A9" t="str">
            <v>A</v>
          </cell>
        </row>
      </sheetData>
      <sheetData sheetId="5382">
        <row r="9">
          <cell r="A9" t="str">
            <v>A</v>
          </cell>
        </row>
      </sheetData>
      <sheetData sheetId="5383">
        <row r="9">
          <cell r="A9" t="str">
            <v>A</v>
          </cell>
        </row>
      </sheetData>
      <sheetData sheetId="5384">
        <row r="9">
          <cell r="A9" t="str">
            <v>A</v>
          </cell>
        </row>
      </sheetData>
      <sheetData sheetId="5385">
        <row r="9">
          <cell r="A9" t="str">
            <v>A</v>
          </cell>
        </row>
      </sheetData>
      <sheetData sheetId="5386">
        <row r="9">
          <cell r="A9" t="str">
            <v>A</v>
          </cell>
        </row>
      </sheetData>
      <sheetData sheetId="5387">
        <row r="9">
          <cell r="A9" t="str">
            <v>A</v>
          </cell>
        </row>
      </sheetData>
      <sheetData sheetId="5388">
        <row r="9">
          <cell r="A9" t="str">
            <v>A</v>
          </cell>
        </row>
      </sheetData>
      <sheetData sheetId="5389">
        <row r="9">
          <cell r="A9" t="str">
            <v>A</v>
          </cell>
        </row>
      </sheetData>
      <sheetData sheetId="5390">
        <row r="9">
          <cell r="A9" t="str">
            <v>A</v>
          </cell>
        </row>
      </sheetData>
      <sheetData sheetId="5391">
        <row r="9">
          <cell r="A9" t="str">
            <v>A</v>
          </cell>
        </row>
      </sheetData>
      <sheetData sheetId="5392">
        <row r="9">
          <cell r="A9" t="str">
            <v>A</v>
          </cell>
        </row>
      </sheetData>
      <sheetData sheetId="5393">
        <row r="9">
          <cell r="A9" t="str">
            <v>A</v>
          </cell>
        </row>
      </sheetData>
      <sheetData sheetId="5394">
        <row r="9">
          <cell r="A9" t="str">
            <v>A</v>
          </cell>
        </row>
      </sheetData>
      <sheetData sheetId="5395">
        <row r="9">
          <cell r="A9" t="str">
            <v>A</v>
          </cell>
        </row>
      </sheetData>
      <sheetData sheetId="5396">
        <row r="9">
          <cell r="A9" t="str">
            <v>A</v>
          </cell>
        </row>
      </sheetData>
      <sheetData sheetId="5397">
        <row r="9">
          <cell r="A9" t="str">
            <v>A</v>
          </cell>
        </row>
      </sheetData>
      <sheetData sheetId="5398">
        <row r="9">
          <cell r="A9" t="str">
            <v>A</v>
          </cell>
        </row>
      </sheetData>
      <sheetData sheetId="5399">
        <row r="9">
          <cell r="A9" t="str">
            <v>A</v>
          </cell>
        </row>
      </sheetData>
      <sheetData sheetId="5400">
        <row r="9">
          <cell r="A9" t="str">
            <v>A</v>
          </cell>
        </row>
      </sheetData>
      <sheetData sheetId="5401">
        <row r="9">
          <cell r="A9" t="str">
            <v>A</v>
          </cell>
        </row>
      </sheetData>
      <sheetData sheetId="5402">
        <row r="9">
          <cell r="A9" t="str">
            <v>A</v>
          </cell>
        </row>
      </sheetData>
      <sheetData sheetId="5403">
        <row r="9">
          <cell r="A9" t="str">
            <v>A</v>
          </cell>
        </row>
      </sheetData>
      <sheetData sheetId="5404">
        <row r="9">
          <cell r="A9" t="str">
            <v>A</v>
          </cell>
        </row>
      </sheetData>
      <sheetData sheetId="5405">
        <row r="9">
          <cell r="A9" t="str">
            <v>A</v>
          </cell>
        </row>
      </sheetData>
      <sheetData sheetId="5406">
        <row r="9">
          <cell r="A9" t="str">
            <v>A</v>
          </cell>
        </row>
      </sheetData>
      <sheetData sheetId="5407">
        <row r="9">
          <cell r="A9" t="str">
            <v>A</v>
          </cell>
        </row>
      </sheetData>
      <sheetData sheetId="5408">
        <row r="9">
          <cell r="A9" t="str">
            <v>A</v>
          </cell>
        </row>
      </sheetData>
      <sheetData sheetId="5409">
        <row r="9">
          <cell r="A9" t="str">
            <v>A</v>
          </cell>
        </row>
      </sheetData>
      <sheetData sheetId="5410">
        <row r="9">
          <cell r="A9" t="str">
            <v>A</v>
          </cell>
        </row>
      </sheetData>
      <sheetData sheetId="5411">
        <row r="9">
          <cell r="A9" t="str">
            <v>A</v>
          </cell>
        </row>
      </sheetData>
      <sheetData sheetId="5412">
        <row r="9">
          <cell r="A9" t="str">
            <v>A</v>
          </cell>
        </row>
      </sheetData>
      <sheetData sheetId="5413">
        <row r="9">
          <cell r="A9" t="str">
            <v>A</v>
          </cell>
        </row>
      </sheetData>
      <sheetData sheetId="5414">
        <row r="9">
          <cell r="A9" t="str">
            <v>A</v>
          </cell>
        </row>
      </sheetData>
      <sheetData sheetId="5415">
        <row r="9">
          <cell r="A9" t="str">
            <v>A</v>
          </cell>
        </row>
      </sheetData>
      <sheetData sheetId="5416">
        <row r="9">
          <cell r="A9" t="str">
            <v>A</v>
          </cell>
        </row>
      </sheetData>
      <sheetData sheetId="5417">
        <row r="9">
          <cell r="A9" t="str">
            <v>A</v>
          </cell>
        </row>
      </sheetData>
      <sheetData sheetId="5418">
        <row r="9">
          <cell r="A9" t="str">
            <v>A</v>
          </cell>
        </row>
      </sheetData>
      <sheetData sheetId="5419">
        <row r="9">
          <cell r="A9" t="str">
            <v>A</v>
          </cell>
        </row>
      </sheetData>
      <sheetData sheetId="5420">
        <row r="9">
          <cell r="A9" t="str">
            <v>A</v>
          </cell>
        </row>
      </sheetData>
      <sheetData sheetId="5421">
        <row r="9">
          <cell r="A9" t="str">
            <v>A</v>
          </cell>
        </row>
      </sheetData>
      <sheetData sheetId="5422">
        <row r="9">
          <cell r="A9" t="str">
            <v>A</v>
          </cell>
        </row>
      </sheetData>
      <sheetData sheetId="5423">
        <row r="9">
          <cell r="A9" t="str">
            <v>A</v>
          </cell>
        </row>
      </sheetData>
      <sheetData sheetId="5424">
        <row r="9">
          <cell r="A9" t="str">
            <v>A</v>
          </cell>
        </row>
      </sheetData>
      <sheetData sheetId="5425">
        <row r="9">
          <cell r="A9" t="str">
            <v>A</v>
          </cell>
        </row>
      </sheetData>
      <sheetData sheetId="5426">
        <row r="9">
          <cell r="A9" t="str">
            <v>A</v>
          </cell>
        </row>
      </sheetData>
      <sheetData sheetId="5427">
        <row r="9">
          <cell r="A9" t="str">
            <v>A</v>
          </cell>
        </row>
      </sheetData>
      <sheetData sheetId="5428">
        <row r="9">
          <cell r="A9" t="str">
            <v>A</v>
          </cell>
        </row>
      </sheetData>
      <sheetData sheetId="5429">
        <row r="9">
          <cell r="A9" t="str">
            <v>A</v>
          </cell>
        </row>
      </sheetData>
      <sheetData sheetId="5430">
        <row r="9">
          <cell r="A9" t="str">
            <v>A</v>
          </cell>
        </row>
      </sheetData>
      <sheetData sheetId="5431">
        <row r="9">
          <cell r="A9" t="str">
            <v>A</v>
          </cell>
        </row>
      </sheetData>
      <sheetData sheetId="5432">
        <row r="9">
          <cell r="A9" t="str">
            <v>A</v>
          </cell>
        </row>
      </sheetData>
      <sheetData sheetId="5433">
        <row r="9">
          <cell r="A9" t="str">
            <v>A</v>
          </cell>
        </row>
      </sheetData>
      <sheetData sheetId="5434">
        <row r="9">
          <cell r="A9" t="str">
            <v>A</v>
          </cell>
        </row>
      </sheetData>
      <sheetData sheetId="5435">
        <row r="9">
          <cell r="A9" t="str">
            <v>A</v>
          </cell>
        </row>
      </sheetData>
      <sheetData sheetId="5436">
        <row r="9">
          <cell r="A9" t="str">
            <v>A</v>
          </cell>
        </row>
      </sheetData>
      <sheetData sheetId="5437">
        <row r="9">
          <cell r="A9" t="str">
            <v>A</v>
          </cell>
        </row>
      </sheetData>
      <sheetData sheetId="5438">
        <row r="9">
          <cell r="A9" t="str">
            <v>A</v>
          </cell>
        </row>
      </sheetData>
      <sheetData sheetId="5439">
        <row r="9">
          <cell r="A9" t="str">
            <v>A</v>
          </cell>
        </row>
      </sheetData>
      <sheetData sheetId="5440">
        <row r="9">
          <cell r="A9" t="str">
            <v>A</v>
          </cell>
        </row>
      </sheetData>
      <sheetData sheetId="5441">
        <row r="9">
          <cell r="A9" t="str">
            <v>A</v>
          </cell>
        </row>
      </sheetData>
      <sheetData sheetId="5442">
        <row r="9">
          <cell r="A9" t="str">
            <v>A</v>
          </cell>
        </row>
      </sheetData>
      <sheetData sheetId="5443">
        <row r="9">
          <cell r="A9" t="str">
            <v>A</v>
          </cell>
        </row>
      </sheetData>
      <sheetData sheetId="5444">
        <row r="9">
          <cell r="A9" t="str">
            <v>A</v>
          </cell>
        </row>
      </sheetData>
      <sheetData sheetId="5445">
        <row r="9">
          <cell r="A9" t="str">
            <v>A</v>
          </cell>
        </row>
      </sheetData>
      <sheetData sheetId="5446">
        <row r="9">
          <cell r="A9" t="str">
            <v>A</v>
          </cell>
        </row>
      </sheetData>
      <sheetData sheetId="5447">
        <row r="9">
          <cell r="A9" t="str">
            <v>A</v>
          </cell>
        </row>
      </sheetData>
      <sheetData sheetId="5448">
        <row r="9">
          <cell r="A9" t="str">
            <v>A</v>
          </cell>
        </row>
      </sheetData>
      <sheetData sheetId="5449">
        <row r="9">
          <cell r="A9" t="str">
            <v>A</v>
          </cell>
        </row>
      </sheetData>
      <sheetData sheetId="5450">
        <row r="9">
          <cell r="A9" t="str">
            <v>A</v>
          </cell>
        </row>
      </sheetData>
      <sheetData sheetId="5451">
        <row r="9">
          <cell r="A9" t="str">
            <v>A</v>
          </cell>
        </row>
      </sheetData>
      <sheetData sheetId="5452">
        <row r="9">
          <cell r="A9" t="str">
            <v>A</v>
          </cell>
        </row>
      </sheetData>
      <sheetData sheetId="5453">
        <row r="9">
          <cell r="A9" t="str">
            <v>A</v>
          </cell>
        </row>
      </sheetData>
      <sheetData sheetId="5454">
        <row r="9">
          <cell r="A9" t="str">
            <v>A</v>
          </cell>
        </row>
      </sheetData>
      <sheetData sheetId="5455">
        <row r="9">
          <cell r="A9" t="str">
            <v>A</v>
          </cell>
        </row>
      </sheetData>
      <sheetData sheetId="5456">
        <row r="9">
          <cell r="A9" t="str">
            <v>A</v>
          </cell>
        </row>
      </sheetData>
      <sheetData sheetId="5457">
        <row r="9">
          <cell r="A9" t="str">
            <v>A</v>
          </cell>
        </row>
      </sheetData>
      <sheetData sheetId="5458">
        <row r="9">
          <cell r="A9" t="str">
            <v>A</v>
          </cell>
        </row>
      </sheetData>
      <sheetData sheetId="5459">
        <row r="9">
          <cell r="A9" t="str">
            <v>A</v>
          </cell>
        </row>
      </sheetData>
      <sheetData sheetId="5460">
        <row r="9">
          <cell r="A9" t="str">
            <v>A</v>
          </cell>
        </row>
      </sheetData>
      <sheetData sheetId="5461">
        <row r="9">
          <cell r="A9" t="str">
            <v>A</v>
          </cell>
        </row>
      </sheetData>
      <sheetData sheetId="5462">
        <row r="9">
          <cell r="A9" t="str">
            <v>A</v>
          </cell>
        </row>
      </sheetData>
      <sheetData sheetId="5463">
        <row r="9">
          <cell r="A9" t="str">
            <v>A</v>
          </cell>
        </row>
      </sheetData>
      <sheetData sheetId="5464">
        <row r="9">
          <cell r="A9" t="str">
            <v>A</v>
          </cell>
        </row>
      </sheetData>
      <sheetData sheetId="5465">
        <row r="9">
          <cell r="A9" t="str">
            <v>A</v>
          </cell>
        </row>
      </sheetData>
      <sheetData sheetId="5466">
        <row r="9">
          <cell r="A9" t="str">
            <v>A</v>
          </cell>
        </row>
      </sheetData>
      <sheetData sheetId="5467">
        <row r="9">
          <cell r="A9" t="str">
            <v>A</v>
          </cell>
        </row>
      </sheetData>
      <sheetData sheetId="5468">
        <row r="9">
          <cell r="A9" t="str">
            <v>A</v>
          </cell>
        </row>
      </sheetData>
      <sheetData sheetId="5469">
        <row r="9">
          <cell r="A9" t="str">
            <v>A</v>
          </cell>
        </row>
      </sheetData>
      <sheetData sheetId="5470">
        <row r="9">
          <cell r="A9" t="str">
            <v>A</v>
          </cell>
        </row>
      </sheetData>
      <sheetData sheetId="5471">
        <row r="9">
          <cell r="A9" t="str">
            <v>A</v>
          </cell>
        </row>
      </sheetData>
      <sheetData sheetId="5472">
        <row r="9">
          <cell r="A9" t="str">
            <v>A</v>
          </cell>
        </row>
      </sheetData>
      <sheetData sheetId="5473">
        <row r="9">
          <cell r="A9" t="str">
            <v>A</v>
          </cell>
        </row>
      </sheetData>
      <sheetData sheetId="5474">
        <row r="9">
          <cell r="A9" t="str">
            <v>A</v>
          </cell>
        </row>
      </sheetData>
      <sheetData sheetId="5475">
        <row r="9">
          <cell r="A9" t="str">
            <v>A</v>
          </cell>
        </row>
      </sheetData>
      <sheetData sheetId="5476">
        <row r="9">
          <cell r="A9" t="str">
            <v>A</v>
          </cell>
        </row>
      </sheetData>
      <sheetData sheetId="5477">
        <row r="9">
          <cell r="A9" t="str">
            <v>A</v>
          </cell>
        </row>
      </sheetData>
      <sheetData sheetId="5478">
        <row r="9">
          <cell r="A9" t="str">
            <v>A</v>
          </cell>
        </row>
      </sheetData>
      <sheetData sheetId="5479">
        <row r="9">
          <cell r="A9" t="str">
            <v>A</v>
          </cell>
        </row>
      </sheetData>
      <sheetData sheetId="5480">
        <row r="9">
          <cell r="A9" t="str">
            <v>A</v>
          </cell>
        </row>
      </sheetData>
      <sheetData sheetId="5481">
        <row r="9">
          <cell r="A9" t="str">
            <v>A</v>
          </cell>
        </row>
      </sheetData>
      <sheetData sheetId="5482">
        <row r="9">
          <cell r="A9" t="str">
            <v>A</v>
          </cell>
        </row>
      </sheetData>
      <sheetData sheetId="5483">
        <row r="9">
          <cell r="A9" t="str">
            <v>A</v>
          </cell>
        </row>
      </sheetData>
      <sheetData sheetId="5484">
        <row r="9">
          <cell r="A9" t="str">
            <v>A</v>
          </cell>
        </row>
      </sheetData>
      <sheetData sheetId="5485">
        <row r="9">
          <cell r="A9" t="str">
            <v>A</v>
          </cell>
        </row>
      </sheetData>
      <sheetData sheetId="5486">
        <row r="9">
          <cell r="A9" t="str">
            <v>A</v>
          </cell>
        </row>
      </sheetData>
      <sheetData sheetId="5487">
        <row r="9">
          <cell r="A9" t="str">
            <v>A</v>
          </cell>
        </row>
      </sheetData>
      <sheetData sheetId="5488">
        <row r="9">
          <cell r="A9" t="str">
            <v>A</v>
          </cell>
        </row>
      </sheetData>
      <sheetData sheetId="5489">
        <row r="9">
          <cell r="A9" t="str">
            <v>A</v>
          </cell>
        </row>
      </sheetData>
      <sheetData sheetId="5490">
        <row r="9">
          <cell r="A9" t="str">
            <v>A</v>
          </cell>
        </row>
      </sheetData>
      <sheetData sheetId="5491">
        <row r="9">
          <cell r="A9" t="str">
            <v>A</v>
          </cell>
        </row>
      </sheetData>
      <sheetData sheetId="5492">
        <row r="9">
          <cell r="A9" t="str">
            <v>A</v>
          </cell>
        </row>
      </sheetData>
      <sheetData sheetId="5493">
        <row r="9">
          <cell r="A9" t="str">
            <v>A</v>
          </cell>
        </row>
      </sheetData>
      <sheetData sheetId="5494">
        <row r="9">
          <cell r="A9" t="str">
            <v>A</v>
          </cell>
        </row>
      </sheetData>
      <sheetData sheetId="5495">
        <row r="9">
          <cell r="A9" t="str">
            <v>A</v>
          </cell>
        </row>
      </sheetData>
      <sheetData sheetId="5496">
        <row r="9">
          <cell r="A9" t="str">
            <v>A</v>
          </cell>
        </row>
      </sheetData>
      <sheetData sheetId="5497">
        <row r="9">
          <cell r="A9" t="str">
            <v>A</v>
          </cell>
        </row>
      </sheetData>
      <sheetData sheetId="5498">
        <row r="9">
          <cell r="A9" t="str">
            <v>A</v>
          </cell>
        </row>
      </sheetData>
      <sheetData sheetId="5499">
        <row r="9">
          <cell r="A9" t="str">
            <v>A</v>
          </cell>
        </row>
      </sheetData>
      <sheetData sheetId="5500">
        <row r="9">
          <cell r="A9" t="str">
            <v>A</v>
          </cell>
        </row>
      </sheetData>
      <sheetData sheetId="5501">
        <row r="9">
          <cell r="A9" t="str">
            <v>A</v>
          </cell>
        </row>
      </sheetData>
      <sheetData sheetId="5502">
        <row r="9">
          <cell r="A9" t="str">
            <v>A</v>
          </cell>
        </row>
      </sheetData>
      <sheetData sheetId="5503">
        <row r="9">
          <cell r="A9" t="str">
            <v>A</v>
          </cell>
        </row>
      </sheetData>
      <sheetData sheetId="5504">
        <row r="9">
          <cell r="A9" t="str">
            <v>A</v>
          </cell>
        </row>
      </sheetData>
      <sheetData sheetId="5505">
        <row r="9">
          <cell r="A9" t="str">
            <v>A</v>
          </cell>
        </row>
      </sheetData>
      <sheetData sheetId="5506">
        <row r="9">
          <cell r="A9" t="str">
            <v>A</v>
          </cell>
        </row>
      </sheetData>
      <sheetData sheetId="5507">
        <row r="9">
          <cell r="A9" t="str">
            <v>A</v>
          </cell>
        </row>
      </sheetData>
      <sheetData sheetId="5508">
        <row r="9">
          <cell r="A9" t="str">
            <v>A</v>
          </cell>
        </row>
      </sheetData>
      <sheetData sheetId="5509">
        <row r="9">
          <cell r="A9" t="str">
            <v>A</v>
          </cell>
        </row>
      </sheetData>
      <sheetData sheetId="5510">
        <row r="9">
          <cell r="A9" t="str">
            <v>A</v>
          </cell>
        </row>
      </sheetData>
      <sheetData sheetId="5511">
        <row r="9">
          <cell r="A9" t="str">
            <v>A</v>
          </cell>
        </row>
      </sheetData>
      <sheetData sheetId="5512">
        <row r="9">
          <cell r="A9" t="str">
            <v>A</v>
          </cell>
        </row>
      </sheetData>
      <sheetData sheetId="5513">
        <row r="9">
          <cell r="A9" t="str">
            <v>A</v>
          </cell>
        </row>
      </sheetData>
      <sheetData sheetId="5514">
        <row r="9">
          <cell r="A9" t="str">
            <v>A</v>
          </cell>
        </row>
      </sheetData>
      <sheetData sheetId="5515">
        <row r="9">
          <cell r="A9" t="str">
            <v>A</v>
          </cell>
        </row>
      </sheetData>
      <sheetData sheetId="5516">
        <row r="9">
          <cell r="A9" t="str">
            <v>A</v>
          </cell>
        </row>
      </sheetData>
      <sheetData sheetId="5517">
        <row r="9">
          <cell r="A9" t="str">
            <v>A</v>
          </cell>
        </row>
      </sheetData>
      <sheetData sheetId="5518">
        <row r="9">
          <cell r="A9" t="str">
            <v>A</v>
          </cell>
        </row>
      </sheetData>
      <sheetData sheetId="5519">
        <row r="9">
          <cell r="A9" t="str">
            <v>A</v>
          </cell>
        </row>
      </sheetData>
      <sheetData sheetId="5520">
        <row r="9">
          <cell r="A9" t="str">
            <v>A</v>
          </cell>
        </row>
      </sheetData>
      <sheetData sheetId="5521">
        <row r="9">
          <cell r="A9" t="str">
            <v>A</v>
          </cell>
        </row>
      </sheetData>
      <sheetData sheetId="5522">
        <row r="9">
          <cell r="A9" t="str">
            <v>A</v>
          </cell>
        </row>
      </sheetData>
      <sheetData sheetId="5523">
        <row r="9">
          <cell r="A9" t="str">
            <v>A</v>
          </cell>
        </row>
      </sheetData>
      <sheetData sheetId="5524">
        <row r="9">
          <cell r="A9" t="str">
            <v>A</v>
          </cell>
        </row>
      </sheetData>
      <sheetData sheetId="5525">
        <row r="9">
          <cell r="A9" t="str">
            <v>A</v>
          </cell>
        </row>
      </sheetData>
      <sheetData sheetId="5526">
        <row r="9">
          <cell r="A9" t="str">
            <v>A</v>
          </cell>
        </row>
      </sheetData>
      <sheetData sheetId="5527">
        <row r="9">
          <cell r="A9" t="str">
            <v>A</v>
          </cell>
        </row>
      </sheetData>
      <sheetData sheetId="5528">
        <row r="9">
          <cell r="A9" t="str">
            <v>A</v>
          </cell>
        </row>
      </sheetData>
      <sheetData sheetId="5529">
        <row r="9">
          <cell r="A9" t="str">
            <v>A</v>
          </cell>
        </row>
      </sheetData>
      <sheetData sheetId="5530">
        <row r="9">
          <cell r="A9" t="str">
            <v>A</v>
          </cell>
        </row>
      </sheetData>
      <sheetData sheetId="5531">
        <row r="9">
          <cell r="A9" t="str">
            <v>A</v>
          </cell>
        </row>
      </sheetData>
      <sheetData sheetId="5532">
        <row r="9">
          <cell r="A9" t="str">
            <v>A</v>
          </cell>
        </row>
      </sheetData>
      <sheetData sheetId="5533">
        <row r="9">
          <cell r="A9" t="str">
            <v>A</v>
          </cell>
        </row>
      </sheetData>
      <sheetData sheetId="5534">
        <row r="9">
          <cell r="A9" t="str">
            <v>A</v>
          </cell>
        </row>
      </sheetData>
      <sheetData sheetId="5535">
        <row r="9">
          <cell r="A9" t="str">
            <v>A</v>
          </cell>
        </row>
      </sheetData>
      <sheetData sheetId="5536">
        <row r="9">
          <cell r="A9" t="str">
            <v>A</v>
          </cell>
        </row>
      </sheetData>
      <sheetData sheetId="5537">
        <row r="9">
          <cell r="A9" t="str">
            <v>A</v>
          </cell>
        </row>
      </sheetData>
      <sheetData sheetId="5538">
        <row r="9">
          <cell r="A9" t="str">
            <v>A</v>
          </cell>
        </row>
      </sheetData>
      <sheetData sheetId="5539">
        <row r="9">
          <cell r="A9" t="str">
            <v>A</v>
          </cell>
        </row>
      </sheetData>
      <sheetData sheetId="5540">
        <row r="9">
          <cell r="A9" t="str">
            <v>A</v>
          </cell>
        </row>
      </sheetData>
      <sheetData sheetId="5541">
        <row r="9">
          <cell r="A9" t="str">
            <v>A</v>
          </cell>
        </row>
      </sheetData>
      <sheetData sheetId="5542">
        <row r="9">
          <cell r="A9" t="str">
            <v>A</v>
          </cell>
        </row>
      </sheetData>
      <sheetData sheetId="5543">
        <row r="9">
          <cell r="A9" t="str">
            <v>A</v>
          </cell>
        </row>
      </sheetData>
      <sheetData sheetId="5544">
        <row r="9">
          <cell r="A9" t="str">
            <v>A</v>
          </cell>
        </row>
      </sheetData>
      <sheetData sheetId="5545">
        <row r="9">
          <cell r="A9" t="str">
            <v>A</v>
          </cell>
        </row>
      </sheetData>
      <sheetData sheetId="5546">
        <row r="9">
          <cell r="A9" t="str">
            <v>A</v>
          </cell>
        </row>
      </sheetData>
      <sheetData sheetId="5547">
        <row r="9">
          <cell r="A9" t="str">
            <v>A</v>
          </cell>
        </row>
      </sheetData>
      <sheetData sheetId="5548">
        <row r="9">
          <cell r="A9" t="str">
            <v>A</v>
          </cell>
        </row>
      </sheetData>
      <sheetData sheetId="5549">
        <row r="9">
          <cell r="A9" t="str">
            <v>A</v>
          </cell>
        </row>
      </sheetData>
      <sheetData sheetId="5550">
        <row r="9">
          <cell r="A9" t="str">
            <v>A</v>
          </cell>
        </row>
      </sheetData>
      <sheetData sheetId="5551">
        <row r="9">
          <cell r="A9" t="str">
            <v>A</v>
          </cell>
        </row>
      </sheetData>
      <sheetData sheetId="5552">
        <row r="9">
          <cell r="A9" t="str">
            <v>A</v>
          </cell>
        </row>
      </sheetData>
      <sheetData sheetId="5553">
        <row r="9">
          <cell r="A9" t="str">
            <v>A</v>
          </cell>
        </row>
      </sheetData>
      <sheetData sheetId="5554">
        <row r="9">
          <cell r="A9" t="str">
            <v>A</v>
          </cell>
        </row>
      </sheetData>
      <sheetData sheetId="5555">
        <row r="9">
          <cell r="A9" t="str">
            <v>A</v>
          </cell>
        </row>
      </sheetData>
      <sheetData sheetId="5556">
        <row r="9">
          <cell r="A9" t="str">
            <v>A</v>
          </cell>
        </row>
      </sheetData>
      <sheetData sheetId="5557">
        <row r="9">
          <cell r="A9" t="str">
            <v>A</v>
          </cell>
        </row>
      </sheetData>
      <sheetData sheetId="5558">
        <row r="9">
          <cell r="A9" t="str">
            <v>A</v>
          </cell>
        </row>
      </sheetData>
      <sheetData sheetId="5559">
        <row r="9">
          <cell r="A9" t="str">
            <v>A</v>
          </cell>
        </row>
      </sheetData>
      <sheetData sheetId="5560">
        <row r="9">
          <cell r="A9" t="str">
            <v>A</v>
          </cell>
        </row>
      </sheetData>
      <sheetData sheetId="5561">
        <row r="9">
          <cell r="A9" t="str">
            <v>A</v>
          </cell>
        </row>
      </sheetData>
      <sheetData sheetId="5562">
        <row r="9">
          <cell r="A9" t="str">
            <v>A</v>
          </cell>
        </row>
      </sheetData>
      <sheetData sheetId="5563">
        <row r="9">
          <cell r="A9" t="str">
            <v>A</v>
          </cell>
        </row>
      </sheetData>
      <sheetData sheetId="5564">
        <row r="9">
          <cell r="A9" t="str">
            <v>A</v>
          </cell>
        </row>
      </sheetData>
      <sheetData sheetId="5565">
        <row r="9">
          <cell r="A9" t="str">
            <v>A</v>
          </cell>
        </row>
      </sheetData>
      <sheetData sheetId="5566">
        <row r="9">
          <cell r="A9" t="str">
            <v>A</v>
          </cell>
        </row>
      </sheetData>
      <sheetData sheetId="5567">
        <row r="9">
          <cell r="A9" t="str">
            <v>A</v>
          </cell>
        </row>
      </sheetData>
      <sheetData sheetId="5568">
        <row r="9">
          <cell r="A9" t="str">
            <v>A</v>
          </cell>
        </row>
      </sheetData>
      <sheetData sheetId="5569">
        <row r="9">
          <cell r="A9" t="str">
            <v>A</v>
          </cell>
        </row>
      </sheetData>
      <sheetData sheetId="5570">
        <row r="9">
          <cell r="A9" t="str">
            <v>A</v>
          </cell>
        </row>
      </sheetData>
      <sheetData sheetId="5571">
        <row r="9">
          <cell r="A9" t="str">
            <v>A</v>
          </cell>
        </row>
      </sheetData>
      <sheetData sheetId="5572">
        <row r="9">
          <cell r="A9" t="str">
            <v>A</v>
          </cell>
        </row>
      </sheetData>
      <sheetData sheetId="5573">
        <row r="9">
          <cell r="A9" t="str">
            <v>A</v>
          </cell>
        </row>
      </sheetData>
      <sheetData sheetId="5574">
        <row r="9">
          <cell r="A9" t="str">
            <v>A</v>
          </cell>
        </row>
      </sheetData>
      <sheetData sheetId="5575">
        <row r="9">
          <cell r="A9" t="str">
            <v>A</v>
          </cell>
        </row>
      </sheetData>
      <sheetData sheetId="5576">
        <row r="9">
          <cell r="A9" t="str">
            <v>A</v>
          </cell>
        </row>
      </sheetData>
      <sheetData sheetId="5577">
        <row r="9">
          <cell r="A9" t="str">
            <v>A</v>
          </cell>
        </row>
      </sheetData>
      <sheetData sheetId="5578">
        <row r="9">
          <cell r="A9" t="str">
            <v>A</v>
          </cell>
        </row>
      </sheetData>
      <sheetData sheetId="5579">
        <row r="9">
          <cell r="A9" t="str">
            <v>A</v>
          </cell>
        </row>
      </sheetData>
      <sheetData sheetId="5580">
        <row r="9">
          <cell r="A9" t="str">
            <v>A</v>
          </cell>
        </row>
      </sheetData>
      <sheetData sheetId="5581">
        <row r="9">
          <cell r="A9" t="str">
            <v>A</v>
          </cell>
        </row>
      </sheetData>
      <sheetData sheetId="5582">
        <row r="9">
          <cell r="A9" t="str">
            <v>A</v>
          </cell>
        </row>
      </sheetData>
      <sheetData sheetId="5583">
        <row r="9">
          <cell r="A9" t="str">
            <v>A</v>
          </cell>
        </row>
      </sheetData>
      <sheetData sheetId="5584">
        <row r="9">
          <cell r="A9" t="str">
            <v>A</v>
          </cell>
        </row>
      </sheetData>
      <sheetData sheetId="5585">
        <row r="9">
          <cell r="A9" t="str">
            <v>A</v>
          </cell>
        </row>
      </sheetData>
      <sheetData sheetId="5586">
        <row r="9">
          <cell r="A9" t="str">
            <v>A</v>
          </cell>
        </row>
      </sheetData>
      <sheetData sheetId="5587">
        <row r="9">
          <cell r="A9" t="str">
            <v>A</v>
          </cell>
        </row>
      </sheetData>
      <sheetData sheetId="5588">
        <row r="9">
          <cell r="A9" t="str">
            <v>A</v>
          </cell>
        </row>
      </sheetData>
      <sheetData sheetId="5589">
        <row r="9">
          <cell r="A9" t="str">
            <v>A</v>
          </cell>
        </row>
      </sheetData>
      <sheetData sheetId="5590">
        <row r="9">
          <cell r="A9" t="str">
            <v>A</v>
          </cell>
        </row>
      </sheetData>
      <sheetData sheetId="5591">
        <row r="9">
          <cell r="A9" t="str">
            <v>A</v>
          </cell>
        </row>
      </sheetData>
      <sheetData sheetId="5592">
        <row r="9">
          <cell r="A9" t="str">
            <v>A</v>
          </cell>
        </row>
      </sheetData>
      <sheetData sheetId="5593">
        <row r="9">
          <cell r="A9" t="str">
            <v>A</v>
          </cell>
        </row>
      </sheetData>
      <sheetData sheetId="5594">
        <row r="9">
          <cell r="A9" t="str">
            <v>A</v>
          </cell>
        </row>
      </sheetData>
      <sheetData sheetId="5595">
        <row r="9">
          <cell r="A9" t="str">
            <v>A</v>
          </cell>
        </row>
      </sheetData>
      <sheetData sheetId="5596">
        <row r="9">
          <cell r="A9" t="str">
            <v>A</v>
          </cell>
        </row>
      </sheetData>
      <sheetData sheetId="5597">
        <row r="9">
          <cell r="A9" t="str">
            <v>A</v>
          </cell>
        </row>
      </sheetData>
      <sheetData sheetId="5598">
        <row r="9">
          <cell r="A9" t="str">
            <v>A</v>
          </cell>
        </row>
      </sheetData>
      <sheetData sheetId="5599">
        <row r="9">
          <cell r="A9" t="str">
            <v>A</v>
          </cell>
        </row>
      </sheetData>
      <sheetData sheetId="5600">
        <row r="9">
          <cell r="A9" t="str">
            <v>A</v>
          </cell>
        </row>
      </sheetData>
      <sheetData sheetId="5601">
        <row r="9">
          <cell r="A9" t="str">
            <v>A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9">
          <cell r="A9" t="str">
            <v>A</v>
          </cell>
        </row>
      </sheetData>
      <sheetData sheetId="5605">
        <row r="9">
          <cell r="A9" t="str">
            <v>A</v>
          </cell>
        </row>
      </sheetData>
      <sheetData sheetId="5606">
        <row r="9">
          <cell r="A9" t="str">
            <v>A</v>
          </cell>
        </row>
      </sheetData>
      <sheetData sheetId="5607">
        <row r="9">
          <cell r="A9" t="str">
            <v>A</v>
          </cell>
        </row>
      </sheetData>
      <sheetData sheetId="5608">
        <row r="9">
          <cell r="A9" t="str">
            <v>A</v>
          </cell>
        </row>
      </sheetData>
      <sheetData sheetId="5609">
        <row r="9">
          <cell r="A9" t="str">
            <v>A</v>
          </cell>
        </row>
      </sheetData>
      <sheetData sheetId="5610">
        <row r="9">
          <cell r="A9" t="str">
            <v>A</v>
          </cell>
        </row>
      </sheetData>
      <sheetData sheetId="5611">
        <row r="9">
          <cell r="A9" t="str">
            <v>A</v>
          </cell>
        </row>
      </sheetData>
      <sheetData sheetId="5612">
        <row r="9">
          <cell r="A9" t="str">
            <v>A</v>
          </cell>
        </row>
      </sheetData>
      <sheetData sheetId="5613">
        <row r="9">
          <cell r="A9" t="str">
            <v>A</v>
          </cell>
        </row>
      </sheetData>
      <sheetData sheetId="5614">
        <row r="9">
          <cell r="A9" t="str">
            <v>A</v>
          </cell>
        </row>
      </sheetData>
      <sheetData sheetId="5615">
        <row r="9">
          <cell r="A9" t="str">
            <v>A</v>
          </cell>
        </row>
      </sheetData>
      <sheetData sheetId="5616">
        <row r="9">
          <cell r="A9" t="str">
            <v>A</v>
          </cell>
        </row>
      </sheetData>
      <sheetData sheetId="5617">
        <row r="9">
          <cell r="A9" t="str">
            <v>A</v>
          </cell>
        </row>
      </sheetData>
      <sheetData sheetId="5618">
        <row r="9">
          <cell r="A9" t="str">
            <v>A</v>
          </cell>
        </row>
      </sheetData>
      <sheetData sheetId="5619">
        <row r="9">
          <cell r="A9" t="str">
            <v>A</v>
          </cell>
        </row>
      </sheetData>
      <sheetData sheetId="5620">
        <row r="9">
          <cell r="A9" t="str">
            <v>A</v>
          </cell>
        </row>
      </sheetData>
      <sheetData sheetId="5621">
        <row r="9">
          <cell r="A9" t="str">
            <v>A</v>
          </cell>
        </row>
      </sheetData>
      <sheetData sheetId="5622">
        <row r="9">
          <cell r="A9" t="str">
            <v>A</v>
          </cell>
        </row>
      </sheetData>
      <sheetData sheetId="5623">
        <row r="9">
          <cell r="A9" t="str">
            <v>A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9">
          <cell r="A9" t="str">
            <v>A</v>
          </cell>
        </row>
      </sheetData>
      <sheetData sheetId="5632">
        <row r="9">
          <cell r="A9" t="str">
            <v>A</v>
          </cell>
        </row>
      </sheetData>
      <sheetData sheetId="5633">
        <row r="9">
          <cell r="A9" t="str">
            <v>A</v>
          </cell>
        </row>
      </sheetData>
      <sheetData sheetId="5634">
        <row r="9">
          <cell r="A9" t="str">
            <v>A</v>
          </cell>
        </row>
      </sheetData>
      <sheetData sheetId="5635">
        <row r="9">
          <cell r="A9" t="str">
            <v>A</v>
          </cell>
        </row>
      </sheetData>
      <sheetData sheetId="5636">
        <row r="9">
          <cell r="A9" t="str">
            <v>A</v>
          </cell>
        </row>
      </sheetData>
      <sheetData sheetId="5637">
        <row r="9">
          <cell r="A9" t="str">
            <v>A</v>
          </cell>
        </row>
      </sheetData>
      <sheetData sheetId="5638">
        <row r="9">
          <cell r="A9" t="str">
            <v>A</v>
          </cell>
        </row>
      </sheetData>
      <sheetData sheetId="5639">
        <row r="9">
          <cell r="A9" t="str">
            <v>A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9">
          <cell r="A9" t="str">
            <v>A</v>
          </cell>
        </row>
      </sheetData>
      <sheetData sheetId="5646">
        <row r="9">
          <cell r="A9" t="str">
            <v>A</v>
          </cell>
        </row>
      </sheetData>
      <sheetData sheetId="5647">
        <row r="9">
          <cell r="A9" t="str">
            <v>A</v>
          </cell>
        </row>
      </sheetData>
      <sheetData sheetId="5648">
        <row r="9">
          <cell r="A9" t="str">
            <v>A</v>
          </cell>
        </row>
      </sheetData>
      <sheetData sheetId="5649">
        <row r="9">
          <cell r="A9" t="str">
            <v>A</v>
          </cell>
        </row>
      </sheetData>
      <sheetData sheetId="5650">
        <row r="9">
          <cell r="A9" t="str">
            <v>A</v>
          </cell>
        </row>
      </sheetData>
      <sheetData sheetId="5651">
        <row r="9">
          <cell r="A9" t="str">
            <v>A</v>
          </cell>
        </row>
      </sheetData>
      <sheetData sheetId="5652">
        <row r="9">
          <cell r="A9" t="str">
            <v>A</v>
          </cell>
        </row>
      </sheetData>
      <sheetData sheetId="5653">
        <row r="9">
          <cell r="A9" t="str">
            <v>A</v>
          </cell>
        </row>
      </sheetData>
      <sheetData sheetId="5654">
        <row r="9">
          <cell r="A9" t="str">
            <v>A</v>
          </cell>
        </row>
      </sheetData>
      <sheetData sheetId="5655">
        <row r="9">
          <cell r="A9" t="str">
            <v>A</v>
          </cell>
        </row>
      </sheetData>
      <sheetData sheetId="5656">
        <row r="9">
          <cell r="A9" t="str">
            <v>A</v>
          </cell>
        </row>
      </sheetData>
      <sheetData sheetId="5657">
        <row r="9">
          <cell r="A9" t="str">
            <v>A</v>
          </cell>
        </row>
      </sheetData>
      <sheetData sheetId="5658">
        <row r="9">
          <cell r="A9" t="str">
            <v>A</v>
          </cell>
        </row>
      </sheetData>
      <sheetData sheetId="5659">
        <row r="9">
          <cell r="A9" t="str">
            <v>A</v>
          </cell>
        </row>
      </sheetData>
      <sheetData sheetId="5660">
        <row r="9">
          <cell r="A9" t="str">
            <v>A</v>
          </cell>
        </row>
      </sheetData>
      <sheetData sheetId="5661">
        <row r="9">
          <cell r="A9" t="str">
            <v>A</v>
          </cell>
        </row>
      </sheetData>
      <sheetData sheetId="5662">
        <row r="9">
          <cell r="A9" t="str">
            <v>A</v>
          </cell>
        </row>
      </sheetData>
      <sheetData sheetId="5663">
        <row r="9">
          <cell r="A9" t="str">
            <v>A</v>
          </cell>
        </row>
      </sheetData>
      <sheetData sheetId="5664">
        <row r="9">
          <cell r="A9" t="str">
            <v>A</v>
          </cell>
        </row>
      </sheetData>
      <sheetData sheetId="5665">
        <row r="9">
          <cell r="A9" t="str">
            <v>A</v>
          </cell>
        </row>
      </sheetData>
      <sheetData sheetId="5666">
        <row r="9">
          <cell r="A9" t="str">
            <v>A</v>
          </cell>
        </row>
      </sheetData>
      <sheetData sheetId="5667">
        <row r="9">
          <cell r="A9" t="str">
            <v>A</v>
          </cell>
        </row>
      </sheetData>
      <sheetData sheetId="5668">
        <row r="9">
          <cell r="A9" t="str">
            <v>A</v>
          </cell>
        </row>
      </sheetData>
      <sheetData sheetId="5669">
        <row r="9">
          <cell r="A9" t="str">
            <v>A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9">
          <cell r="A9" t="str">
            <v>A</v>
          </cell>
        </row>
      </sheetData>
      <sheetData sheetId="5673">
        <row r="9">
          <cell r="A9" t="str">
            <v>A</v>
          </cell>
        </row>
      </sheetData>
      <sheetData sheetId="5674">
        <row r="9">
          <cell r="A9" t="str">
            <v>A</v>
          </cell>
        </row>
      </sheetData>
      <sheetData sheetId="5675">
        <row r="9">
          <cell r="A9" t="str">
            <v>A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9">
          <cell r="A9" t="str">
            <v>A</v>
          </cell>
        </row>
      </sheetData>
      <sheetData sheetId="5680">
        <row r="9">
          <cell r="A9" t="str">
            <v>A</v>
          </cell>
        </row>
      </sheetData>
      <sheetData sheetId="5681">
        <row r="9">
          <cell r="A9" t="str">
            <v>A</v>
          </cell>
        </row>
      </sheetData>
      <sheetData sheetId="5682">
        <row r="9">
          <cell r="A9" t="str">
            <v>A</v>
          </cell>
        </row>
      </sheetData>
      <sheetData sheetId="5683">
        <row r="9">
          <cell r="A9" t="str">
            <v>A</v>
          </cell>
        </row>
      </sheetData>
      <sheetData sheetId="5684">
        <row r="9">
          <cell r="A9" t="str">
            <v>A</v>
          </cell>
        </row>
      </sheetData>
      <sheetData sheetId="5685">
        <row r="9">
          <cell r="A9" t="str">
            <v>A</v>
          </cell>
        </row>
      </sheetData>
      <sheetData sheetId="5686">
        <row r="9">
          <cell r="A9" t="str">
            <v>A</v>
          </cell>
        </row>
      </sheetData>
      <sheetData sheetId="5687">
        <row r="9">
          <cell r="A9" t="str">
            <v>A</v>
          </cell>
        </row>
      </sheetData>
      <sheetData sheetId="5688">
        <row r="9">
          <cell r="A9" t="str">
            <v>A</v>
          </cell>
        </row>
      </sheetData>
      <sheetData sheetId="5689">
        <row r="9">
          <cell r="A9" t="str">
            <v>A</v>
          </cell>
        </row>
      </sheetData>
      <sheetData sheetId="5690">
        <row r="9">
          <cell r="A9" t="str">
            <v>A</v>
          </cell>
        </row>
      </sheetData>
      <sheetData sheetId="5691">
        <row r="9">
          <cell r="A9" t="str">
            <v>A</v>
          </cell>
        </row>
      </sheetData>
      <sheetData sheetId="5692">
        <row r="9">
          <cell r="A9" t="str">
            <v>A</v>
          </cell>
        </row>
      </sheetData>
      <sheetData sheetId="5693">
        <row r="9">
          <cell r="A9" t="str">
            <v>A</v>
          </cell>
        </row>
      </sheetData>
      <sheetData sheetId="5694">
        <row r="9">
          <cell r="A9" t="str">
            <v>A</v>
          </cell>
        </row>
      </sheetData>
      <sheetData sheetId="5695">
        <row r="9">
          <cell r="A9" t="str">
            <v>A</v>
          </cell>
        </row>
      </sheetData>
      <sheetData sheetId="5696">
        <row r="9">
          <cell r="A9" t="str">
            <v>A</v>
          </cell>
        </row>
      </sheetData>
      <sheetData sheetId="5697">
        <row r="9">
          <cell r="A9" t="str">
            <v>A</v>
          </cell>
        </row>
      </sheetData>
      <sheetData sheetId="5698">
        <row r="9">
          <cell r="A9" t="str">
            <v>A</v>
          </cell>
        </row>
      </sheetData>
      <sheetData sheetId="5699">
        <row r="9">
          <cell r="A9" t="str">
            <v>A</v>
          </cell>
        </row>
      </sheetData>
      <sheetData sheetId="5700">
        <row r="9">
          <cell r="A9" t="str">
            <v>A</v>
          </cell>
        </row>
      </sheetData>
      <sheetData sheetId="5701">
        <row r="9">
          <cell r="A9" t="str">
            <v>A</v>
          </cell>
        </row>
      </sheetData>
      <sheetData sheetId="5702">
        <row r="9">
          <cell r="A9" t="str">
            <v>A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9">
          <cell r="A9" t="str">
            <v>A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9">
          <cell r="A9" t="str">
            <v>A</v>
          </cell>
        </row>
      </sheetData>
      <sheetData sheetId="5710">
        <row r="9">
          <cell r="A9" t="str">
            <v>A</v>
          </cell>
        </row>
      </sheetData>
      <sheetData sheetId="5711">
        <row r="9">
          <cell r="A9" t="str">
            <v>A</v>
          </cell>
        </row>
      </sheetData>
      <sheetData sheetId="5712">
        <row r="9">
          <cell r="A9" t="str">
            <v>A</v>
          </cell>
        </row>
      </sheetData>
      <sheetData sheetId="5713">
        <row r="9">
          <cell r="A9" t="str">
            <v>A</v>
          </cell>
        </row>
      </sheetData>
      <sheetData sheetId="5714">
        <row r="9">
          <cell r="A9" t="str">
            <v>A</v>
          </cell>
        </row>
      </sheetData>
      <sheetData sheetId="5715">
        <row r="9">
          <cell r="A9" t="str">
            <v>A</v>
          </cell>
        </row>
      </sheetData>
      <sheetData sheetId="5716">
        <row r="9">
          <cell r="A9" t="str">
            <v>A</v>
          </cell>
        </row>
      </sheetData>
      <sheetData sheetId="5717">
        <row r="9">
          <cell r="A9" t="str">
            <v>A</v>
          </cell>
        </row>
      </sheetData>
      <sheetData sheetId="5718">
        <row r="9">
          <cell r="A9" t="str">
            <v>A</v>
          </cell>
        </row>
      </sheetData>
      <sheetData sheetId="5719">
        <row r="9">
          <cell r="A9" t="str">
            <v>A</v>
          </cell>
        </row>
      </sheetData>
      <sheetData sheetId="5720">
        <row r="9">
          <cell r="A9" t="str">
            <v>A</v>
          </cell>
        </row>
      </sheetData>
      <sheetData sheetId="5721">
        <row r="9">
          <cell r="A9" t="str">
            <v>A</v>
          </cell>
        </row>
      </sheetData>
      <sheetData sheetId="5722">
        <row r="9">
          <cell r="A9" t="str">
            <v>A</v>
          </cell>
        </row>
      </sheetData>
      <sheetData sheetId="5723">
        <row r="9">
          <cell r="A9" t="str">
            <v>A</v>
          </cell>
        </row>
      </sheetData>
      <sheetData sheetId="5724">
        <row r="9">
          <cell r="A9" t="str">
            <v>A</v>
          </cell>
        </row>
      </sheetData>
      <sheetData sheetId="5725">
        <row r="9">
          <cell r="A9" t="str">
            <v>A</v>
          </cell>
        </row>
      </sheetData>
      <sheetData sheetId="5726">
        <row r="9">
          <cell r="A9" t="str">
            <v>A</v>
          </cell>
        </row>
      </sheetData>
      <sheetData sheetId="5727">
        <row r="9">
          <cell r="A9" t="str">
            <v>A</v>
          </cell>
        </row>
      </sheetData>
      <sheetData sheetId="5728">
        <row r="9">
          <cell r="A9" t="str">
            <v>A</v>
          </cell>
        </row>
      </sheetData>
      <sheetData sheetId="5729">
        <row r="9">
          <cell r="A9" t="str">
            <v>A</v>
          </cell>
        </row>
      </sheetData>
      <sheetData sheetId="5730">
        <row r="9">
          <cell r="A9" t="str">
            <v>A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>
        <row r="9">
          <cell r="A9" t="str">
            <v>A</v>
          </cell>
        </row>
      </sheetData>
      <sheetData sheetId="5736">
        <row r="9">
          <cell r="A9" t="str">
            <v>A</v>
          </cell>
        </row>
      </sheetData>
      <sheetData sheetId="5737">
        <row r="9">
          <cell r="A9" t="str">
            <v>A</v>
          </cell>
        </row>
      </sheetData>
      <sheetData sheetId="5738">
        <row r="9">
          <cell r="A9" t="str">
            <v>A</v>
          </cell>
        </row>
      </sheetData>
      <sheetData sheetId="5739">
        <row r="9">
          <cell r="A9" t="str">
            <v>A</v>
          </cell>
        </row>
      </sheetData>
      <sheetData sheetId="5740">
        <row r="9">
          <cell r="A9" t="str">
            <v>A</v>
          </cell>
        </row>
      </sheetData>
      <sheetData sheetId="5741">
        <row r="9">
          <cell r="A9" t="str">
            <v>A</v>
          </cell>
        </row>
      </sheetData>
      <sheetData sheetId="5742">
        <row r="9">
          <cell r="A9" t="str">
            <v>A</v>
          </cell>
        </row>
      </sheetData>
      <sheetData sheetId="5743">
        <row r="9">
          <cell r="A9" t="str">
            <v>A</v>
          </cell>
        </row>
      </sheetData>
      <sheetData sheetId="5744">
        <row r="9">
          <cell r="A9" t="str">
            <v>A</v>
          </cell>
        </row>
      </sheetData>
      <sheetData sheetId="5745">
        <row r="9">
          <cell r="A9" t="str">
            <v>A</v>
          </cell>
        </row>
      </sheetData>
      <sheetData sheetId="5746">
        <row r="9">
          <cell r="A9" t="str">
            <v>A</v>
          </cell>
        </row>
      </sheetData>
      <sheetData sheetId="5747">
        <row r="9">
          <cell r="A9" t="str">
            <v>A</v>
          </cell>
        </row>
      </sheetData>
      <sheetData sheetId="5748">
        <row r="9">
          <cell r="A9" t="str">
            <v>A</v>
          </cell>
        </row>
      </sheetData>
      <sheetData sheetId="5749">
        <row r="9">
          <cell r="A9" t="str">
            <v>A</v>
          </cell>
        </row>
      </sheetData>
      <sheetData sheetId="5750">
        <row r="9">
          <cell r="A9" t="str">
            <v>A</v>
          </cell>
        </row>
      </sheetData>
      <sheetData sheetId="5751">
        <row r="9">
          <cell r="A9" t="str">
            <v>A</v>
          </cell>
        </row>
      </sheetData>
      <sheetData sheetId="5752">
        <row r="9">
          <cell r="A9" t="str">
            <v>A</v>
          </cell>
        </row>
      </sheetData>
      <sheetData sheetId="5753">
        <row r="9">
          <cell r="A9" t="str">
            <v>A</v>
          </cell>
        </row>
      </sheetData>
      <sheetData sheetId="5754">
        <row r="9">
          <cell r="A9" t="str">
            <v>A</v>
          </cell>
        </row>
      </sheetData>
      <sheetData sheetId="5755">
        <row r="9">
          <cell r="A9" t="str">
            <v>A</v>
          </cell>
        </row>
      </sheetData>
      <sheetData sheetId="5756">
        <row r="9">
          <cell r="A9" t="str">
            <v>A</v>
          </cell>
        </row>
      </sheetData>
      <sheetData sheetId="5757">
        <row r="9">
          <cell r="A9" t="str">
            <v>A</v>
          </cell>
        </row>
      </sheetData>
      <sheetData sheetId="5758">
        <row r="9">
          <cell r="A9" t="str">
            <v>A</v>
          </cell>
        </row>
      </sheetData>
      <sheetData sheetId="5759">
        <row r="9">
          <cell r="A9" t="str">
            <v>A</v>
          </cell>
        </row>
      </sheetData>
      <sheetData sheetId="5760">
        <row r="9">
          <cell r="A9" t="str">
            <v>A</v>
          </cell>
        </row>
      </sheetData>
      <sheetData sheetId="5761">
        <row r="9">
          <cell r="A9" t="str">
            <v>A</v>
          </cell>
        </row>
      </sheetData>
      <sheetData sheetId="5762">
        <row r="9">
          <cell r="A9" t="str">
            <v>A</v>
          </cell>
        </row>
      </sheetData>
      <sheetData sheetId="5763">
        <row r="9">
          <cell r="A9" t="str">
            <v>A</v>
          </cell>
        </row>
      </sheetData>
      <sheetData sheetId="5764">
        <row r="9">
          <cell r="A9" t="str">
            <v>A</v>
          </cell>
        </row>
      </sheetData>
      <sheetData sheetId="5765">
        <row r="9">
          <cell r="A9" t="str">
            <v>A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9">
          <cell r="A9" t="str">
            <v>A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9">
          <cell r="A9" t="str">
            <v>A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9">
          <cell r="A9" t="str">
            <v>A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9">
          <cell r="A9" t="str">
            <v>A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9">
          <cell r="A9" t="str">
            <v>A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9">
          <cell r="A9" t="str">
            <v>A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9">
          <cell r="A9" t="str">
            <v>A</v>
          </cell>
        </row>
      </sheetData>
      <sheetData sheetId="5804">
        <row r="9">
          <cell r="A9" t="str">
            <v>A</v>
          </cell>
        </row>
      </sheetData>
      <sheetData sheetId="5805">
        <row r="9">
          <cell r="A9" t="str">
            <v>A</v>
          </cell>
        </row>
      </sheetData>
      <sheetData sheetId="5806">
        <row r="9">
          <cell r="A9" t="str">
            <v>A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9">
          <cell r="A9" t="str">
            <v>A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9">
          <cell r="A9" t="str">
            <v>A</v>
          </cell>
        </row>
      </sheetData>
      <sheetData sheetId="5817">
        <row r="9">
          <cell r="A9" t="str">
            <v>A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9">
          <cell r="A9" t="str">
            <v>A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9">
          <cell r="A9" t="str">
            <v>A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9">
          <cell r="A9" t="str">
            <v>A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9">
          <cell r="A9" t="str">
            <v>A</v>
          </cell>
        </row>
      </sheetData>
      <sheetData sheetId="5851">
        <row r="9">
          <cell r="A9" t="str">
            <v>A</v>
          </cell>
        </row>
      </sheetData>
      <sheetData sheetId="5852">
        <row r="9">
          <cell r="A9" t="str">
            <v>A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9">
          <cell r="A9" t="str">
            <v>A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9">
          <cell r="A9" t="str">
            <v>A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9">
          <cell r="A9" t="str">
            <v>A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9">
          <cell r="A9" t="str">
            <v>A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9">
          <cell r="A9" t="str">
            <v>A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9">
          <cell r="A9" t="str">
            <v>A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9">
          <cell r="A9" t="str">
            <v>A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9">
          <cell r="A9" t="str">
            <v>A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9">
          <cell r="A9" t="str">
            <v>A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9">
          <cell r="A9" t="str">
            <v>A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9">
          <cell r="A9" t="str">
            <v>A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9">
          <cell r="A9" t="str">
            <v>A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9">
          <cell r="A9" t="str">
            <v>A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9">
          <cell r="A9" t="str">
            <v>A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9">
          <cell r="A9" t="str">
            <v>A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9">
          <cell r="A9" t="str">
            <v>A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9">
          <cell r="A9" t="str">
            <v>A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>
        <row r="9">
          <cell r="A9" t="str">
            <v>A</v>
          </cell>
        </row>
      </sheetData>
      <sheetData sheetId="6075">
        <row r="9">
          <cell r="A9" t="str">
            <v>A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>
        <row r="9">
          <cell r="A9" t="str">
            <v>A</v>
          </cell>
        </row>
      </sheetData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9">
          <cell r="A9" t="str">
            <v>A</v>
          </cell>
        </row>
      </sheetData>
      <sheetData sheetId="6083">
        <row r="9">
          <cell r="A9" t="str">
            <v>A</v>
          </cell>
        </row>
      </sheetData>
      <sheetData sheetId="6084">
        <row r="9">
          <cell r="A9" t="str">
            <v>A</v>
          </cell>
        </row>
      </sheetData>
      <sheetData sheetId="6085">
        <row r="9">
          <cell r="A9" t="str">
            <v>A</v>
          </cell>
        </row>
      </sheetData>
      <sheetData sheetId="6086">
        <row r="9">
          <cell r="A9" t="str">
            <v>A</v>
          </cell>
        </row>
      </sheetData>
      <sheetData sheetId="6087">
        <row r="9">
          <cell r="A9" t="str">
            <v>A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9">
          <cell r="A9" t="str">
            <v>A</v>
          </cell>
        </row>
      </sheetData>
      <sheetData sheetId="6091">
        <row r="9">
          <cell r="A9" t="str">
            <v>A</v>
          </cell>
        </row>
      </sheetData>
      <sheetData sheetId="6092">
        <row r="9">
          <cell r="A9" t="str">
            <v>A</v>
          </cell>
        </row>
      </sheetData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>
        <row r="9">
          <cell r="A9" t="str">
            <v>A</v>
          </cell>
        </row>
      </sheetData>
      <sheetData sheetId="6097">
        <row r="9">
          <cell r="A9" t="str">
            <v>A</v>
          </cell>
        </row>
      </sheetData>
      <sheetData sheetId="6098">
        <row r="9">
          <cell r="A9" t="str">
            <v>A</v>
          </cell>
        </row>
      </sheetData>
      <sheetData sheetId="6099">
        <row r="9">
          <cell r="A9" t="str">
            <v>A</v>
          </cell>
        </row>
      </sheetData>
      <sheetData sheetId="6100">
        <row r="9">
          <cell r="A9" t="str">
            <v>A</v>
          </cell>
        </row>
      </sheetData>
      <sheetData sheetId="6101">
        <row r="9">
          <cell r="A9" t="str">
            <v>A</v>
          </cell>
        </row>
      </sheetData>
      <sheetData sheetId="6102">
        <row r="9">
          <cell r="A9" t="str">
            <v>A</v>
          </cell>
        </row>
      </sheetData>
      <sheetData sheetId="6103">
        <row r="9">
          <cell r="A9" t="str">
            <v>A</v>
          </cell>
        </row>
      </sheetData>
      <sheetData sheetId="6104">
        <row r="9">
          <cell r="A9" t="str">
            <v>A</v>
          </cell>
        </row>
      </sheetData>
      <sheetData sheetId="6105">
        <row r="9">
          <cell r="A9" t="str">
            <v>A</v>
          </cell>
        </row>
      </sheetData>
      <sheetData sheetId="6106">
        <row r="9">
          <cell r="A9" t="str">
            <v>A</v>
          </cell>
        </row>
      </sheetData>
      <sheetData sheetId="6107">
        <row r="9">
          <cell r="A9" t="str">
            <v>A</v>
          </cell>
        </row>
      </sheetData>
      <sheetData sheetId="6108">
        <row r="9">
          <cell r="A9" t="str">
            <v>A</v>
          </cell>
        </row>
      </sheetData>
      <sheetData sheetId="6109">
        <row r="9">
          <cell r="A9" t="str">
            <v>A</v>
          </cell>
        </row>
      </sheetData>
      <sheetData sheetId="6110">
        <row r="9">
          <cell r="A9" t="str">
            <v>A</v>
          </cell>
        </row>
      </sheetData>
      <sheetData sheetId="6111">
        <row r="9">
          <cell r="A9" t="str">
            <v>A</v>
          </cell>
        </row>
      </sheetData>
      <sheetData sheetId="6112">
        <row r="9">
          <cell r="A9" t="str">
            <v>A</v>
          </cell>
        </row>
      </sheetData>
      <sheetData sheetId="6113">
        <row r="9">
          <cell r="A9" t="str">
            <v>A</v>
          </cell>
        </row>
      </sheetData>
      <sheetData sheetId="6114">
        <row r="9">
          <cell r="A9" t="str">
            <v>A</v>
          </cell>
        </row>
      </sheetData>
      <sheetData sheetId="6115">
        <row r="9">
          <cell r="A9" t="str">
            <v>A</v>
          </cell>
        </row>
      </sheetData>
      <sheetData sheetId="6116">
        <row r="9">
          <cell r="A9" t="str">
            <v>A</v>
          </cell>
        </row>
      </sheetData>
      <sheetData sheetId="6117">
        <row r="9">
          <cell r="A9" t="str">
            <v>A</v>
          </cell>
        </row>
      </sheetData>
      <sheetData sheetId="6118">
        <row r="9">
          <cell r="A9" t="str">
            <v>A</v>
          </cell>
        </row>
      </sheetData>
      <sheetData sheetId="6119">
        <row r="9">
          <cell r="A9" t="str">
            <v>A</v>
          </cell>
        </row>
      </sheetData>
      <sheetData sheetId="6120">
        <row r="9">
          <cell r="A9" t="str">
            <v>A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9">
          <cell r="A9" t="str">
            <v>A</v>
          </cell>
        </row>
      </sheetData>
      <sheetData sheetId="6124">
        <row r="9">
          <cell r="A9" t="str">
            <v>A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9">
          <cell r="A9" t="str">
            <v>A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9">
          <cell r="A9" t="str">
            <v>A</v>
          </cell>
        </row>
      </sheetData>
      <sheetData sheetId="6131">
        <row r="9">
          <cell r="A9" t="str">
            <v>A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9">
          <cell r="A9" t="str">
            <v>A</v>
          </cell>
        </row>
      </sheetData>
      <sheetData sheetId="6135">
        <row r="9">
          <cell r="A9" t="str">
            <v>A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9">
          <cell r="A9" t="str">
            <v>A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9">
          <cell r="A9" t="str">
            <v>A</v>
          </cell>
        </row>
      </sheetData>
      <sheetData sheetId="6142">
        <row r="9">
          <cell r="A9" t="str">
            <v>A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9">
          <cell r="A9" t="str">
            <v>A</v>
          </cell>
        </row>
      </sheetData>
      <sheetData sheetId="6146">
        <row r="9">
          <cell r="A9" t="str">
            <v>A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9">
          <cell r="A9" t="str">
            <v>A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9">
          <cell r="A9" t="str">
            <v>A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9">
          <cell r="A9" t="str">
            <v>A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9">
          <cell r="A9" t="str">
            <v>A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9">
          <cell r="A9" t="str">
            <v>A</v>
          </cell>
        </row>
      </sheetData>
      <sheetData sheetId="6191">
        <row r="9">
          <cell r="A9" t="str">
            <v>A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9">
          <cell r="A9" t="str">
            <v>A</v>
          </cell>
        </row>
      </sheetData>
      <sheetData sheetId="6195">
        <row r="9">
          <cell r="A9" t="str">
            <v>A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9">
          <cell r="A9" t="str">
            <v>A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9">
          <cell r="A9" t="str">
            <v>A</v>
          </cell>
        </row>
      </sheetData>
      <sheetData sheetId="6202">
        <row r="9">
          <cell r="A9" t="str">
            <v>A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9">
          <cell r="A9" t="str">
            <v>A</v>
          </cell>
        </row>
      </sheetData>
      <sheetData sheetId="6206">
        <row r="9">
          <cell r="A9" t="str">
            <v>A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9">
          <cell r="A9" t="str">
            <v>A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9">
          <cell r="A9" t="str">
            <v>A</v>
          </cell>
        </row>
      </sheetData>
      <sheetData sheetId="6213">
        <row r="9">
          <cell r="A9" t="str">
            <v>A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9">
          <cell r="A9" t="str">
            <v>A</v>
          </cell>
        </row>
      </sheetData>
      <sheetData sheetId="6217">
        <row r="9">
          <cell r="A9" t="str">
            <v>A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9">
          <cell r="A9" t="str">
            <v>A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9">
          <cell r="A9" t="str">
            <v>A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9">
          <cell r="A9" t="str">
            <v>A</v>
          </cell>
        </row>
      </sheetData>
      <sheetData sheetId="6650">
        <row r="9">
          <cell r="A9" t="str">
            <v>A</v>
          </cell>
        </row>
      </sheetData>
      <sheetData sheetId="6651">
        <row r="9">
          <cell r="A9" t="str">
            <v>A</v>
          </cell>
        </row>
      </sheetData>
      <sheetData sheetId="6652">
        <row r="9">
          <cell r="A9" t="str">
            <v>A</v>
          </cell>
        </row>
      </sheetData>
      <sheetData sheetId="6653">
        <row r="9">
          <cell r="A9" t="str">
            <v>A</v>
          </cell>
        </row>
      </sheetData>
      <sheetData sheetId="6654">
        <row r="9">
          <cell r="A9" t="str">
            <v>A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9">
          <cell r="A9" t="str">
            <v>A</v>
          </cell>
        </row>
      </sheetData>
      <sheetData sheetId="6658">
        <row r="9">
          <cell r="A9" t="str">
            <v>A</v>
          </cell>
        </row>
      </sheetData>
      <sheetData sheetId="6659">
        <row r="9">
          <cell r="A9" t="str">
            <v>A</v>
          </cell>
        </row>
      </sheetData>
      <sheetData sheetId="6660">
        <row r="9">
          <cell r="A9" t="str">
            <v>A</v>
          </cell>
        </row>
      </sheetData>
      <sheetData sheetId="6661">
        <row r="9">
          <cell r="A9" t="str">
            <v>A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9">
          <cell r="A9" t="str">
            <v>A</v>
          </cell>
        </row>
      </sheetData>
      <sheetData sheetId="6665">
        <row r="9">
          <cell r="A9" t="str">
            <v>A</v>
          </cell>
        </row>
      </sheetData>
      <sheetData sheetId="6666">
        <row r="9">
          <cell r="A9" t="str">
            <v>A</v>
          </cell>
        </row>
      </sheetData>
      <sheetData sheetId="6667">
        <row r="9">
          <cell r="A9" t="str">
            <v>A</v>
          </cell>
        </row>
      </sheetData>
      <sheetData sheetId="6668">
        <row r="9">
          <cell r="A9" t="str">
            <v>A</v>
          </cell>
        </row>
      </sheetData>
      <sheetData sheetId="6669">
        <row r="9">
          <cell r="A9" t="str">
            <v>A</v>
          </cell>
        </row>
      </sheetData>
      <sheetData sheetId="6670">
        <row r="9">
          <cell r="A9" t="str">
            <v>A</v>
          </cell>
        </row>
      </sheetData>
      <sheetData sheetId="6671">
        <row r="9">
          <cell r="A9" t="str">
            <v>A</v>
          </cell>
        </row>
      </sheetData>
      <sheetData sheetId="6672">
        <row r="9">
          <cell r="A9" t="str">
            <v>A</v>
          </cell>
        </row>
      </sheetData>
      <sheetData sheetId="6673">
        <row r="9">
          <cell r="A9" t="str">
            <v>A</v>
          </cell>
        </row>
      </sheetData>
      <sheetData sheetId="6674">
        <row r="9">
          <cell r="A9" t="str">
            <v>A</v>
          </cell>
        </row>
      </sheetData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9">
          <cell r="A9" t="str">
            <v>A</v>
          </cell>
        </row>
      </sheetData>
      <sheetData sheetId="6685">
        <row r="9">
          <cell r="A9" t="str">
            <v>A</v>
          </cell>
        </row>
      </sheetData>
      <sheetData sheetId="6686">
        <row r="9">
          <cell r="A9" t="str">
            <v>A</v>
          </cell>
        </row>
      </sheetData>
      <sheetData sheetId="6687">
        <row r="9">
          <cell r="A9" t="str">
            <v>A</v>
          </cell>
        </row>
      </sheetData>
      <sheetData sheetId="6688">
        <row r="9">
          <cell r="A9" t="str">
            <v>A</v>
          </cell>
        </row>
      </sheetData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>
        <row r="9">
          <cell r="A9" t="str">
            <v>A</v>
          </cell>
        </row>
      </sheetData>
      <sheetData sheetId="6696">
        <row r="9">
          <cell r="A9" t="str">
            <v>A</v>
          </cell>
        </row>
      </sheetData>
      <sheetData sheetId="6697">
        <row r="9">
          <cell r="A9" t="str">
            <v>A</v>
          </cell>
        </row>
      </sheetData>
      <sheetData sheetId="6698">
        <row r="9">
          <cell r="A9" t="str">
            <v>A</v>
          </cell>
        </row>
      </sheetData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>
        <row r="9">
          <cell r="A9" t="str">
            <v>A</v>
          </cell>
        </row>
      </sheetData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>
        <row r="9">
          <cell r="A9" t="str">
            <v>A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>
        <row r="9">
          <cell r="A9" t="str">
            <v>A</v>
          </cell>
        </row>
      </sheetData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>
        <row r="9">
          <cell r="A9" t="str">
            <v>A</v>
          </cell>
        </row>
      </sheetData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>
        <row r="9">
          <cell r="A9" t="str">
            <v>A</v>
          </cell>
        </row>
      </sheetData>
      <sheetData sheetId="6736">
        <row r="9">
          <cell r="A9" t="str">
            <v>A</v>
          </cell>
        </row>
      </sheetData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>
        <row r="9">
          <cell r="A9" t="str">
            <v>A</v>
          </cell>
        </row>
      </sheetData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>
        <row r="9">
          <cell r="A9" t="str">
            <v>A</v>
          </cell>
        </row>
      </sheetData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>
        <row r="9">
          <cell r="A9" t="str">
            <v>A</v>
          </cell>
        </row>
      </sheetData>
      <sheetData sheetId="6755">
        <row r="9">
          <cell r="A9" t="str">
            <v>A</v>
          </cell>
        </row>
      </sheetData>
      <sheetData sheetId="6756">
        <row r="9">
          <cell r="A9" t="str">
            <v>A</v>
          </cell>
        </row>
      </sheetData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>
        <row r="9">
          <cell r="A9" t="str">
            <v>A</v>
          </cell>
        </row>
      </sheetData>
      <sheetData sheetId="6827">
        <row r="9">
          <cell r="A9" t="str">
            <v>A</v>
          </cell>
        </row>
      </sheetData>
      <sheetData sheetId="6828">
        <row r="9">
          <cell r="A9" t="str">
            <v>A</v>
          </cell>
        </row>
      </sheetData>
      <sheetData sheetId="6829">
        <row r="9">
          <cell r="A9" t="str">
            <v>A</v>
          </cell>
        </row>
      </sheetData>
      <sheetData sheetId="6830">
        <row r="9">
          <cell r="A9" t="str">
            <v>A</v>
          </cell>
        </row>
      </sheetData>
      <sheetData sheetId="6831">
        <row r="9">
          <cell r="A9" t="str">
            <v>A</v>
          </cell>
        </row>
      </sheetData>
      <sheetData sheetId="6832">
        <row r="9">
          <cell r="A9" t="str">
            <v>A</v>
          </cell>
        </row>
      </sheetData>
      <sheetData sheetId="6833">
        <row r="9">
          <cell r="A9" t="str">
            <v>A</v>
          </cell>
        </row>
      </sheetData>
      <sheetData sheetId="6834">
        <row r="9">
          <cell r="A9" t="str">
            <v>A</v>
          </cell>
        </row>
      </sheetData>
      <sheetData sheetId="6835">
        <row r="9">
          <cell r="A9" t="str">
            <v>A</v>
          </cell>
        </row>
      </sheetData>
      <sheetData sheetId="6836">
        <row r="9">
          <cell r="A9" t="str">
            <v>A</v>
          </cell>
        </row>
      </sheetData>
      <sheetData sheetId="6837">
        <row r="9">
          <cell r="A9" t="str">
            <v>A</v>
          </cell>
        </row>
      </sheetData>
      <sheetData sheetId="6838">
        <row r="9">
          <cell r="A9" t="str">
            <v>A</v>
          </cell>
        </row>
      </sheetData>
      <sheetData sheetId="6839">
        <row r="9">
          <cell r="A9" t="str">
            <v>A</v>
          </cell>
        </row>
      </sheetData>
      <sheetData sheetId="6840">
        <row r="9">
          <cell r="A9" t="str">
            <v>A</v>
          </cell>
        </row>
      </sheetData>
      <sheetData sheetId="6841">
        <row r="9">
          <cell r="A9" t="str">
            <v>A</v>
          </cell>
        </row>
      </sheetData>
      <sheetData sheetId="6842">
        <row r="9">
          <cell r="A9" t="str">
            <v>A</v>
          </cell>
        </row>
      </sheetData>
      <sheetData sheetId="6843">
        <row r="9">
          <cell r="A9" t="str">
            <v>A</v>
          </cell>
        </row>
      </sheetData>
      <sheetData sheetId="6844">
        <row r="9">
          <cell r="A9" t="str">
            <v>A</v>
          </cell>
        </row>
      </sheetData>
      <sheetData sheetId="6845">
        <row r="9">
          <cell r="A9" t="str">
            <v>A</v>
          </cell>
        </row>
      </sheetData>
      <sheetData sheetId="6846">
        <row r="9">
          <cell r="A9" t="str">
            <v>A</v>
          </cell>
        </row>
      </sheetData>
      <sheetData sheetId="6847">
        <row r="9">
          <cell r="A9" t="str">
            <v>A</v>
          </cell>
        </row>
      </sheetData>
      <sheetData sheetId="6848">
        <row r="9">
          <cell r="A9" t="str">
            <v>A</v>
          </cell>
        </row>
      </sheetData>
      <sheetData sheetId="6849">
        <row r="9">
          <cell r="A9" t="str">
            <v>A</v>
          </cell>
        </row>
      </sheetData>
      <sheetData sheetId="6850">
        <row r="9">
          <cell r="A9" t="str">
            <v>A</v>
          </cell>
        </row>
      </sheetData>
      <sheetData sheetId="6851">
        <row r="9">
          <cell r="A9" t="str">
            <v>A</v>
          </cell>
        </row>
      </sheetData>
      <sheetData sheetId="6852">
        <row r="9">
          <cell r="A9" t="str">
            <v>A</v>
          </cell>
        </row>
      </sheetData>
      <sheetData sheetId="6853">
        <row r="9">
          <cell r="A9" t="str">
            <v>A</v>
          </cell>
        </row>
      </sheetData>
      <sheetData sheetId="6854">
        <row r="9">
          <cell r="A9" t="str">
            <v>A</v>
          </cell>
        </row>
      </sheetData>
      <sheetData sheetId="6855">
        <row r="9">
          <cell r="A9" t="str">
            <v>A</v>
          </cell>
        </row>
      </sheetData>
      <sheetData sheetId="6856">
        <row r="9">
          <cell r="A9" t="str">
            <v>A</v>
          </cell>
        </row>
      </sheetData>
      <sheetData sheetId="6857">
        <row r="9">
          <cell r="A9" t="str">
            <v>A</v>
          </cell>
        </row>
      </sheetData>
      <sheetData sheetId="6858">
        <row r="9">
          <cell r="A9" t="str">
            <v>A</v>
          </cell>
        </row>
      </sheetData>
      <sheetData sheetId="6859">
        <row r="9">
          <cell r="A9" t="str">
            <v>A</v>
          </cell>
        </row>
      </sheetData>
      <sheetData sheetId="6860">
        <row r="9">
          <cell r="A9" t="str">
            <v>A</v>
          </cell>
        </row>
      </sheetData>
      <sheetData sheetId="6861">
        <row r="9">
          <cell r="A9" t="str">
            <v>A</v>
          </cell>
        </row>
      </sheetData>
      <sheetData sheetId="6862">
        <row r="9">
          <cell r="A9" t="str">
            <v>A</v>
          </cell>
        </row>
      </sheetData>
      <sheetData sheetId="6863">
        <row r="9">
          <cell r="A9" t="str">
            <v>A</v>
          </cell>
        </row>
      </sheetData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9">
          <cell r="A9" t="str">
            <v>A</v>
          </cell>
        </row>
      </sheetData>
      <sheetData sheetId="7003">
        <row r="9">
          <cell r="A9" t="str">
            <v>A</v>
          </cell>
        </row>
      </sheetData>
      <sheetData sheetId="7004">
        <row r="9">
          <cell r="A9" t="str">
            <v>A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9">
          <cell r="A9" t="str">
            <v>A</v>
          </cell>
        </row>
      </sheetData>
      <sheetData sheetId="7010">
        <row r="9">
          <cell r="A9" t="str">
            <v>A</v>
          </cell>
        </row>
      </sheetData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9">
          <cell r="A9" t="str">
            <v>A</v>
          </cell>
        </row>
      </sheetData>
      <sheetData sheetId="7027">
        <row r="9">
          <cell r="A9" t="str">
            <v>A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>
        <row r="9">
          <cell r="A9" t="str">
            <v>A</v>
          </cell>
        </row>
      </sheetData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>
        <row r="9">
          <cell r="A9" t="str">
            <v>A</v>
          </cell>
        </row>
      </sheetData>
      <sheetData sheetId="7046">
        <row r="9">
          <cell r="A9" t="str">
            <v>A</v>
          </cell>
        </row>
      </sheetData>
      <sheetData sheetId="7047">
        <row r="9">
          <cell r="A9" t="str">
            <v>A</v>
          </cell>
        </row>
      </sheetData>
      <sheetData sheetId="7048">
        <row r="9">
          <cell r="A9" t="str">
            <v>A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9">
          <cell r="A9" t="str">
            <v>A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9">
          <cell r="A9" t="str">
            <v>A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9">
          <cell r="A9" t="str">
            <v>A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9">
          <cell r="A9" t="str">
            <v>A</v>
          </cell>
        </row>
      </sheetData>
      <sheetData sheetId="7082">
        <row r="9">
          <cell r="A9" t="str">
            <v>A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9">
          <cell r="A9" t="str">
            <v>A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9">
          <cell r="A9" t="str">
            <v>A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9">
          <cell r="A9" t="str">
            <v>A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9">
          <cell r="A9" t="str">
            <v>A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9">
          <cell r="A9" t="str">
            <v>A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9">
          <cell r="A9" t="str">
            <v>A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9">
          <cell r="A9" t="str">
            <v>A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9">
          <cell r="A9" t="str">
            <v>A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9">
          <cell r="A9" t="str">
            <v>A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9">
          <cell r="A9" t="str">
            <v>A</v>
          </cell>
        </row>
      </sheetData>
      <sheetData sheetId="7301">
        <row r="9">
          <cell r="A9" t="str">
            <v>A</v>
          </cell>
        </row>
      </sheetData>
      <sheetData sheetId="7302">
        <row r="9">
          <cell r="A9" t="str">
            <v>A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9">
          <cell r="A9" t="str">
            <v>A</v>
          </cell>
        </row>
      </sheetData>
      <sheetData sheetId="7312">
        <row r="9">
          <cell r="A9" t="str">
            <v>A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9">
          <cell r="A9" t="str">
            <v>A</v>
          </cell>
        </row>
      </sheetData>
      <sheetData sheetId="7316">
        <row r="9">
          <cell r="A9" t="str">
            <v>A</v>
          </cell>
        </row>
      </sheetData>
      <sheetData sheetId="7317">
        <row r="9">
          <cell r="A9" t="str">
            <v>A</v>
          </cell>
        </row>
      </sheetData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9">
          <cell r="A9" t="str">
            <v>A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>
        <row r="9">
          <cell r="A9" t="str">
            <v>A</v>
          </cell>
        </row>
      </sheetData>
      <sheetData sheetId="7325">
        <row r="9">
          <cell r="A9" t="str">
            <v>A</v>
          </cell>
        </row>
      </sheetData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9">
          <cell r="A9" t="str">
            <v>A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9">
          <cell r="A9" t="str">
            <v>A</v>
          </cell>
        </row>
      </sheetData>
      <sheetData sheetId="7333">
        <row r="9">
          <cell r="A9" t="str">
            <v>A</v>
          </cell>
        </row>
      </sheetData>
      <sheetData sheetId="7334">
        <row r="9">
          <cell r="A9" t="str">
            <v>A</v>
          </cell>
        </row>
      </sheetData>
      <sheetData sheetId="7335">
        <row r="9">
          <cell r="A9" t="str">
            <v>A</v>
          </cell>
        </row>
      </sheetData>
      <sheetData sheetId="7336">
        <row r="9">
          <cell r="A9" t="str">
            <v>A</v>
          </cell>
        </row>
      </sheetData>
      <sheetData sheetId="7337">
        <row r="9">
          <cell r="A9" t="str">
            <v>A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>
        <row r="9">
          <cell r="A9" t="str">
            <v>A</v>
          </cell>
        </row>
      </sheetData>
      <sheetData sheetId="7341">
        <row r="9">
          <cell r="A9" t="str">
            <v>A</v>
          </cell>
        </row>
      </sheetData>
      <sheetData sheetId="7342">
        <row r="9">
          <cell r="A9" t="str">
            <v>A</v>
          </cell>
        </row>
      </sheetData>
      <sheetData sheetId="7343">
        <row r="9">
          <cell r="A9" t="str">
            <v>A</v>
          </cell>
        </row>
      </sheetData>
      <sheetData sheetId="7344">
        <row r="9">
          <cell r="A9" t="str">
            <v>A</v>
          </cell>
        </row>
      </sheetData>
      <sheetData sheetId="7345">
        <row r="9">
          <cell r="A9" t="str">
            <v>A</v>
          </cell>
        </row>
      </sheetData>
      <sheetData sheetId="7346">
        <row r="9">
          <cell r="A9" t="str">
            <v>A</v>
          </cell>
        </row>
      </sheetData>
      <sheetData sheetId="7347">
        <row r="9">
          <cell r="A9" t="str">
            <v>A</v>
          </cell>
        </row>
      </sheetData>
      <sheetData sheetId="7348">
        <row r="9">
          <cell r="A9" t="str">
            <v>A</v>
          </cell>
        </row>
      </sheetData>
      <sheetData sheetId="7349">
        <row r="9">
          <cell r="A9" t="str">
            <v>A</v>
          </cell>
        </row>
      </sheetData>
      <sheetData sheetId="7350">
        <row r="9">
          <cell r="A9" t="str">
            <v>A</v>
          </cell>
        </row>
      </sheetData>
      <sheetData sheetId="7351">
        <row r="9">
          <cell r="A9" t="str">
            <v>A</v>
          </cell>
        </row>
      </sheetData>
      <sheetData sheetId="7352">
        <row r="9">
          <cell r="A9" t="str">
            <v>A</v>
          </cell>
        </row>
      </sheetData>
      <sheetData sheetId="7353">
        <row r="9">
          <cell r="A9" t="str">
            <v>A</v>
          </cell>
        </row>
      </sheetData>
      <sheetData sheetId="7354">
        <row r="9">
          <cell r="A9" t="str">
            <v>A</v>
          </cell>
        </row>
      </sheetData>
      <sheetData sheetId="7355">
        <row r="9">
          <cell r="A9" t="str">
            <v>A</v>
          </cell>
        </row>
      </sheetData>
      <sheetData sheetId="7356">
        <row r="9">
          <cell r="A9" t="str">
            <v>A</v>
          </cell>
        </row>
      </sheetData>
      <sheetData sheetId="7357">
        <row r="9">
          <cell r="A9" t="str">
            <v>A</v>
          </cell>
        </row>
      </sheetData>
      <sheetData sheetId="7358">
        <row r="9">
          <cell r="A9" t="str">
            <v>A</v>
          </cell>
        </row>
      </sheetData>
      <sheetData sheetId="7359">
        <row r="9">
          <cell r="A9" t="str">
            <v>A</v>
          </cell>
        </row>
      </sheetData>
      <sheetData sheetId="7360">
        <row r="9">
          <cell r="A9" t="str">
            <v>A</v>
          </cell>
        </row>
      </sheetData>
      <sheetData sheetId="7361">
        <row r="9">
          <cell r="A9" t="str">
            <v>A</v>
          </cell>
        </row>
      </sheetData>
      <sheetData sheetId="7362">
        <row r="9">
          <cell r="A9" t="str">
            <v>A</v>
          </cell>
        </row>
      </sheetData>
      <sheetData sheetId="7363">
        <row r="9">
          <cell r="A9" t="str">
            <v>A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9">
          <cell r="A9" t="str">
            <v>A</v>
          </cell>
        </row>
      </sheetData>
      <sheetData sheetId="7367">
        <row r="9">
          <cell r="A9" t="str">
            <v>A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9">
          <cell r="A9" t="str">
            <v>A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9">
          <cell r="A9" t="str">
            <v>A</v>
          </cell>
        </row>
      </sheetData>
      <sheetData sheetId="7375">
        <row r="9">
          <cell r="A9" t="str">
            <v>A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9">
          <cell r="A9" t="str">
            <v>A</v>
          </cell>
        </row>
      </sheetData>
      <sheetData sheetId="7385">
        <row r="9">
          <cell r="A9" t="str">
            <v>A</v>
          </cell>
        </row>
      </sheetData>
      <sheetData sheetId="7386">
        <row r="9">
          <cell r="A9" t="str">
            <v>A</v>
          </cell>
        </row>
      </sheetData>
      <sheetData sheetId="7387">
        <row r="9">
          <cell r="A9" t="str">
            <v>A</v>
          </cell>
        </row>
      </sheetData>
      <sheetData sheetId="7388">
        <row r="9">
          <cell r="A9" t="str">
            <v>A</v>
          </cell>
        </row>
      </sheetData>
      <sheetData sheetId="7389">
        <row r="9">
          <cell r="A9" t="str">
            <v>A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9">
          <cell r="A9" t="str">
            <v>A</v>
          </cell>
        </row>
      </sheetData>
      <sheetData sheetId="7393">
        <row r="9">
          <cell r="A9" t="str">
            <v>A</v>
          </cell>
        </row>
      </sheetData>
      <sheetData sheetId="7394">
        <row r="9">
          <cell r="A9" t="str">
            <v>A</v>
          </cell>
        </row>
      </sheetData>
      <sheetData sheetId="7395">
        <row r="9">
          <cell r="A9" t="str">
            <v>A</v>
          </cell>
        </row>
      </sheetData>
      <sheetData sheetId="7396">
        <row r="9">
          <cell r="A9" t="str">
            <v>A</v>
          </cell>
        </row>
      </sheetData>
      <sheetData sheetId="7397">
        <row r="9">
          <cell r="A9" t="str">
            <v>A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9">
          <cell r="A9" t="str">
            <v>A</v>
          </cell>
        </row>
      </sheetData>
      <sheetData sheetId="7401">
        <row r="9">
          <cell r="A9" t="str">
            <v>A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9">
          <cell r="A9" t="str">
            <v>A</v>
          </cell>
        </row>
      </sheetData>
      <sheetData sheetId="7405">
        <row r="9">
          <cell r="A9" t="str">
            <v>A</v>
          </cell>
        </row>
      </sheetData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9">
          <cell r="A9" t="str">
            <v>A</v>
          </cell>
        </row>
      </sheetData>
      <sheetData sheetId="7409">
        <row r="9">
          <cell r="A9" t="str">
            <v>A</v>
          </cell>
        </row>
      </sheetData>
      <sheetData sheetId="7410">
        <row r="9">
          <cell r="A9" t="str">
            <v>A</v>
          </cell>
        </row>
      </sheetData>
      <sheetData sheetId="7411">
        <row r="9">
          <cell r="A9" t="str">
            <v>A</v>
          </cell>
        </row>
      </sheetData>
      <sheetData sheetId="7412">
        <row r="9">
          <cell r="A9" t="str">
            <v>A</v>
          </cell>
        </row>
      </sheetData>
      <sheetData sheetId="7413">
        <row r="9">
          <cell r="A9" t="str">
            <v>A</v>
          </cell>
        </row>
      </sheetData>
      <sheetData sheetId="7414">
        <row r="9">
          <cell r="A9" t="str">
            <v>A</v>
          </cell>
        </row>
      </sheetData>
      <sheetData sheetId="7415">
        <row r="9">
          <cell r="A9" t="str">
            <v>A</v>
          </cell>
        </row>
      </sheetData>
      <sheetData sheetId="7416">
        <row r="9">
          <cell r="A9" t="str">
            <v>A</v>
          </cell>
        </row>
      </sheetData>
      <sheetData sheetId="7417">
        <row r="9">
          <cell r="A9" t="str">
            <v>A</v>
          </cell>
        </row>
      </sheetData>
      <sheetData sheetId="7418">
        <row r="9">
          <cell r="A9" t="str">
            <v>A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9">
          <cell r="A9" t="str">
            <v>A</v>
          </cell>
        </row>
      </sheetData>
      <sheetData sheetId="7423">
        <row r="9">
          <cell r="A9" t="str">
            <v>A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9">
          <cell r="A9" t="str">
            <v>A</v>
          </cell>
        </row>
      </sheetData>
      <sheetData sheetId="7427">
        <row r="9">
          <cell r="A9" t="str">
            <v>A</v>
          </cell>
        </row>
      </sheetData>
      <sheetData sheetId="7428">
        <row r="9">
          <cell r="A9" t="str">
            <v>A</v>
          </cell>
        </row>
      </sheetData>
      <sheetData sheetId="7429">
        <row r="9">
          <cell r="A9" t="str">
            <v>A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9">
          <cell r="A9" t="str">
            <v>A</v>
          </cell>
        </row>
      </sheetData>
      <sheetData sheetId="7435">
        <row r="9">
          <cell r="A9" t="str">
            <v>A</v>
          </cell>
        </row>
      </sheetData>
      <sheetData sheetId="7436">
        <row r="9">
          <cell r="A9" t="str">
            <v>A</v>
          </cell>
        </row>
      </sheetData>
      <sheetData sheetId="7437">
        <row r="9">
          <cell r="A9" t="str">
            <v>A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>
        <row r="9">
          <cell r="A9" t="str">
            <v>A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9">
          <cell r="A9" t="str">
            <v>A</v>
          </cell>
        </row>
      </sheetData>
      <sheetData sheetId="7444">
        <row r="9">
          <cell r="A9" t="str">
            <v>A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9">
          <cell r="A9" t="str">
            <v>A</v>
          </cell>
        </row>
      </sheetData>
      <sheetData sheetId="7448">
        <row r="9">
          <cell r="A9" t="str">
            <v>A</v>
          </cell>
        </row>
      </sheetData>
      <sheetData sheetId="7449">
        <row r="9">
          <cell r="A9" t="str">
            <v>A</v>
          </cell>
        </row>
      </sheetData>
      <sheetData sheetId="7450">
        <row r="9">
          <cell r="A9" t="str">
            <v>A</v>
          </cell>
        </row>
      </sheetData>
      <sheetData sheetId="7451">
        <row r="9">
          <cell r="A9" t="str">
            <v>A</v>
          </cell>
        </row>
      </sheetData>
      <sheetData sheetId="7452">
        <row r="9">
          <cell r="A9" t="str">
            <v>A</v>
          </cell>
        </row>
      </sheetData>
      <sheetData sheetId="7453">
        <row r="9">
          <cell r="A9" t="str">
            <v>A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9">
          <cell r="A9" t="str">
            <v>A</v>
          </cell>
        </row>
      </sheetData>
      <sheetData sheetId="7460">
        <row r="9">
          <cell r="A9" t="str">
            <v>A</v>
          </cell>
        </row>
      </sheetData>
      <sheetData sheetId="7461">
        <row r="9">
          <cell r="A9" t="str">
            <v>A</v>
          </cell>
        </row>
      </sheetData>
      <sheetData sheetId="7462">
        <row r="9">
          <cell r="A9" t="str">
            <v>A</v>
          </cell>
        </row>
      </sheetData>
      <sheetData sheetId="7463">
        <row r="9">
          <cell r="A9" t="str">
            <v>A</v>
          </cell>
        </row>
      </sheetData>
      <sheetData sheetId="7464">
        <row r="9">
          <cell r="A9" t="str">
            <v>A</v>
          </cell>
        </row>
      </sheetData>
      <sheetData sheetId="7465">
        <row r="9">
          <cell r="A9" t="str">
            <v>A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9">
          <cell r="A9" t="str">
            <v>A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9">
          <cell r="A9" t="str">
            <v>A</v>
          </cell>
        </row>
      </sheetData>
      <sheetData sheetId="7474">
        <row r="9">
          <cell r="A9" t="str">
            <v>A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9">
          <cell r="A9" t="str">
            <v>A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9">
          <cell r="A9" t="str">
            <v>A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9">
          <cell r="A9" t="str">
            <v>A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9">
          <cell r="A9" t="str">
            <v>A</v>
          </cell>
        </row>
      </sheetData>
      <sheetData sheetId="7500">
        <row r="9">
          <cell r="A9" t="str">
            <v>A</v>
          </cell>
        </row>
      </sheetData>
      <sheetData sheetId="7501">
        <row r="9">
          <cell r="A9" t="str">
            <v>A</v>
          </cell>
        </row>
      </sheetData>
      <sheetData sheetId="7502">
        <row r="9">
          <cell r="A9" t="str">
            <v>A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9">
          <cell r="A9" t="str">
            <v>A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9">
          <cell r="A9" t="str">
            <v>A</v>
          </cell>
        </row>
      </sheetData>
      <sheetData sheetId="7517">
        <row r="9">
          <cell r="A9" t="str">
            <v>A</v>
          </cell>
        </row>
      </sheetData>
      <sheetData sheetId="7518">
        <row r="9">
          <cell r="A9" t="str">
            <v>A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9">
          <cell r="A9" t="str">
            <v>A</v>
          </cell>
        </row>
      </sheetData>
      <sheetData sheetId="7530">
        <row r="9">
          <cell r="A9" t="str">
            <v>A</v>
          </cell>
        </row>
      </sheetData>
      <sheetData sheetId="7531">
        <row r="9">
          <cell r="A9" t="str">
            <v>A</v>
          </cell>
        </row>
      </sheetData>
      <sheetData sheetId="7532">
        <row r="9">
          <cell r="A9" t="str">
            <v>A</v>
          </cell>
        </row>
      </sheetData>
      <sheetData sheetId="7533">
        <row r="9">
          <cell r="A9" t="str">
            <v>A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9">
          <cell r="A9" t="str">
            <v>A</v>
          </cell>
        </row>
      </sheetData>
      <sheetData sheetId="7537">
        <row r="9">
          <cell r="A9" t="str">
            <v>A</v>
          </cell>
        </row>
      </sheetData>
      <sheetData sheetId="7538">
        <row r="9">
          <cell r="A9" t="str">
            <v>A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9">
          <cell r="A9" t="str">
            <v>A</v>
          </cell>
        </row>
      </sheetData>
      <sheetData sheetId="7542">
        <row r="9">
          <cell r="A9" t="str">
            <v>A</v>
          </cell>
        </row>
      </sheetData>
      <sheetData sheetId="7543">
        <row r="9">
          <cell r="A9" t="str">
            <v>A</v>
          </cell>
        </row>
      </sheetData>
      <sheetData sheetId="7544">
        <row r="9">
          <cell r="A9" t="str">
            <v>A</v>
          </cell>
        </row>
      </sheetData>
      <sheetData sheetId="7545">
        <row r="9">
          <cell r="A9" t="str">
            <v>A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9">
          <cell r="A9" t="str">
            <v>A</v>
          </cell>
        </row>
      </sheetData>
      <sheetData sheetId="7549">
        <row r="9">
          <cell r="A9" t="str">
            <v>A</v>
          </cell>
        </row>
      </sheetData>
      <sheetData sheetId="7550">
        <row r="9">
          <cell r="A9" t="str">
            <v>A</v>
          </cell>
        </row>
      </sheetData>
      <sheetData sheetId="7551">
        <row r="9">
          <cell r="A9" t="str">
            <v>A</v>
          </cell>
        </row>
      </sheetData>
      <sheetData sheetId="7552">
        <row r="9">
          <cell r="A9" t="str">
            <v>A</v>
          </cell>
        </row>
      </sheetData>
      <sheetData sheetId="7553">
        <row r="9">
          <cell r="A9" t="str">
            <v>A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9">
          <cell r="A9" t="str">
            <v>A</v>
          </cell>
        </row>
      </sheetData>
      <sheetData sheetId="7558">
        <row r="9">
          <cell r="A9" t="str">
            <v>A</v>
          </cell>
        </row>
      </sheetData>
      <sheetData sheetId="7559">
        <row r="9">
          <cell r="A9" t="str">
            <v>A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9">
          <cell r="A9" t="str">
            <v>A</v>
          </cell>
        </row>
      </sheetData>
      <sheetData sheetId="7563">
        <row r="9">
          <cell r="A9" t="str">
            <v>A</v>
          </cell>
        </row>
      </sheetData>
      <sheetData sheetId="7564">
        <row r="9">
          <cell r="A9" t="str">
            <v>A</v>
          </cell>
        </row>
      </sheetData>
      <sheetData sheetId="7565">
        <row r="9">
          <cell r="A9" t="str">
            <v>A</v>
          </cell>
        </row>
      </sheetData>
      <sheetData sheetId="7566">
        <row r="9">
          <cell r="A9" t="str">
            <v>A</v>
          </cell>
        </row>
      </sheetData>
      <sheetData sheetId="7567">
        <row r="9">
          <cell r="A9" t="str">
            <v>A</v>
          </cell>
        </row>
      </sheetData>
      <sheetData sheetId="7568">
        <row r="9">
          <cell r="A9" t="str">
            <v>A</v>
          </cell>
        </row>
      </sheetData>
      <sheetData sheetId="7569">
        <row r="9">
          <cell r="A9" t="str">
            <v>A</v>
          </cell>
        </row>
      </sheetData>
      <sheetData sheetId="7570">
        <row r="9">
          <cell r="A9" t="str">
            <v>A</v>
          </cell>
        </row>
      </sheetData>
      <sheetData sheetId="7571">
        <row r="9">
          <cell r="A9" t="str">
            <v>A</v>
          </cell>
        </row>
      </sheetData>
      <sheetData sheetId="7572">
        <row r="9">
          <cell r="A9" t="str">
            <v>A</v>
          </cell>
        </row>
      </sheetData>
      <sheetData sheetId="7573">
        <row r="9">
          <cell r="A9" t="str">
            <v>A</v>
          </cell>
        </row>
      </sheetData>
      <sheetData sheetId="7574">
        <row r="9">
          <cell r="A9" t="str">
            <v>A</v>
          </cell>
        </row>
      </sheetData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9">
          <cell r="A9" t="str">
            <v>A</v>
          </cell>
        </row>
      </sheetData>
      <sheetData sheetId="7581">
        <row r="9">
          <cell r="A9" t="str">
            <v>A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9">
          <cell r="A9" t="str">
            <v>A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>
        <row r="9">
          <cell r="A9" t="str">
            <v>A</v>
          </cell>
        </row>
      </sheetData>
      <sheetData sheetId="7589">
        <row r="9">
          <cell r="A9" t="str">
            <v>A</v>
          </cell>
        </row>
      </sheetData>
      <sheetData sheetId="7590">
        <row r="9">
          <cell r="A9" t="str">
            <v>A</v>
          </cell>
        </row>
      </sheetData>
      <sheetData sheetId="7591">
        <row r="9">
          <cell r="A9" t="str">
            <v>A</v>
          </cell>
        </row>
      </sheetData>
      <sheetData sheetId="7592">
        <row r="9">
          <cell r="A9" t="str">
            <v>A</v>
          </cell>
        </row>
      </sheetData>
      <sheetData sheetId="7593">
        <row r="9">
          <cell r="A9" t="str">
            <v>A</v>
          </cell>
        </row>
      </sheetData>
      <sheetData sheetId="7594">
        <row r="9">
          <cell r="A9" t="str">
            <v>A</v>
          </cell>
        </row>
      </sheetData>
      <sheetData sheetId="7595">
        <row r="9">
          <cell r="A9" t="str">
            <v>A</v>
          </cell>
        </row>
      </sheetData>
      <sheetData sheetId="7596">
        <row r="9">
          <cell r="A9" t="str">
            <v>A</v>
          </cell>
        </row>
      </sheetData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>
        <row r="9">
          <cell r="A9" t="str">
            <v>A</v>
          </cell>
        </row>
      </sheetData>
      <sheetData sheetId="7640">
        <row r="9">
          <cell r="A9" t="str">
            <v>A</v>
          </cell>
        </row>
      </sheetData>
      <sheetData sheetId="7641">
        <row r="9">
          <cell r="A9" t="str">
            <v>A</v>
          </cell>
        </row>
      </sheetData>
      <sheetData sheetId="7642">
        <row r="9">
          <cell r="A9" t="str">
            <v>A</v>
          </cell>
        </row>
      </sheetData>
      <sheetData sheetId="7643">
        <row r="9">
          <cell r="A9" t="str">
            <v>A</v>
          </cell>
        </row>
      </sheetData>
      <sheetData sheetId="7644">
        <row r="9">
          <cell r="A9" t="str">
            <v>A</v>
          </cell>
        </row>
      </sheetData>
      <sheetData sheetId="7645">
        <row r="9">
          <cell r="A9" t="str">
            <v>A</v>
          </cell>
        </row>
      </sheetData>
      <sheetData sheetId="7646">
        <row r="9">
          <cell r="A9" t="str">
            <v>A</v>
          </cell>
        </row>
      </sheetData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>
        <row r="9">
          <cell r="A9" t="str">
            <v>A</v>
          </cell>
        </row>
      </sheetData>
      <sheetData sheetId="7717">
        <row r="9">
          <cell r="A9" t="str">
            <v>A</v>
          </cell>
        </row>
      </sheetData>
      <sheetData sheetId="7718" refreshError="1"/>
      <sheetData sheetId="7719">
        <row r="9">
          <cell r="A9" t="str">
            <v>A</v>
          </cell>
        </row>
      </sheetData>
      <sheetData sheetId="7720">
        <row r="9">
          <cell r="A9" t="str">
            <v>A</v>
          </cell>
        </row>
      </sheetData>
      <sheetData sheetId="7721">
        <row r="9">
          <cell r="A9" t="str">
            <v>A</v>
          </cell>
        </row>
      </sheetData>
      <sheetData sheetId="7722">
        <row r="9">
          <cell r="A9" t="str">
            <v>A</v>
          </cell>
        </row>
      </sheetData>
      <sheetData sheetId="7723">
        <row r="9">
          <cell r="A9" t="str">
            <v>A</v>
          </cell>
        </row>
      </sheetData>
      <sheetData sheetId="7724">
        <row r="9">
          <cell r="A9" t="str">
            <v>A</v>
          </cell>
        </row>
      </sheetData>
      <sheetData sheetId="7725">
        <row r="9">
          <cell r="A9" t="str">
            <v>A</v>
          </cell>
        </row>
      </sheetData>
      <sheetData sheetId="7726">
        <row r="9">
          <cell r="A9" t="str">
            <v>A</v>
          </cell>
        </row>
      </sheetData>
      <sheetData sheetId="7727">
        <row r="9">
          <cell r="A9" t="str">
            <v>A</v>
          </cell>
        </row>
      </sheetData>
      <sheetData sheetId="7728">
        <row r="9">
          <cell r="A9" t="str">
            <v>A</v>
          </cell>
        </row>
      </sheetData>
      <sheetData sheetId="7729">
        <row r="9">
          <cell r="A9" t="str">
            <v>A</v>
          </cell>
        </row>
      </sheetData>
      <sheetData sheetId="7730">
        <row r="9">
          <cell r="A9" t="str">
            <v>A</v>
          </cell>
        </row>
      </sheetData>
      <sheetData sheetId="7731">
        <row r="9">
          <cell r="A9" t="str">
            <v>A</v>
          </cell>
        </row>
      </sheetData>
      <sheetData sheetId="7732">
        <row r="9">
          <cell r="A9" t="str">
            <v>A</v>
          </cell>
        </row>
      </sheetData>
      <sheetData sheetId="7733">
        <row r="9">
          <cell r="A9" t="str">
            <v>A</v>
          </cell>
        </row>
      </sheetData>
      <sheetData sheetId="7734">
        <row r="9">
          <cell r="A9" t="str">
            <v>A</v>
          </cell>
        </row>
      </sheetData>
      <sheetData sheetId="7735">
        <row r="9">
          <cell r="A9" t="str">
            <v>A</v>
          </cell>
        </row>
      </sheetData>
      <sheetData sheetId="7736">
        <row r="9">
          <cell r="A9" t="str">
            <v>A</v>
          </cell>
        </row>
      </sheetData>
      <sheetData sheetId="7737">
        <row r="9">
          <cell r="A9" t="str">
            <v>A</v>
          </cell>
        </row>
      </sheetData>
      <sheetData sheetId="7738">
        <row r="9">
          <cell r="A9" t="str">
            <v>A</v>
          </cell>
        </row>
      </sheetData>
      <sheetData sheetId="7739">
        <row r="9">
          <cell r="A9" t="str">
            <v>A</v>
          </cell>
        </row>
      </sheetData>
      <sheetData sheetId="7740">
        <row r="9">
          <cell r="A9" t="str">
            <v>A</v>
          </cell>
        </row>
      </sheetData>
      <sheetData sheetId="7741">
        <row r="9">
          <cell r="A9" t="str">
            <v>A</v>
          </cell>
        </row>
      </sheetData>
      <sheetData sheetId="7742">
        <row r="9">
          <cell r="A9" t="str">
            <v>A</v>
          </cell>
        </row>
      </sheetData>
      <sheetData sheetId="7743">
        <row r="9">
          <cell r="A9" t="str">
            <v>A</v>
          </cell>
        </row>
      </sheetData>
      <sheetData sheetId="7744">
        <row r="9">
          <cell r="A9" t="str">
            <v>A</v>
          </cell>
        </row>
      </sheetData>
      <sheetData sheetId="7745">
        <row r="9">
          <cell r="A9" t="str">
            <v>A</v>
          </cell>
        </row>
      </sheetData>
      <sheetData sheetId="7746">
        <row r="9">
          <cell r="A9" t="str">
            <v>A</v>
          </cell>
        </row>
      </sheetData>
      <sheetData sheetId="7747">
        <row r="9">
          <cell r="A9" t="str">
            <v>A</v>
          </cell>
        </row>
      </sheetData>
      <sheetData sheetId="7748">
        <row r="9">
          <cell r="A9" t="str">
            <v>A</v>
          </cell>
        </row>
      </sheetData>
      <sheetData sheetId="7749">
        <row r="9">
          <cell r="A9" t="str">
            <v>A</v>
          </cell>
        </row>
      </sheetData>
      <sheetData sheetId="7750">
        <row r="9">
          <cell r="A9" t="str">
            <v>A</v>
          </cell>
        </row>
      </sheetData>
      <sheetData sheetId="7751">
        <row r="9">
          <cell r="A9" t="str">
            <v>A</v>
          </cell>
        </row>
      </sheetData>
      <sheetData sheetId="7752">
        <row r="9">
          <cell r="A9" t="str">
            <v>A</v>
          </cell>
        </row>
      </sheetData>
      <sheetData sheetId="7753">
        <row r="9">
          <cell r="A9" t="str">
            <v>A</v>
          </cell>
        </row>
      </sheetData>
      <sheetData sheetId="7754">
        <row r="9">
          <cell r="A9" t="str">
            <v>A</v>
          </cell>
        </row>
      </sheetData>
      <sheetData sheetId="7755">
        <row r="9">
          <cell r="A9" t="str">
            <v>A</v>
          </cell>
        </row>
      </sheetData>
      <sheetData sheetId="7756">
        <row r="9">
          <cell r="A9" t="str">
            <v>A</v>
          </cell>
        </row>
      </sheetData>
      <sheetData sheetId="7757">
        <row r="9">
          <cell r="A9" t="str">
            <v>A</v>
          </cell>
        </row>
      </sheetData>
      <sheetData sheetId="7758">
        <row r="9">
          <cell r="A9" t="str">
            <v>A</v>
          </cell>
        </row>
      </sheetData>
      <sheetData sheetId="7759" refreshError="1"/>
      <sheetData sheetId="7760" refreshError="1"/>
      <sheetData sheetId="7761" refreshError="1"/>
      <sheetData sheetId="7762">
        <row r="9">
          <cell r="A9" t="str">
            <v>A</v>
          </cell>
        </row>
      </sheetData>
      <sheetData sheetId="7763">
        <row r="9">
          <cell r="A9" t="str">
            <v>A</v>
          </cell>
        </row>
      </sheetData>
      <sheetData sheetId="7764">
        <row r="9">
          <cell r="A9" t="str">
            <v>A</v>
          </cell>
        </row>
      </sheetData>
      <sheetData sheetId="7765">
        <row r="9">
          <cell r="A9" t="str">
            <v>A</v>
          </cell>
        </row>
      </sheetData>
      <sheetData sheetId="7766">
        <row r="9">
          <cell r="A9" t="str">
            <v>A</v>
          </cell>
        </row>
      </sheetData>
      <sheetData sheetId="7767">
        <row r="9">
          <cell r="A9" t="str">
            <v>A</v>
          </cell>
        </row>
      </sheetData>
      <sheetData sheetId="7768">
        <row r="9">
          <cell r="A9" t="str">
            <v>A</v>
          </cell>
        </row>
      </sheetData>
      <sheetData sheetId="7769">
        <row r="9">
          <cell r="A9" t="str">
            <v>A</v>
          </cell>
        </row>
      </sheetData>
      <sheetData sheetId="7770">
        <row r="9">
          <cell r="A9" t="str">
            <v>A</v>
          </cell>
        </row>
      </sheetData>
      <sheetData sheetId="7771">
        <row r="9">
          <cell r="A9" t="str">
            <v>A</v>
          </cell>
        </row>
      </sheetData>
      <sheetData sheetId="7772">
        <row r="9">
          <cell r="A9" t="str">
            <v>A</v>
          </cell>
        </row>
      </sheetData>
      <sheetData sheetId="7773">
        <row r="9">
          <cell r="A9" t="str">
            <v>A</v>
          </cell>
        </row>
      </sheetData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>
        <row r="9">
          <cell r="A9" t="str">
            <v>A</v>
          </cell>
        </row>
      </sheetData>
      <sheetData sheetId="7782" refreshError="1"/>
      <sheetData sheetId="7783" refreshError="1"/>
      <sheetData sheetId="7784" refreshError="1"/>
      <sheetData sheetId="7785">
        <row r="9">
          <cell r="A9" t="str">
            <v>A</v>
          </cell>
        </row>
      </sheetData>
      <sheetData sheetId="7786">
        <row r="9">
          <cell r="A9" t="str">
            <v>A</v>
          </cell>
        </row>
      </sheetData>
      <sheetData sheetId="7787" refreshError="1"/>
      <sheetData sheetId="7788" refreshError="1"/>
      <sheetData sheetId="7789" refreshError="1"/>
      <sheetData sheetId="7790" refreshError="1"/>
      <sheetData sheetId="7791">
        <row r="9">
          <cell r="A9" t="str">
            <v>A</v>
          </cell>
        </row>
      </sheetData>
      <sheetData sheetId="7792" refreshError="1"/>
      <sheetData sheetId="7793" refreshError="1"/>
      <sheetData sheetId="7794" refreshError="1"/>
      <sheetData sheetId="7795">
        <row r="9">
          <cell r="A9" t="str">
            <v>A</v>
          </cell>
        </row>
      </sheetData>
      <sheetData sheetId="7796">
        <row r="9">
          <cell r="A9" t="str">
            <v>A</v>
          </cell>
        </row>
      </sheetData>
      <sheetData sheetId="7797" refreshError="1"/>
      <sheetData sheetId="7798" refreshError="1"/>
      <sheetData sheetId="7799">
        <row r="9">
          <cell r="A9" t="str">
            <v>A</v>
          </cell>
        </row>
      </sheetData>
      <sheetData sheetId="7800">
        <row r="9">
          <cell r="A9" t="str">
            <v>A</v>
          </cell>
        </row>
      </sheetData>
      <sheetData sheetId="7801">
        <row r="9">
          <cell r="A9" t="str">
            <v>A</v>
          </cell>
        </row>
      </sheetData>
      <sheetData sheetId="7802">
        <row r="9">
          <cell r="A9" t="str">
            <v>A</v>
          </cell>
        </row>
      </sheetData>
      <sheetData sheetId="7803">
        <row r="9">
          <cell r="A9" t="str">
            <v>A</v>
          </cell>
        </row>
      </sheetData>
      <sheetData sheetId="7804">
        <row r="9">
          <cell r="A9" t="str">
            <v>A</v>
          </cell>
        </row>
      </sheetData>
      <sheetData sheetId="7805">
        <row r="9">
          <cell r="A9" t="str">
            <v>A</v>
          </cell>
        </row>
      </sheetData>
      <sheetData sheetId="7806" refreshError="1"/>
      <sheetData sheetId="7807">
        <row r="9">
          <cell r="A9" t="str">
            <v>A</v>
          </cell>
        </row>
      </sheetData>
      <sheetData sheetId="7808">
        <row r="9">
          <cell r="A9" t="str">
            <v>A</v>
          </cell>
        </row>
      </sheetData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>
        <row r="9">
          <cell r="A9" t="str">
            <v>A</v>
          </cell>
        </row>
      </sheetData>
      <sheetData sheetId="7824">
        <row r="9">
          <cell r="A9" t="str">
            <v>A</v>
          </cell>
        </row>
      </sheetData>
      <sheetData sheetId="7825">
        <row r="9">
          <cell r="A9" t="str">
            <v>A</v>
          </cell>
        </row>
      </sheetData>
      <sheetData sheetId="7826">
        <row r="9">
          <cell r="A9" t="str">
            <v>A</v>
          </cell>
        </row>
      </sheetData>
      <sheetData sheetId="7827">
        <row r="9">
          <cell r="A9" t="str">
            <v>A</v>
          </cell>
        </row>
      </sheetData>
      <sheetData sheetId="7828">
        <row r="9">
          <cell r="A9" t="str">
            <v>A</v>
          </cell>
        </row>
      </sheetData>
      <sheetData sheetId="7829">
        <row r="9">
          <cell r="A9" t="str">
            <v>A</v>
          </cell>
        </row>
      </sheetData>
      <sheetData sheetId="7830">
        <row r="9">
          <cell r="A9" t="str">
            <v>A</v>
          </cell>
        </row>
      </sheetData>
      <sheetData sheetId="7831">
        <row r="9">
          <cell r="A9" t="str">
            <v>A</v>
          </cell>
        </row>
      </sheetData>
      <sheetData sheetId="7832">
        <row r="9">
          <cell r="A9" t="str">
            <v>A</v>
          </cell>
        </row>
      </sheetData>
      <sheetData sheetId="7833">
        <row r="9">
          <cell r="A9" t="str">
            <v>A</v>
          </cell>
        </row>
      </sheetData>
      <sheetData sheetId="7834">
        <row r="9">
          <cell r="A9" t="str">
            <v>A</v>
          </cell>
        </row>
      </sheetData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>
        <row r="9">
          <cell r="A9" t="str">
            <v>A</v>
          </cell>
        </row>
      </sheetData>
      <sheetData sheetId="7838">
        <row r="9">
          <cell r="A9" t="str">
            <v>A</v>
          </cell>
        </row>
      </sheetData>
      <sheetData sheetId="7839">
        <row r="9">
          <cell r="A9" t="str">
            <v>A</v>
          </cell>
        </row>
      </sheetData>
      <sheetData sheetId="7840">
        <row r="9">
          <cell r="A9" t="str">
            <v>A</v>
          </cell>
        </row>
      </sheetData>
      <sheetData sheetId="7841">
        <row r="9">
          <cell r="A9" t="str">
            <v>A</v>
          </cell>
        </row>
      </sheetData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>
        <row r="9">
          <cell r="A9" t="str">
            <v>A</v>
          </cell>
        </row>
      </sheetData>
      <sheetData sheetId="7845" refreshError="1"/>
      <sheetData sheetId="7846">
        <row r="9">
          <cell r="A9" t="str">
            <v>A</v>
          </cell>
        </row>
      </sheetData>
      <sheetData sheetId="7847">
        <row r="9">
          <cell r="A9" t="str">
            <v>A</v>
          </cell>
        </row>
      </sheetData>
      <sheetData sheetId="7848">
        <row r="9">
          <cell r="A9" t="str">
            <v>A</v>
          </cell>
        </row>
      </sheetData>
      <sheetData sheetId="7849">
        <row r="9">
          <cell r="A9" t="str">
            <v>A</v>
          </cell>
        </row>
      </sheetData>
      <sheetData sheetId="7850">
        <row r="9">
          <cell r="A9" t="str">
            <v>A</v>
          </cell>
        </row>
      </sheetData>
      <sheetData sheetId="7851">
        <row r="9">
          <cell r="A9" t="str">
            <v>A</v>
          </cell>
        </row>
      </sheetData>
      <sheetData sheetId="7852">
        <row r="9">
          <cell r="A9" t="str">
            <v>A</v>
          </cell>
        </row>
      </sheetData>
      <sheetData sheetId="7853">
        <row r="9">
          <cell r="A9" t="str">
            <v>A</v>
          </cell>
        </row>
      </sheetData>
      <sheetData sheetId="7854">
        <row r="9">
          <cell r="A9" t="str">
            <v>A</v>
          </cell>
        </row>
      </sheetData>
      <sheetData sheetId="7855">
        <row r="9">
          <cell r="A9" t="str">
            <v>A</v>
          </cell>
        </row>
      </sheetData>
      <sheetData sheetId="7856">
        <row r="9">
          <cell r="A9" t="str">
            <v>A</v>
          </cell>
        </row>
      </sheetData>
      <sheetData sheetId="7857">
        <row r="9">
          <cell r="A9" t="str">
            <v>A</v>
          </cell>
        </row>
      </sheetData>
      <sheetData sheetId="7858">
        <row r="9">
          <cell r="A9" t="str">
            <v>A</v>
          </cell>
        </row>
      </sheetData>
      <sheetData sheetId="7859">
        <row r="9">
          <cell r="A9" t="str">
            <v>A</v>
          </cell>
        </row>
      </sheetData>
      <sheetData sheetId="7860">
        <row r="9">
          <cell r="A9" t="str">
            <v>A</v>
          </cell>
        </row>
      </sheetData>
      <sheetData sheetId="7861">
        <row r="9">
          <cell r="A9" t="str">
            <v>A</v>
          </cell>
        </row>
      </sheetData>
      <sheetData sheetId="7862">
        <row r="9">
          <cell r="A9" t="str">
            <v>A</v>
          </cell>
        </row>
      </sheetData>
      <sheetData sheetId="7863">
        <row r="9">
          <cell r="A9" t="str">
            <v>A</v>
          </cell>
        </row>
      </sheetData>
      <sheetData sheetId="7864">
        <row r="9">
          <cell r="A9" t="str">
            <v>A</v>
          </cell>
        </row>
      </sheetData>
      <sheetData sheetId="7865">
        <row r="9">
          <cell r="A9" t="str">
            <v>A</v>
          </cell>
        </row>
      </sheetData>
      <sheetData sheetId="7866">
        <row r="9">
          <cell r="A9" t="str">
            <v>A</v>
          </cell>
        </row>
      </sheetData>
      <sheetData sheetId="7867">
        <row r="9">
          <cell r="A9" t="str">
            <v>A</v>
          </cell>
        </row>
      </sheetData>
      <sheetData sheetId="7868">
        <row r="9">
          <cell r="A9" t="str">
            <v>A</v>
          </cell>
        </row>
      </sheetData>
      <sheetData sheetId="7869">
        <row r="9">
          <cell r="A9" t="str">
            <v>A</v>
          </cell>
        </row>
      </sheetData>
      <sheetData sheetId="7870">
        <row r="9">
          <cell r="A9" t="str">
            <v>A</v>
          </cell>
        </row>
      </sheetData>
      <sheetData sheetId="7871">
        <row r="9">
          <cell r="A9" t="str">
            <v>A</v>
          </cell>
        </row>
      </sheetData>
      <sheetData sheetId="7872">
        <row r="9">
          <cell r="A9" t="str">
            <v>A</v>
          </cell>
        </row>
      </sheetData>
      <sheetData sheetId="7873">
        <row r="9">
          <cell r="A9" t="str">
            <v>A</v>
          </cell>
        </row>
      </sheetData>
      <sheetData sheetId="7874">
        <row r="9">
          <cell r="A9" t="str">
            <v>A</v>
          </cell>
        </row>
      </sheetData>
      <sheetData sheetId="7875">
        <row r="9">
          <cell r="A9" t="str">
            <v>A</v>
          </cell>
        </row>
      </sheetData>
      <sheetData sheetId="7876">
        <row r="9">
          <cell r="A9" t="str">
            <v>A</v>
          </cell>
        </row>
      </sheetData>
      <sheetData sheetId="7877">
        <row r="9">
          <cell r="A9" t="str">
            <v>A</v>
          </cell>
        </row>
      </sheetData>
      <sheetData sheetId="7878">
        <row r="9">
          <cell r="A9" t="str">
            <v>A</v>
          </cell>
        </row>
      </sheetData>
      <sheetData sheetId="7879">
        <row r="9">
          <cell r="A9" t="str">
            <v>A</v>
          </cell>
        </row>
      </sheetData>
      <sheetData sheetId="7880">
        <row r="9">
          <cell r="A9" t="str">
            <v>A</v>
          </cell>
        </row>
      </sheetData>
      <sheetData sheetId="7881">
        <row r="9">
          <cell r="A9" t="str">
            <v>A</v>
          </cell>
        </row>
      </sheetData>
      <sheetData sheetId="7882">
        <row r="9">
          <cell r="A9" t="str">
            <v>A</v>
          </cell>
        </row>
      </sheetData>
      <sheetData sheetId="7883">
        <row r="9">
          <cell r="A9" t="str">
            <v>A</v>
          </cell>
        </row>
      </sheetData>
      <sheetData sheetId="7884">
        <row r="9">
          <cell r="A9" t="str">
            <v>A</v>
          </cell>
        </row>
      </sheetData>
      <sheetData sheetId="7885">
        <row r="9">
          <cell r="A9" t="str">
            <v>A</v>
          </cell>
        </row>
      </sheetData>
      <sheetData sheetId="7886">
        <row r="9">
          <cell r="A9" t="str">
            <v>A</v>
          </cell>
        </row>
      </sheetData>
      <sheetData sheetId="7887">
        <row r="9">
          <cell r="A9" t="str">
            <v>A</v>
          </cell>
        </row>
      </sheetData>
      <sheetData sheetId="7888">
        <row r="9">
          <cell r="A9" t="str">
            <v>A</v>
          </cell>
        </row>
      </sheetData>
      <sheetData sheetId="7889">
        <row r="9">
          <cell r="A9" t="str">
            <v>A</v>
          </cell>
        </row>
      </sheetData>
      <sheetData sheetId="7890">
        <row r="9">
          <cell r="A9" t="str">
            <v>A</v>
          </cell>
        </row>
      </sheetData>
      <sheetData sheetId="7891">
        <row r="9">
          <cell r="A9" t="str">
            <v>A</v>
          </cell>
        </row>
      </sheetData>
      <sheetData sheetId="7892">
        <row r="9">
          <cell r="A9" t="str">
            <v>A</v>
          </cell>
        </row>
      </sheetData>
      <sheetData sheetId="7893">
        <row r="9">
          <cell r="A9" t="str">
            <v>A</v>
          </cell>
        </row>
      </sheetData>
      <sheetData sheetId="7894">
        <row r="9">
          <cell r="A9" t="str">
            <v>A</v>
          </cell>
        </row>
      </sheetData>
      <sheetData sheetId="7895">
        <row r="9">
          <cell r="A9" t="str">
            <v>A</v>
          </cell>
        </row>
      </sheetData>
      <sheetData sheetId="7896">
        <row r="9">
          <cell r="A9" t="str">
            <v>A</v>
          </cell>
        </row>
      </sheetData>
      <sheetData sheetId="7897">
        <row r="9">
          <cell r="A9" t="str">
            <v>A</v>
          </cell>
        </row>
      </sheetData>
      <sheetData sheetId="7898">
        <row r="9">
          <cell r="A9" t="str">
            <v>A</v>
          </cell>
        </row>
      </sheetData>
      <sheetData sheetId="7899">
        <row r="9">
          <cell r="A9" t="str">
            <v>A</v>
          </cell>
        </row>
      </sheetData>
      <sheetData sheetId="7900">
        <row r="9">
          <cell r="A9" t="str">
            <v>A</v>
          </cell>
        </row>
      </sheetData>
      <sheetData sheetId="7901">
        <row r="9">
          <cell r="A9" t="str">
            <v>A</v>
          </cell>
        </row>
      </sheetData>
      <sheetData sheetId="7902">
        <row r="9">
          <cell r="A9" t="str">
            <v>A</v>
          </cell>
        </row>
      </sheetData>
      <sheetData sheetId="7903">
        <row r="9">
          <cell r="A9" t="str">
            <v>A</v>
          </cell>
        </row>
      </sheetData>
      <sheetData sheetId="7904">
        <row r="9">
          <cell r="A9" t="str">
            <v>A</v>
          </cell>
        </row>
      </sheetData>
      <sheetData sheetId="7905">
        <row r="9">
          <cell r="A9" t="str">
            <v>A</v>
          </cell>
        </row>
      </sheetData>
      <sheetData sheetId="7906">
        <row r="9">
          <cell r="A9" t="str">
            <v>A</v>
          </cell>
        </row>
      </sheetData>
      <sheetData sheetId="7907">
        <row r="9">
          <cell r="A9" t="str">
            <v>A</v>
          </cell>
        </row>
      </sheetData>
      <sheetData sheetId="7908">
        <row r="9">
          <cell r="A9" t="str">
            <v>A</v>
          </cell>
        </row>
      </sheetData>
      <sheetData sheetId="7909">
        <row r="9">
          <cell r="A9" t="str">
            <v>A</v>
          </cell>
        </row>
      </sheetData>
      <sheetData sheetId="7910">
        <row r="9">
          <cell r="A9" t="str">
            <v>A</v>
          </cell>
        </row>
      </sheetData>
      <sheetData sheetId="7911">
        <row r="9">
          <cell r="A9" t="str">
            <v>A</v>
          </cell>
        </row>
      </sheetData>
      <sheetData sheetId="7912">
        <row r="9">
          <cell r="A9" t="str">
            <v>A</v>
          </cell>
        </row>
      </sheetData>
      <sheetData sheetId="7913">
        <row r="9">
          <cell r="A9" t="str">
            <v>A</v>
          </cell>
        </row>
      </sheetData>
      <sheetData sheetId="7914">
        <row r="9">
          <cell r="A9" t="str">
            <v>A</v>
          </cell>
        </row>
      </sheetData>
      <sheetData sheetId="7915">
        <row r="9">
          <cell r="A9" t="str">
            <v>A</v>
          </cell>
        </row>
      </sheetData>
      <sheetData sheetId="7916">
        <row r="9">
          <cell r="A9" t="str">
            <v>A</v>
          </cell>
        </row>
      </sheetData>
      <sheetData sheetId="7917">
        <row r="9">
          <cell r="A9" t="str">
            <v>A</v>
          </cell>
        </row>
      </sheetData>
      <sheetData sheetId="7918">
        <row r="9">
          <cell r="A9" t="str">
            <v>A</v>
          </cell>
        </row>
      </sheetData>
      <sheetData sheetId="7919">
        <row r="9">
          <cell r="A9" t="str">
            <v>A</v>
          </cell>
        </row>
      </sheetData>
      <sheetData sheetId="7920">
        <row r="9">
          <cell r="A9" t="str">
            <v>A</v>
          </cell>
        </row>
      </sheetData>
      <sheetData sheetId="7921">
        <row r="9">
          <cell r="A9" t="str">
            <v>A</v>
          </cell>
        </row>
      </sheetData>
      <sheetData sheetId="7922">
        <row r="9">
          <cell r="A9" t="str">
            <v>A</v>
          </cell>
        </row>
      </sheetData>
      <sheetData sheetId="7923">
        <row r="9">
          <cell r="A9" t="str">
            <v>A</v>
          </cell>
        </row>
      </sheetData>
      <sheetData sheetId="7924">
        <row r="9">
          <cell r="A9" t="str">
            <v>A</v>
          </cell>
        </row>
      </sheetData>
      <sheetData sheetId="7925">
        <row r="9">
          <cell r="A9" t="str">
            <v>A</v>
          </cell>
        </row>
      </sheetData>
      <sheetData sheetId="7926">
        <row r="9">
          <cell r="A9" t="str">
            <v>A</v>
          </cell>
        </row>
      </sheetData>
      <sheetData sheetId="7927">
        <row r="9">
          <cell r="A9" t="str">
            <v>A</v>
          </cell>
        </row>
      </sheetData>
      <sheetData sheetId="7928">
        <row r="9">
          <cell r="A9" t="str">
            <v>A</v>
          </cell>
        </row>
      </sheetData>
      <sheetData sheetId="7929">
        <row r="9">
          <cell r="A9" t="str">
            <v>A</v>
          </cell>
        </row>
      </sheetData>
      <sheetData sheetId="7930">
        <row r="9">
          <cell r="A9" t="str">
            <v>A</v>
          </cell>
        </row>
      </sheetData>
      <sheetData sheetId="7931" refreshError="1"/>
      <sheetData sheetId="7932">
        <row r="9">
          <cell r="A9" t="str">
            <v>A</v>
          </cell>
        </row>
      </sheetData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>
        <row r="9">
          <cell r="A9" t="str">
            <v>A</v>
          </cell>
        </row>
      </sheetData>
      <sheetData sheetId="7949">
        <row r="9">
          <cell r="A9" t="str">
            <v>A</v>
          </cell>
        </row>
      </sheetData>
      <sheetData sheetId="7950" refreshError="1"/>
      <sheetData sheetId="7951">
        <row r="9">
          <cell r="A9" t="str">
            <v>A</v>
          </cell>
        </row>
      </sheetData>
      <sheetData sheetId="7952">
        <row r="9">
          <cell r="A9" t="str">
            <v>A</v>
          </cell>
        </row>
      </sheetData>
      <sheetData sheetId="7953">
        <row r="9">
          <cell r="A9" t="str">
            <v>A</v>
          </cell>
        </row>
      </sheetData>
      <sheetData sheetId="7954">
        <row r="9">
          <cell r="A9" t="str">
            <v>A</v>
          </cell>
        </row>
      </sheetData>
      <sheetData sheetId="7955">
        <row r="9">
          <cell r="A9" t="str">
            <v>A</v>
          </cell>
        </row>
      </sheetData>
      <sheetData sheetId="7956"/>
      <sheetData sheetId="7957">
        <row r="9">
          <cell r="A9" t="str">
            <v>A</v>
          </cell>
        </row>
      </sheetData>
      <sheetData sheetId="7958">
        <row r="9">
          <cell r="A9" t="str">
            <v>A</v>
          </cell>
        </row>
      </sheetData>
      <sheetData sheetId="7959"/>
      <sheetData sheetId="7960"/>
      <sheetData sheetId="7961"/>
      <sheetData sheetId="7962"/>
      <sheetData sheetId="7963"/>
      <sheetData sheetId="7964" refreshError="1"/>
      <sheetData sheetId="7965"/>
      <sheetData sheetId="7966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>
        <row r="9">
          <cell r="A9" t="str">
            <v>A</v>
          </cell>
        </row>
      </sheetData>
      <sheetData sheetId="7976">
        <row r="9">
          <cell r="A9" t="str">
            <v>A</v>
          </cell>
        </row>
      </sheetData>
      <sheetData sheetId="7977">
        <row r="9">
          <cell r="A9" t="str">
            <v>A</v>
          </cell>
        </row>
      </sheetData>
      <sheetData sheetId="7978">
        <row r="9">
          <cell r="A9" t="str">
            <v>A</v>
          </cell>
        </row>
      </sheetData>
      <sheetData sheetId="7979">
        <row r="9">
          <cell r="A9" t="str">
            <v>A</v>
          </cell>
        </row>
      </sheetData>
      <sheetData sheetId="7980">
        <row r="9">
          <cell r="A9" t="str">
            <v>A</v>
          </cell>
        </row>
      </sheetData>
      <sheetData sheetId="7981">
        <row r="9">
          <cell r="A9" t="str">
            <v>A</v>
          </cell>
        </row>
      </sheetData>
      <sheetData sheetId="7982">
        <row r="9">
          <cell r="A9" t="str">
            <v>A</v>
          </cell>
        </row>
      </sheetData>
      <sheetData sheetId="7983">
        <row r="9">
          <cell r="A9" t="str">
            <v>A</v>
          </cell>
        </row>
      </sheetData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>
        <row r="9">
          <cell r="A9" t="str">
            <v>A</v>
          </cell>
        </row>
      </sheetData>
      <sheetData sheetId="8010">
        <row r="9">
          <cell r="A9" t="str">
            <v>A</v>
          </cell>
        </row>
      </sheetData>
      <sheetData sheetId="8011">
        <row r="9">
          <cell r="A9" t="str">
            <v>A</v>
          </cell>
        </row>
      </sheetData>
      <sheetData sheetId="8012">
        <row r="9">
          <cell r="A9" t="str">
            <v>A</v>
          </cell>
        </row>
      </sheetData>
      <sheetData sheetId="8013">
        <row r="9">
          <cell r="A9" t="str">
            <v>A</v>
          </cell>
        </row>
      </sheetData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>
        <row r="9">
          <cell r="A9" t="str">
            <v>A</v>
          </cell>
        </row>
      </sheetData>
      <sheetData sheetId="8023">
        <row r="9">
          <cell r="A9" t="str">
            <v>A</v>
          </cell>
        </row>
      </sheetData>
      <sheetData sheetId="8024">
        <row r="9">
          <cell r="A9" t="str">
            <v>A</v>
          </cell>
        </row>
      </sheetData>
      <sheetData sheetId="8025">
        <row r="9">
          <cell r="A9" t="str">
            <v>A</v>
          </cell>
        </row>
      </sheetData>
      <sheetData sheetId="8026">
        <row r="9">
          <cell r="A9" t="str">
            <v>A</v>
          </cell>
        </row>
      </sheetData>
      <sheetData sheetId="8027">
        <row r="9">
          <cell r="A9" t="str">
            <v>A</v>
          </cell>
        </row>
      </sheetData>
      <sheetData sheetId="8028">
        <row r="9">
          <cell r="A9" t="str">
            <v>A</v>
          </cell>
        </row>
      </sheetData>
      <sheetData sheetId="8029">
        <row r="9">
          <cell r="A9" t="str">
            <v>A</v>
          </cell>
        </row>
      </sheetData>
      <sheetData sheetId="8030">
        <row r="9">
          <cell r="A9" t="str">
            <v>A</v>
          </cell>
        </row>
      </sheetData>
      <sheetData sheetId="8031">
        <row r="9">
          <cell r="A9" t="str">
            <v>A</v>
          </cell>
        </row>
      </sheetData>
      <sheetData sheetId="8032" refreshError="1"/>
      <sheetData sheetId="8033" refreshError="1"/>
      <sheetData sheetId="8034" refreshError="1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 refreshError="1"/>
      <sheetData sheetId="8045" refreshError="1"/>
      <sheetData sheetId="8046" refreshError="1"/>
      <sheetData sheetId="8047" refreshError="1"/>
      <sheetData sheetId="8048"/>
      <sheetData sheetId="8049">
        <row r="9">
          <cell r="A9" t="str">
            <v>A</v>
          </cell>
        </row>
      </sheetData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>
        <row r="9">
          <cell r="A9" t="str">
            <v>A</v>
          </cell>
        </row>
      </sheetData>
      <sheetData sheetId="8059">
        <row r="9">
          <cell r="A9" t="str">
            <v>A</v>
          </cell>
        </row>
      </sheetData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>
        <row r="9">
          <cell r="A9" t="str">
            <v>A</v>
          </cell>
        </row>
      </sheetData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/>
      <sheetData sheetId="8088" refreshError="1"/>
      <sheetData sheetId="8089" refreshError="1"/>
      <sheetData sheetId="8090">
        <row r="9">
          <cell r="A9" t="str">
            <v>A</v>
          </cell>
        </row>
      </sheetData>
      <sheetData sheetId="8091">
        <row r="9">
          <cell r="A9" t="str">
            <v>A</v>
          </cell>
        </row>
      </sheetData>
      <sheetData sheetId="8092">
        <row r="9">
          <cell r="A9" t="str">
            <v>A</v>
          </cell>
        </row>
      </sheetData>
      <sheetData sheetId="8093">
        <row r="9">
          <cell r="A9" t="str">
            <v>A</v>
          </cell>
        </row>
      </sheetData>
      <sheetData sheetId="8094">
        <row r="9">
          <cell r="A9" t="str">
            <v>A</v>
          </cell>
        </row>
      </sheetData>
      <sheetData sheetId="8095">
        <row r="9">
          <cell r="A9" t="str">
            <v>A</v>
          </cell>
        </row>
      </sheetData>
      <sheetData sheetId="8096">
        <row r="9">
          <cell r="A9" t="str">
            <v>A</v>
          </cell>
        </row>
      </sheetData>
      <sheetData sheetId="8097">
        <row r="9">
          <cell r="A9" t="str">
            <v>A</v>
          </cell>
        </row>
      </sheetData>
      <sheetData sheetId="8098">
        <row r="9">
          <cell r="A9" t="str">
            <v>A</v>
          </cell>
        </row>
      </sheetData>
      <sheetData sheetId="8099">
        <row r="9">
          <cell r="A9" t="str">
            <v>A</v>
          </cell>
        </row>
      </sheetData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>
        <row r="9">
          <cell r="A9" t="str">
            <v>A</v>
          </cell>
        </row>
      </sheetData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>
        <row r="9">
          <cell r="A9" t="str">
            <v>A</v>
          </cell>
        </row>
      </sheetData>
      <sheetData sheetId="8115"/>
      <sheetData sheetId="8116"/>
      <sheetData sheetId="8117" refreshError="1"/>
      <sheetData sheetId="8118" refreshError="1"/>
      <sheetData sheetId="8119">
        <row r="9">
          <cell r="A9" t="str">
            <v>A</v>
          </cell>
        </row>
      </sheetData>
      <sheetData sheetId="8120">
        <row r="9">
          <cell r="A9" t="str">
            <v>A</v>
          </cell>
        </row>
      </sheetData>
      <sheetData sheetId="8121">
        <row r="9">
          <cell r="A9" t="str">
            <v>A</v>
          </cell>
        </row>
      </sheetData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>
        <row r="9">
          <cell r="A9" t="str">
            <v>A</v>
          </cell>
        </row>
      </sheetData>
      <sheetData sheetId="8125">
        <row r="9">
          <cell r="A9" t="str">
            <v>A</v>
          </cell>
        </row>
      </sheetData>
      <sheetData sheetId="8126">
        <row r="9">
          <cell r="A9" t="str">
            <v>A</v>
          </cell>
        </row>
      </sheetData>
      <sheetData sheetId="8127" refreshError="1"/>
      <sheetData sheetId="8128" refreshError="1"/>
      <sheetData sheetId="8129" refreshError="1"/>
      <sheetData sheetId="8130" refreshError="1"/>
      <sheetData sheetId="8131">
        <row r="9">
          <cell r="A9" t="str">
            <v>A</v>
          </cell>
        </row>
      </sheetData>
      <sheetData sheetId="8132">
        <row r="9">
          <cell r="A9" t="str">
            <v>A</v>
          </cell>
        </row>
      </sheetData>
      <sheetData sheetId="8133">
        <row r="9">
          <cell r="A9" t="str">
            <v>A</v>
          </cell>
        </row>
      </sheetData>
      <sheetData sheetId="8134">
        <row r="9">
          <cell r="A9" t="str">
            <v>A</v>
          </cell>
        </row>
      </sheetData>
      <sheetData sheetId="8135">
        <row r="9">
          <cell r="A9" t="str">
            <v>A</v>
          </cell>
        </row>
      </sheetData>
      <sheetData sheetId="8136">
        <row r="9">
          <cell r="A9" t="str">
            <v>A</v>
          </cell>
        </row>
      </sheetData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>
        <row r="9">
          <cell r="A9" t="str">
            <v>A</v>
          </cell>
        </row>
      </sheetData>
      <sheetData sheetId="8141">
        <row r="9">
          <cell r="A9" t="str">
            <v>A</v>
          </cell>
        </row>
      </sheetData>
      <sheetData sheetId="8142">
        <row r="9">
          <cell r="A9" t="str">
            <v>A</v>
          </cell>
        </row>
      </sheetData>
      <sheetData sheetId="8143">
        <row r="9">
          <cell r="A9" t="str">
            <v>A</v>
          </cell>
        </row>
      </sheetData>
      <sheetData sheetId="8144">
        <row r="9">
          <cell r="A9" t="str">
            <v>A</v>
          </cell>
        </row>
      </sheetData>
      <sheetData sheetId="8145">
        <row r="9">
          <cell r="A9" t="str">
            <v>A</v>
          </cell>
        </row>
      </sheetData>
      <sheetData sheetId="8146">
        <row r="9">
          <cell r="A9" t="str">
            <v>A</v>
          </cell>
        </row>
      </sheetData>
      <sheetData sheetId="8147">
        <row r="9">
          <cell r="A9" t="str">
            <v>A</v>
          </cell>
        </row>
      </sheetData>
      <sheetData sheetId="8148">
        <row r="9">
          <cell r="A9" t="str">
            <v>A</v>
          </cell>
        </row>
      </sheetData>
      <sheetData sheetId="8149">
        <row r="9">
          <cell r="A9" t="str">
            <v>A</v>
          </cell>
        </row>
      </sheetData>
      <sheetData sheetId="8150">
        <row r="9">
          <cell r="A9" t="str">
            <v>A</v>
          </cell>
        </row>
      </sheetData>
      <sheetData sheetId="8151">
        <row r="9">
          <cell r="A9" t="str">
            <v>A</v>
          </cell>
        </row>
      </sheetData>
      <sheetData sheetId="8152">
        <row r="9">
          <cell r="A9" t="str">
            <v>A</v>
          </cell>
        </row>
      </sheetData>
      <sheetData sheetId="8153">
        <row r="9">
          <cell r="A9" t="str">
            <v>A</v>
          </cell>
        </row>
      </sheetData>
      <sheetData sheetId="8154">
        <row r="9">
          <cell r="A9" t="str">
            <v>A</v>
          </cell>
        </row>
      </sheetData>
      <sheetData sheetId="8155">
        <row r="9">
          <cell r="A9" t="str">
            <v>A</v>
          </cell>
        </row>
      </sheetData>
      <sheetData sheetId="8156">
        <row r="9">
          <cell r="A9" t="str">
            <v>A</v>
          </cell>
        </row>
      </sheetData>
      <sheetData sheetId="8157">
        <row r="9">
          <cell r="A9" t="str">
            <v>A</v>
          </cell>
        </row>
      </sheetData>
      <sheetData sheetId="8158">
        <row r="9">
          <cell r="A9" t="str">
            <v>A</v>
          </cell>
        </row>
      </sheetData>
      <sheetData sheetId="8159">
        <row r="9">
          <cell r="A9" t="str">
            <v>A</v>
          </cell>
        </row>
      </sheetData>
      <sheetData sheetId="8160">
        <row r="9">
          <cell r="A9" t="str">
            <v>A</v>
          </cell>
        </row>
      </sheetData>
      <sheetData sheetId="8161">
        <row r="9">
          <cell r="A9" t="str">
            <v>A</v>
          </cell>
        </row>
      </sheetData>
      <sheetData sheetId="8162">
        <row r="9">
          <cell r="A9" t="str">
            <v>A</v>
          </cell>
        </row>
      </sheetData>
      <sheetData sheetId="8163">
        <row r="9">
          <cell r="A9" t="str">
            <v>A</v>
          </cell>
        </row>
      </sheetData>
      <sheetData sheetId="8164">
        <row r="9">
          <cell r="A9" t="str">
            <v>A</v>
          </cell>
        </row>
      </sheetData>
      <sheetData sheetId="8165">
        <row r="9">
          <cell r="A9" t="str">
            <v>A</v>
          </cell>
        </row>
      </sheetData>
      <sheetData sheetId="8166">
        <row r="9">
          <cell r="A9" t="str">
            <v>A</v>
          </cell>
        </row>
      </sheetData>
      <sheetData sheetId="8167">
        <row r="9">
          <cell r="A9" t="str">
            <v>A</v>
          </cell>
        </row>
      </sheetData>
      <sheetData sheetId="8168">
        <row r="9">
          <cell r="A9" t="str">
            <v>A</v>
          </cell>
        </row>
      </sheetData>
      <sheetData sheetId="8169">
        <row r="9">
          <cell r="A9" t="str">
            <v>A</v>
          </cell>
        </row>
      </sheetData>
      <sheetData sheetId="8170">
        <row r="9">
          <cell r="A9" t="str">
            <v>A</v>
          </cell>
        </row>
      </sheetData>
      <sheetData sheetId="8171">
        <row r="9">
          <cell r="A9" t="str">
            <v>A</v>
          </cell>
        </row>
      </sheetData>
      <sheetData sheetId="8172" refreshError="1"/>
      <sheetData sheetId="8173"/>
      <sheetData sheetId="8174"/>
      <sheetData sheetId="8175"/>
      <sheetData sheetId="8176"/>
      <sheetData sheetId="8177"/>
      <sheetData sheetId="8178"/>
      <sheetData sheetId="8179">
        <row r="9">
          <cell r="A9" t="str">
            <v>A</v>
          </cell>
        </row>
      </sheetData>
      <sheetData sheetId="8180">
        <row r="9">
          <cell r="A9" t="str">
            <v>A</v>
          </cell>
        </row>
      </sheetData>
      <sheetData sheetId="8181">
        <row r="9">
          <cell r="A9" t="str">
            <v>A</v>
          </cell>
        </row>
      </sheetData>
      <sheetData sheetId="8182">
        <row r="9">
          <cell r="A9" t="str">
            <v>A</v>
          </cell>
        </row>
      </sheetData>
      <sheetData sheetId="8183">
        <row r="9">
          <cell r="A9" t="str">
            <v>A</v>
          </cell>
        </row>
      </sheetData>
      <sheetData sheetId="8184">
        <row r="9">
          <cell r="A9" t="str">
            <v>A</v>
          </cell>
        </row>
      </sheetData>
      <sheetData sheetId="8185">
        <row r="9">
          <cell r="A9" t="str">
            <v>A</v>
          </cell>
        </row>
      </sheetData>
      <sheetData sheetId="8186">
        <row r="9">
          <cell r="A9" t="str">
            <v>A</v>
          </cell>
        </row>
      </sheetData>
      <sheetData sheetId="8187">
        <row r="9">
          <cell r="A9" t="str">
            <v>A</v>
          </cell>
        </row>
      </sheetData>
      <sheetData sheetId="8188">
        <row r="9">
          <cell r="A9" t="str">
            <v>A</v>
          </cell>
        </row>
      </sheetData>
      <sheetData sheetId="8189">
        <row r="9">
          <cell r="A9" t="str">
            <v>A</v>
          </cell>
        </row>
      </sheetData>
      <sheetData sheetId="8190">
        <row r="9">
          <cell r="A9" t="str">
            <v>A</v>
          </cell>
        </row>
      </sheetData>
      <sheetData sheetId="8191">
        <row r="9">
          <cell r="A9" t="str">
            <v>A</v>
          </cell>
        </row>
      </sheetData>
      <sheetData sheetId="8192">
        <row r="9">
          <cell r="A9" t="str">
            <v>A</v>
          </cell>
        </row>
      </sheetData>
      <sheetData sheetId="8193">
        <row r="9">
          <cell r="A9" t="str">
            <v>A</v>
          </cell>
        </row>
      </sheetData>
      <sheetData sheetId="8194">
        <row r="9">
          <cell r="A9" t="str">
            <v>A</v>
          </cell>
        </row>
      </sheetData>
      <sheetData sheetId="8195">
        <row r="9">
          <cell r="A9" t="str">
            <v>A</v>
          </cell>
        </row>
      </sheetData>
      <sheetData sheetId="8196">
        <row r="9">
          <cell r="A9" t="str">
            <v>A</v>
          </cell>
        </row>
      </sheetData>
      <sheetData sheetId="8197">
        <row r="9">
          <cell r="A9" t="str">
            <v>A</v>
          </cell>
        </row>
      </sheetData>
      <sheetData sheetId="8198">
        <row r="9">
          <cell r="A9" t="str">
            <v>A</v>
          </cell>
        </row>
      </sheetData>
      <sheetData sheetId="8199">
        <row r="9">
          <cell r="A9" t="str">
            <v>A</v>
          </cell>
        </row>
      </sheetData>
      <sheetData sheetId="8200">
        <row r="9">
          <cell r="A9" t="str">
            <v>A</v>
          </cell>
        </row>
      </sheetData>
      <sheetData sheetId="8201">
        <row r="9">
          <cell r="A9" t="str">
            <v>A</v>
          </cell>
        </row>
      </sheetData>
      <sheetData sheetId="8202">
        <row r="9">
          <cell r="A9" t="str">
            <v>A</v>
          </cell>
        </row>
      </sheetData>
      <sheetData sheetId="8203">
        <row r="9">
          <cell r="A9" t="str">
            <v>A</v>
          </cell>
        </row>
      </sheetData>
      <sheetData sheetId="8204">
        <row r="9">
          <cell r="A9" t="str">
            <v>A</v>
          </cell>
        </row>
      </sheetData>
      <sheetData sheetId="8205">
        <row r="9">
          <cell r="A9" t="str">
            <v>A</v>
          </cell>
        </row>
      </sheetData>
      <sheetData sheetId="8206">
        <row r="9">
          <cell r="A9" t="str">
            <v>A</v>
          </cell>
        </row>
      </sheetData>
      <sheetData sheetId="8207">
        <row r="9">
          <cell r="A9" t="str">
            <v>A</v>
          </cell>
        </row>
      </sheetData>
      <sheetData sheetId="8208">
        <row r="9">
          <cell r="A9" t="str">
            <v>A</v>
          </cell>
        </row>
      </sheetData>
      <sheetData sheetId="8209">
        <row r="9">
          <cell r="A9" t="str">
            <v>A</v>
          </cell>
        </row>
      </sheetData>
      <sheetData sheetId="8210">
        <row r="9">
          <cell r="A9" t="str">
            <v>A</v>
          </cell>
        </row>
      </sheetData>
      <sheetData sheetId="8211">
        <row r="9">
          <cell r="A9" t="str">
            <v>A</v>
          </cell>
        </row>
      </sheetData>
      <sheetData sheetId="8212">
        <row r="9">
          <cell r="A9" t="str">
            <v>A</v>
          </cell>
        </row>
      </sheetData>
      <sheetData sheetId="8213">
        <row r="9">
          <cell r="A9" t="str">
            <v>A</v>
          </cell>
        </row>
      </sheetData>
      <sheetData sheetId="8214">
        <row r="9">
          <cell r="A9" t="str">
            <v>A</v>
          </cell>
        </row>
      </sheetData>
      <sheetData sheetId="8215">
        <row r="9">
          <cell r="A9" t="str">
            <v>A</v>
          </cell>
        </row>
      </sheetData>
      <sheetData sheetId="8216">
        <row r="9">
          <cell r="A9" t="str">
            <v>A</v>
          </cell>
        </row>
      </sheetData>
      <sheetData sheetId="8217">
        <row r="9">
          <cell r="A9" t="str">
            <v>A</v>
          </cell>
        </row>
      </sheetData>
      <sheetData sheetId="8218">
        <row r="9">
          <cell r="A9" t="str">
            <v>A</v>
          </cell>
        </row>
      </sheetData>
      <sheetData sheetId="8219">
        <row r="9">
          <cell r="A9" t="str">
            <v>A</v>
          </cell>
        </row>
      </sheetData>
      <sheetData sheetId="8220">
        <row r="9">
          <cell r="A9" t="str">
            <v>A</v>
          </cell>
        </row>
      </sheetData>
      <sheetData sheetId="8221">
        <row r="9">
          <cell r="A9" t="str">
            <v>A</v>
          </cell>
        </row>
      </sheetData>
      <sheetData sheetId="8222">
        <row r="9">
          <cell r="A9" t="str">
            <v>A</v>
          </cell>
        </row>
      </sheetData>
      <sheetData sheetId="8223">
        <row r="9">
          <cell r="A9" t="str">
            <v>A</v>
          </cell>
        </row>
      </sheetData>
      <sheetData sheetId="8224">
        <row r="9">
          <cell r="A9" t="str">
            <v>A</v>
          </cell>
        </row>
      </sheetData>
      <sheetData sheetId="8225">
        <row r="9">
          <cell r="A9" t="str">
            <v>A</v>
          </cell>
        </row>
      </sheetData>
      <sheetData sheetId="8226">
        <row r="9">
          <cell r="A9" t="str">
            <v>A</v>
          </cell>
        </row>
      </sheetData>
      <sheetData sheetId="8227">
        <row r="9">
          <cell r="A9" t="str">
            <v>A</v>
          </cell>
        </row>
      </sheetData>
      <sheetData sheetId="8228">
        <row r="9">
          <cell r="A9" t="str">
            <v>A</v>
          </cell>
        </row>
      </sheetData>
      <sheetData sheetId="8229">
        <row r="9">
          <cell r="A9" t="str">
            <v>A</v>
          </cell>
        </row>
      </sheetData>
      <sheetData sheetId="8230">
        <row r="9">
          <cell r="A9" t="str">
            <v>A</v>
          </cell>
        </row>
      </sheetData>
      <sheetData sheetId="8231">
        <row r="9">
          <cell r="A9" t="str">
            <v>A</v>
          </cell>
        </row>
      </sheetData>
      <sheetData sheetId="8232">
        <row r="9">
          <cell r="A9" t="str">
            <v>A</v>
          </cell>
        </row>
      </sheetData>
      <sheetData sheetId="8233">
        <row r="9">
          <cell r="A9" t="str">
            <v>A</v>
          </cell>
        </row>
      </sheetData>
      <sheetData sheetId="8234">
        <row r="9">
          <cell r="A9" t="str">
            <v>A</v>
          </cell>
        </row>
      </sheetData>
      <sheetData sheetId="8235">
        <row r="9">
          <cell r="A9" t="str">
            <v>A</v>
          </cell>
        </row>
      </sheetData>
      <sheetData sheetId="8236">
        <row r="9">
          <cell r="A9" t="str">
            <v>A</v>
          </cell>
        </row>
      </sheetData>
      <sheetData sheetId="8237">
        <row r="9">
          <cell r="A9" t="str">
            <v>A</v>
          </cell>
        </row>
      </sheetData>
      <sheetData sheetId="8238">
        <row r="9">
          <cell r="A9" t="str">
            <v>A</v>
          </cell>
        </row>
      </sheetData>
      <sheetData sheetId="8239">
        <row r="9">
          <cell r="A9" t="str">
            <v>A</v>
          </cell>
        </row>
      </sheetData>
      <sheetData sheetId="8240">
        <row r="9">
          <cell r="A9" t="str">
            <v>A</v>
          </cell>
        </row>
      </sheetData>
      <sheetData sheetId="8241">
        <row r="9">
          <cell r="A9" t="str">
            <v>A</v>
          </cell>
        </row>
      </sheetData>
      <sheetData sheetId="8242">
        <row r="9">
          <cell r="A9" t="str">
            <v>A</v>
          </cell>
        </row>
      </sheetData>
      <sheetData sheetId="8243">
        <row r="9">
          <cell r="A9" t="str">
            <v>A</v>
          </cell>
        </row>
      </sheetData>
      <sheetData sheetId="8244">
        <row r="9">
          <cell r="A9" t="str">
            <v>A</v>
          </cell>
        </row>
      </sheetData>
      <sheetData sheetId="8245">
        <row r="9">
          <cell r="A9" t="str">
            <v>A</v>
          </cell>
        </row>
      </sheetData>
      <sheetData sheetId="8246">
        <row r="9">
          <cell r="A9" t="str">
            <v>A</v>
          </cell>
        </row>
      </sheetData>
      <sheetData sheetId="8247">
        <row r="9">
          <cell r="A9" t="str">
            <v>A</v>
          </cell>
        </row>
      </sheetData>
      <sheetData sheetId="8248">
        <row r="9">
          <cell r="A9" t="str">
            <v>A</v>
          </cell>
        </row>
      </sheetData>
      <sheetData sheetId="8249">
        <row r="9">
          <cell r="A9" t="str">
            <v>A</v>
          </cell>
        </row>
      </sheetData>
      <sheetData sheetId="8250">
        <row r="9">
          <cell r="A9" t="str">
            <v>A</v>
          </cell>
        </row>
      </sheetData>
      <sheetData sheetId="8251">
        <row r="9">
          <cell r="A9" t="str">
            <v>A</v>
          </cell>
        </row>
      </sheetData>
      <sheetData sheetId="8252">
        <row r="9">
          <cell r="A9" t="str">
            <v>A</v>
          </cell>
        </row>
      </sheetData>
      <sheetData sheetId="8253">
        <row r="9">
          <cell r="A9" t="str">
            <v>A</v>
          </cell>
        </row>
      </sheetData>
      <sheetData sheetId="8254">
        <row r="9">
          <cell r="A9" t="str">
            <v>A</v>
          </cell>
        </row>
      </sheetData>
      <sheetData sheetId="8255">
        <row r="9">
          <cell r="A9" t="str">
            <v>A</v>
          </cell>
        </row>
      </sheetData>
      <sheetData sheetId="8256">
        <row r="9">
          <cell r="A9" t="str">
            <v>A</v>
          </cell>
        </row>
      </sheetData>
      <sheetData sheetId="8257">
        <row r="9">
          <cell r="A9" t="str">
            <v>A</v>
          </cell>
        </row>
      </sheetData>
      <sheetData sheetId="8258">
        <row r="9">
          <cell r="A9" t="str">
            <v>A</v>
          </cell>
        </row>
      </sheetData>
      <sheetData sheetId="8259">
        <row r="9">
          <cell r="A9" t="str">
            <v>A</v>
          </cell>
        </row>
      </sheetData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9">
          <cell r="A9" t="str">
            <v>A</v>
          </cell>
        </row>
      </sheetData>
      <sheetData sheetId="8263">
        <row r="9">
          <cell r="A9" t="str">
            <v>A</v>
          </cell>
        </row>
      </sheetData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>
        <row r="9">
          <cell r="A9" t="str">
            <v>A</v>
          </cell>
        </row>
      </sheetData>
      <sheetData sheetId="8280">
        <row r="9">
          <cell r="A9" t="str">
            <v>A</v>
          </cell>
        </row>
      </sheetData>
      <sheetData sheetId="8281">
        <row r="9">
          <cell r="A9" t="str">
            <v>A</v>
          </cell>
        </row>
      </sheetData>
      <sheetData sheetId="8282">
        <row r="9">
          <cell r="A9" t="str">
            <v>A</v>
          </cell>
        </row>
      </sheetData>
      <sheetData sheetId="8283">
        <row r="9">
          <cell r="A9" t="str">
            <v>A</v>
          </cell>
        </row>
      </sheetData>
      <sheetData sheetId="8284">
        <row r="9">
          <cell r="A9" t="str">
            <v>A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>
        <row r="9">
          <cell r="A9" t="str">
            <v>A</v>
          </cell>
        </row>
      </sheetData>
      <sheetData sheetId="8288">
        <row r="9">
          <cell r="A9" t="str">
            <v>A</v>
          </cell>
        </row>
      </sheetData>
      <sheetData sheetId="8289">
        <row r="9">
          <cell r="A9" t="str">
            <v>A</v>
          </cell>
        </row>
      </sheetData>
      <sheetData sheetId="8290">
        <row r="9">
          <cell r="A9" t="str">
            <v>A</v>
          </cell>
        </row>
      </sheetData>
      <sheetData sheetId="8291">
        <row r="9">
          <cell r="A9" t="str">
            <v>A</v>
          </cell>
        </row>
      </sheetData>
      <sheetData sheetId="8292">
        <row r="9">
          <cell r="A9" t="str">
            <v>A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>
        <row r="9">
          <cell r="A9" t="str">
            <v>A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9">
          <cell r="A9" t="str">
            <v>A</v>
          </cell>
        </row>
      </sheetData>
      <sheetData sheetId="8302">
        <row r="9">
          <cell r="A9" t="str">
            <v>A</v>
          </cell>
        </row>
      </sheetData>
      <sheetData sheetId="8303">
        <row r="9">
          <cell r="A9" t="str">
            <v>A</v>
          </cell>
        </row>
      </sheetData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>
        <row r="9">
          <cell r="A9" t="str">
            <v>A</v>
          </cell>
        </row>
      </sheetData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>
        <row r="9">
          <cell r="A9" t="str">
            <v>A</v>
          </cell>
        </row>
      </sheetData>
      <sheetData sheetId="8321">
        <row r="9">
          <cell r="A9" t="str">
            <v>A</v>
          </cell>
        </row>
      </sheetData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>
        <row r="9">
          <cell r="A9" t="str">
            <v>A</v>
          </cell>
        </row>
      </sheetData>
      <sheetData sheetId="8325">
        <row r="9">
          <cell r="A9" t="str">
            <v>A</v>
          </cell>
        </row>
      </sheetData>
      <sheetData sheetId="8326">
        <row r="9">
          <cell r="A9" t="str">
            <v>A</v>
          </cell>
        </row>
      </sheetData>
      <sheetData sheetId="8327">
        <row r="9">
          <cell r="A9" t="str">
            <v>A</v>
          </cell>
        </row>
      </sheetData>
      <sheetData sheetId="8328">
        <row r="9">
          <cell r="A9" t="str">
            <v>A</v>
          </cell>
        </row>
      </sheetData>
      <sheetData sheetId="8329">
        <row r="9">
          <cell r="A9" t="str">
            <v>A</v>
          </cell>
        </row>
      </sheetData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9">
          <cell r="A9" t="str">
            <v>A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>
        <row r="9">
          <cell r="A9" t="str">
            <v>A</v>
          </cell>
        </row>
      </sheetData>
      <sheetData sheetId="8349">
        <row r="9">
          <cell r="A9" t="str">
            <v>A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>
        <row r="9">
          <cell r="A9" t="str">
            <v>A</v>
          </cell>
        </row>
      </sheetData>
      <sheetData sheetId="8354">
        <row r="9">
          <cell r="A9" t="str">
            <v>A</v>
          </cell>
        </row>
      </sheetData>
      <sheetData sheetId="8355">
        <row r="9">
          <cell r="A9" t="str">
            <v>A</v>
          </cell>
        </row>
      </sheetData>
      <sheetData sheetId="8356">
        <row r="9">
          <cell r="A9" t="str">
            <v>A</v>
          </cell>
        </row>
      </sheetData>
      <sheetData sheetId="8357">
        <row r="9">
          <cell r="A9" t="str">
            <v>A</v>
          </cell>
        </row>
      </sheetData>
      <sheetData sheetId="8358">
        <row r="9">
          <cell r="A9" t="str">
            <v>A</v>
          </cell>
        </row>
      </sheetData>
      <sheetData sheetId="8359">
        <row r="9">
          <cell r="A9" t="str">
            <v>A</v>
          </cell>
        </row>
      </sheetData>
      <sheetData sheetId="8360">
        <row r="9">
          <cell r="A9" t="str">
            <v>A</v>
          </cell>
        </row>
      </sheetData>
      <sheetData sheetId="8361">
        <row r="9">
          <cell r="A9" t="str">
            <v>A</v>
          </cell>
        </row>
      </sheetData>
      <sheetData sheetId="8362">
        <row r="9">
          <cell r="A9" t="str">
            <v>A</v>
          </cell>
        </row>
      </sheetData>
      <sheetData sheetId="8363">
        <row r="9">
          <cell r="A9" t="str">
            <v>A</v>
          </cell>
        </row>
      </sheetData>
      <sheetData sheetId="8364">
        <row r="9">
          <cell r="A9" t="str">
            <v>A</v>
          </cell>
        </row>
      </sheetData>
      <sheetData sheetId="8365">
        <row r="9">
          <cell r="A9" t="str">
            <v>A</v>
          </cell>
        </row>
      </sheetData>
      <sheetData sheetId="8366">
        <row r="9">
          <cell r="A9" t="str">
            <v>A</v>
          </cell>
        </row>
      </sheetData>
      <sheetData sheetId="8367">
        <row r="9">
          <cell r="A9" t="str">
            <v>A</v>
          </cell>
        </row>
      </sheetData>
      <sheetData sheetId="8368">
        <row r="9">
          <cell r="A9" t="str">
            <v>A</v>
          </cell>
        </row>
      </sheetData>
      <sheetData sheetId="8369">
        <row r="9">
          <cell r="A9" t="str">
            <v>A</v>
          </cell>
        </row>
      </sheetData>
      <sheetData sheetId="8370">
        <row r="9">
          <cell r="A9" t="str">
            <v>A</v>
          </cell>
        </row>
      </sheetData>
      <sheetData sheetId="8371">
        <row r="9">
          <cell r="A9" t="str">
            <v>A</v>
          </cell>
        </row>
      </sheetData>
      <sheetData sheetId="8372">
        <row r="9">
          <cell r="A9" t="str">
            <v>A</v>
          </cell>
        </row>
      </sheetData>
      <sheetData sheetId="8373">
        <row r="9">
          <cell r="A9" t="str">
            <v>A</v>
          </cell>
        </row>
      </sheetData>
      <sheetData sheetId="8374">
        <row r="9">
          <cell r="A9" t="str">
            <v>A</v>
          </cell>
        </row>
      </sheetData>
      <sheetData sheetId="8375">
        <row r="9">
          <cell r="A9" t="str">
            <v>A</v>
          </cell>
        </row>
      </sheetData>
      <sheetData sheetId="8376">
        <row r="9">
          <cell r="A9" t="str">
            <v>A</v>
          </cell>
        </row>
      </sheetData>
      <sheetData sheetId="8377">
        <row r="9">
          <cell r="A9" t="str">
            <v>A</v>
          </cell>
        </row>
      </sheetData>
      <sheetData sheetId="8378">
        <row r="9">
          <cell r="A9" t="str">
            <v>A</v>
          </cell>
        </row>
      </sheetData>
      <sheetData sheetId="8379">
        <row r="9">
          <cell r="A9" t="str">
            <v>A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9">
          <cell r="A9" t="str">
            <v>A</v>
          </cell>
        </row>
      </sheetData>
      <sheetData sheetId="8386">
        <row r="9">
          <cell r="A9" t="str">
            <v>A</v>
          </cell>
        </row>
      </sheetData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>
        <row r="9">
          <cell r="A9" t="str">
            <v>A</v>
          </cell>
        </row>
      </sheetData>
      <sheetData sheetId="8391">
        <row r="9">
          <cell r="A9" t="str">
            <v>A</v>
          </cell>
        </row>
      </sheetData>
      <sheetData sheetId="8392">
        <row r="9">
          <cell r="A9" t="str">
            <v>A</v>
          </cell>
        </row>
      </sheetData>
      <sheetData sheetId="8393">
        <row r="9">
          <cell r="A9" t="str">
            <v>A</v>
          </cell>
        </row>
      </sheetData>
      <sheetData sheetId="8394">
        <row r="9">
          <cell r="A9" t="str">
            <v>A</v>
          </cell>
        </row>
      </sheetData>
      <sheetData sheetId="8395">
        <row r="9">
          <cell r="A9" t="str">
            <v>A</v>
          </cell>
        </row>
      </sheetData>
      <sheetData sheetId="8396">
        <row r="9">
          <cell r="A9" t="str">
            <v>A</v>
          </cell>
        </row>
      </sheetData>
      <sheetData sheetId="8397">
        <row r="9">
          <cell r="A9" t="str">
            <v>A</v>
          </cell>
        </row>
      </sheetData>
      <sheetData sheetId="8398">
        <row r="9">
          <cell r="A9" t="str">
            <v>A</v>
          </cell>
        </row>
      </sheetData>
      <sheetData sheetId="8399">
        <row r="9">
          <cell r="A9" t="str">
            <v>A</v>
          </cell>
        </row>
      </sheetData>
      <sheetData sheetId="8400">
        <row r="9">
          <cell r="A9" t="str">
            <v>A</v>
          </cell>
        </row>
      </sheetData>
      <sheetData sheetId="8401">
        <row r="9">
          <cell r="A9" t="str">
            <v>A</v>
          </cell>
        </row>
      </sheetData>
      <sheetData sheetId="8402">
        <row r="9">
          <cell r="A9" t="str">
            <v>A</v>
          </cell>
        </row>
      </sheetData>
      <sheetData sheetId="8403">
        <row r="9">
          <cell r="A9" t="str">
            <v>A</v>
          </cell>
        </row>
      </sheetData>
      <sheetData sheetId="8404">
        <row r="9">
          <cell r="A9" t="str">
            <v>A</v>
          </cell>
        </row>
      </sheetData>
      <sheetData sheetId="8405">
        <row r="9">
          <cell r="A9" t="str">
            <v>A</v>
          </cell>
        </row>
      </sheetData>
      <sheetData sheetId="8406">
        <row r="9">
          <cell r="A9" t="str">
            <v>A</v>
          </cell>
        </row>
      </sheetData>
      <sheetData sheetId="8407">
        <row r="9">
          <cell r="A9" t="str">
            <v>A</v>
          </cell>
        </row>
      </sheetData>
      <sheetData sheetId="8408">
        <row r="9">
          <cell r="A9" t="str">
            <v>A</v>
          </cell>
        </row>
      </sheetData>
      <sheetData sheetId="8409">
        <row r="9">
          <cell r="A9" t="str">
            <v>A</v>
          </cell>
        </row>
      </sheetData>
      <sheetData sheetId="8410">
        <row r="9">
          <cell r="A9" t="str">
            <v>A</v>
          </cell>
        </row>
      </sheetData>
      <sheetData sheetId="8411">
        <row r="9">
          <cell r="A9" t="str">
            <v>A</v>
          </cell>
        </row>
      </sheetData>
      <sheetData sheetId="8412">
        <row r="9">
          <cell r="A9" t="str">
            <v>A</v>
          </cell>
        </row>
      </sheetData>
      <sheetData sheetId="8413">
        <row r="9">
          <cell r="A9" t="str">
            <v>A</v>
          </cell>
        </row>
      </sheetData>
      <sheetData sheetId="8414">
        <row r="9">
          <cell r="A9" t="str">
            <v>A</v>
          </cell>
        </row>
      </sheetData>
      <sheetData sheetId="8415">
        <row r="9">
          <cell r="A9" t="str">
            <v>A</v>
          </cell>
        </row>
      </sheetData>
      <sheetData sheetId="8416">
        <row r="9">
          <cell r="A9" t="str">
            <v>A</v>
          </cell>
        </row>
      </sheetData>
      <sheetData sheetId="8417">
        <row r="9">
          <cell r="A9" t="str">
            <v>A</v>
          </cell>
        </row>
      </sheetData>
      <sheetData sheetId="8418">
        <row r="9">
          <cell r="A9" t="str">
            <v>A</v>
          </cell>
        </row>
      </sheetData>
      <sheetData sheetId="8419">
        <row r="9">
          <cell r="A9" t="str">
            <v>A</v>
          </cell>
        </row>
      </sheetData>
      <sheetData sheetId="8420">
        <row r="9">
          <cell r="A9" t="str">
            <v>A</v>
          </cell>
        </row>
      </sheetData>
      <sheetData sheetId="8421">
        <row r="9">
          <cell r="A9" t="str">
            <v>A</v>
          </cell>
        </row>
      </sheetData>
      <sheetData sheetId="8422">
        <row r="9">
          <cell r="A9" t="str">
            <v>A</v>
          </cell>
        </row>
      </sheetData>
      <sheetData sheetId="8423">
        <row r="9">
          <cell r="A9" t="str">
            <v>A</v>
          </cell>
        </row>
      </sheetData>
      <sheetData sheetId="8424">
        <row r="9">
          <cell r="A9" t="str">
            <v>A</v>
          </cell>
        </row>
      </sheetData>
      <sheetData sheetId="8425">
        <row r="9">
          <cell r="A9" t="str">
            <v>A</v>
          </cell>
        </row>
      </sheetData>
      <sheetData sheetId="8426">
        <row r="9">
          <cell r="A9" t="str">
            <v>A</v>
          </cell>
        </row>
      </sheetData>
      <sheetData sheetId="8427">
        <row r="9">
          <cell r="A9" t="str">
            <v>A</v>
          </cell>
        </row>
      </sheetData>
      <sheetData sheetId="8428">
        <row r="9">
          <cell r="A9" t="str">
            <v>A</v>
          </cell>
        </row>
      </sheetData>
      <sheetData sheetId="8429">
        <row r="9">
          <cell r="A9" t="str">
            <v>A</v>
          </cell>
        </row>
      </sheetData>
      <sheetData sheetId="8430">
        <row r="9">
          <cell r="A9" t="str">
            <v>A</v>
          </cell>
        </row>
      </sheetData>
      <sheetData sheetId="8431">
        <row r="9">
          <cell r="A9" t="str">
            <v>A</v>
          </cell>
        </row>
      </sheetData>
      <sheetData sheetId="8432">
        <row r="9">
          <cell r="A9" t="str">
            <v>A</v>
          </cell>
        </row>
      </sheetData>
      <sheetData sheetId="8433">
        <row r="9">
          <cell r="A9" t="str">
            <v>A</v>
          </cell>
        </row>
      </sheetData>
      <sheetData sheetId="8434">
        <row r="9">
          <cell r="A9" t="str">
            <v>A</v>
          </cell>
        </row>
      </sheetData>
      <sheetData sheetId="8435">
        <row r="9">
          <cell r="A9" t="str">
            <v>A</v>
          </cell>
        </row>
      </sheetData>
      <sheetData sheetId="8436">
        <row r="9">
          <cell r="A9" t="str">
            <v>A</v>
          </cell>
        </row>
      </sheetData>
      <sheetData sheetId="8437">
        <row r="9">
          <cell r="A9" t="str">
            <v>A</v>
          </cell>
        </row>
      </sheetData>
      <sheetData sheetId="8438">
        <row r="9">
          <cell r="A9" t="str">
            <v>A</v>
          </cell>
        </row>
      </sheetData>
      <sheetData sheetId="8439">
        <row r="9">
          <cell r="A9" t="str">
            <v>A</v>
          </cell>
        </row>
      </sheetData>
      <sheetData sheetId="8440">
        <row r="9">
          <cell r="A9" t="str">
            <v>A</v>
          </cell>
        </row>
      </sheetData>
      <sheetData sheetId="8441">
        <row r="9">
          <cell r="A9" t="str">
            <v>A</v>
          </cell>
        </row>
      </sheetData>
      <sheetData sheetId="8442">
        <row r="9">
          <cell r="A9" t="str">
            <v>A</v>
          </cell>
        </row>
      </sheetData>
      <sheetData sheetId="8443">
        <row r="9">
          <cell r="A9" t="str">
            <v>A</v>
          </cell>
        </row>
      </sheetData>
      <sheetData sheetId="8444">
        <row r="9">
          <cell r="A9" t="str">
            <v>A</v>
          </cell>
        </row>
      </sheetData>
      <sheetData sheetId="8445">
        <row r="9">
          <cell r="A9" t="str">
            <v>A</v>
          </cell>
        </row>
      </sheetData>
      <sheetData sheetId="8446">
        <row r="9">
          <cell r="A9" t="str">
            <v>A</v>
          </cell>
        </row>
      </sheetData>
      <sheetData sheetId="8447">
        <row r="9">
          <cell r="A9" t="str">
            <v>A</v>
          </cell>
        </row>
      </sheetData>
      <sheetData sheetId="8448">
        <row r="9">
          <cell r="A9" t="str">
            <v>A</v>
          </cell>
        </row>
      </sheetData>
      <sheetData sheetId="8449">
        <row r="9">
          <cell r="A9" t="str">
            <v>A</v>
          </cell>
        </row>
      </sheetData>
      <sheetData sheetId="8450">
        <row r="9">
          <cell r="A9" t="str">
            <v>A</v>
          </cell>
        </row>
      </sheetData>
      <sheetData sheetId="8451">
        <row r="9">
          <cell r="A9" t="str">
            <v>A</v>
          </cell>
        </row>
      </sheetData>
      <sheetData sheetId="8452">
        <row r="9">
          <cell r="A9" t="str">
            <v>A</v>
          </cell>
        </row>
      </sheetData>
      <sheetData sheetId="8453">
        <row r="9">
          <cell r="A9" t="str">
            <v>A</v>
          </cell>
        </row>
      </sheetData>
      <sheetData sheetId="8454">
        <row r="9">
          <cell r="A9" t="str">
            <v>A</v>
          </cell>
        </row>
      </sheetData>
      <sheetData sheetId="8455">
        <row r="9">
          <cell r="A9" t="str">
            <v>A</v>
          </cell>
        </row>
      </sheetData>
      <sheetData sheetId="8456">
        <row r="9">
          <cell r="A9" t="str">
            <v>A</v>
          </cell>
        </row>
      </sheetData>
      <sheetData sheetId="8457">
        <row r="9">
          <cell r="A9" t="str">
            <v>A</v>
          </cell>
        </row>
      </sheetData>
      <sheetData sheetId="8458">
        <row r="9">
          <cell r="A9" t="str">
            <v>A</v>
          </cell>
        </row>
      </sheetData>
      <sheetData sheetId="8459">
        <row r="9">
          <cell r="A9" t="str">
            <v>A</v>
          </cell>
        </row>
      </sheetData>
      <sheetData sheetId="8460">
        <row r="9">
          <cell r="A9" t="str">
            <v>A</v>
          </cell>
        </row>
      </sheetData>
      <sheetData sheetId="8461">
        <row r="9">
          <cell r="A9" t="str">
            <v>A</v>
          </cell>
        </row>
      </sheetData>
      <sheetData sheetId="8462" refreshError="1"/>
      <sheetData sheetId="8463">
        <row r="9">
          <cell r="A9" t="str">
            <v>A</v>
          </cell>
        </row>
      </sheetData>
      <sheetData sheetId="8464">
        <row r="9">
          <cell r="A9" t="str">
            <v>A</v>
          </cell>
        </row>
      </sheetData>
      <sheetData sheetId="8465">
        <row r="9">
          <cell r="A9" t="str">
            <v>A</v>
          </cell>
        </row>
      </sheetData>
      <sheetData sheetId="8466" refreshError="1"/>
      <sheetData sheetId="8467" refreshError="1"/>
      <sheetData sheetId="8468">
        <row r="9">
          <cell r="A9" t="str">
            <v>A</v>
          </cell>
        </row>
      </sheetData>
      <sheetData sheetId="8469">
        <row r="9">
          <cell r="A9" t="str">
            <v>A</v>
          </cell>
        </row>
      </sheetData>
      <sheetData sheetId="8470">
        <row r="9">
          <cell r="A9" t="str">
            <v>A</v>
          </cell>
        </row>
      </sheetData>
      <sheetData sheetId="8471">
        <row r="9">
          <cell r="A9" t="str">
            <v>A</v>
          </cell>
        </row>
      </sheetData>
      <sheetData sheetId="8472">
        <row r="9">
          <cell r="A9" t="str">
            <v>A</v>
          </cell>
        </row>
      </sheetData>
      <sheetData sheetId="8473">
        <row r="9">
          <cell r="A9" t="str">
            <v>A</v>
          </cell>
        </row>
      </sheetData>
      <sheetData sheetId="8474">
        <row r="9">
          <cell r="A9" t="str">
            <v>A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>
        <row r="9">
          <cell r="A9" t="str">
            <v>A</v>
          </cell>
        </row>
      </sheetData>
      <sheetData sheetId="8478">
        <row r="9">
          <cell r="A9" t="str">
            <v>A</v>
          </cell>
        </row>
      </sheetData>
      <sheetData sheetId="8479">
        <row r="9">
          <cell r="A9" t="str">
            <v>A</v>
          </cell>
        </row>
      </sheetData>
      <sheetData sheetId="8480">
        <row r="9">
          <cell r="A9" t="str">
            <v>A</v>
          </cell>
        </row>
      </sheetData>
      <sheetData sheetId="8481">
        <row r="9">
          <cell r="A9" t="str">
            <v>A</v>
          </cell>
        </row>
      </sheetData>
      <sheetData sheetId="8482">
        <row r="9">
          <cell r="A9" t="str">
            <v>A</v>
          </cell>
        </row>
      </sheetData>
      <sheetData sheetId="8483">
        <row r="9">
          <cell r="A9" t="str">
            <v>A</v>
          </cell>
        </row>
      </sheetData>
      <sheetData sheetId="8484">
        <row r="9">
          <cell r="A9" t="str">
            <v>A</v>
          </cell>
        </row>
      </sheetData>
      <sheetData sheetId="8485">
        <row r="9">
          <cell r="A9" t="str">
            <v>A</v>
          </cell>
        </row>
      </sheetData>
      <sheetData sheetId="8486">
        <row r="9">
          <cell r="A9" t="str">
            <v>A</v>
          </cell>
        </row>
      </sheetData>
      <sheetData sheetId="8487">
        <row r="9">
          <cell r="A9" t="str">
            <v>A</v>
          </cell>
        </row>
      </sheetData>
      <sheetData sheetId="8488">
        <row r="9">
          <cell r="A9" t="str">
            <v>A</v>
          </cell>
        </row>
      </sheetData>
      <sheetData sheetId="8489">
        <row r="9">
          <cell r="A9" t="str">
            <v>A</v>
          </cell>
        </row>
      </sheetData>
      <sheetData sheetId="8490">
        <row r="9">
          <cell r="A9" t="str">
            <v>A</v>
          </cell>
        </row>
      </sheetData>
      <sheetData sheetId="8491">
        <row r="9">
          <cell r="A9" t="str">
            <v>A</v>
          </cell>
        </row>
      </sheetData>
      <sheetData sheetId="8492">
        <row r="9">
          <cell r="A9" t="str">
            <v>A</v>
          </cell>
        </row>
      </sheetData>
      <sheetData sheetId="8493">
        <row r="9">
          <cell r="A9" t="str">
            <v>A</v>
          </cell>
        </row>
      </sheetData>
      <sheetData sheetId="8494">
        <row r="9">
          <cell r="A9" t="str">
            <v>A</v>
          </cell>
        </row>
      </sheetData>
      <sheetData sheetId="8495">
        <row r="9">
          <cell r="A9" t="str">
            <v>A</v>
          </cell>
        </row>
      </sheetData>
      <sheetData sheetId="8496">
        <row r="9">
          <cell r="A9" t="str">
            <v>A</v>
          </cell>
        </row>
      </sheetData>
      <sheetData sheetId="8497">
        <row r="9">
          <cell r="A9" t="str">
            <v>A</v>
          </cell>
        </row>
      </sheetData>
      <sheetData sheetId="8498">
        <row r="9">
          <cell r="A9" t="str">
            <v>A</v>
          </cell>
        </row>
      </sheetData>
      <sheetData sheetId="8499">
        <row r="9">
          <cell r="A9" t="str">
            <v>A</v>
          </cell>
        </row>
      </sheetData>
      <sheetData sheetId="8500">
        <row r="9">
          <cell r="A9" t="str">
            <v>A</v>
          </cell>
        </row>
      </sheetData>
      <sheetData sheetId="8501">
        <row r="9">
          <cell r="A9" t="str">
            <v>A</v>
          </cell>
        </row>
      </sheetData>
      <sheetData sheetId="8502">
        <row r="9">
          <cell r="A9" t="str">
            <v>A</v>
          </cell>
        </row>
      </sheetData>
      <sheetData sheetId="8503">
        <row r="9">
          <cell r="A9" t="str">
            <v>A</v>
          </cell>
        </row>
      </sheetData>
      <sheetData sheetId="8504">
        <row r="9">
          <cell r="A9" t="str">
            <v>A</v>
          </cell>
        </row>
      </sheetData>
      <sheetData sheetId="8505">
        <row r="9">
          <cell r="A9" t="str">
            <v>A</v>
          </cell>
        </row>
      </sheetData>
      <sheetData sheetId="8506">
        <row r="9">
          <cell r="A9" t="str">
            <v>A</v>
          </cell>
        </row>
      </sheetData>
      <sheetData sheetId="8507">
        <row r="9">
          <cell r="A9" t="str">
            <v>A</v>
          </cell>
        </row>
      </sheetData>
      <sheetData sheetId="8508">
        <row r="9">
          <cell r="A9" t="str">
            <v>A</v>
          </cell>
        </row>
      </sheetData>
      <sheetData sheetId="8509">
        <row r="9">
          <cell r="A9" t="str">
            <v>A</v>
          </cell>
        </row>
      </sheetData>
      <sheetData sheetId="8510">
        <row r="9">
          <cell r="A9" t="str">
            <v>A</v>
          </cell>
        </row>
      </sheetData>
      <sheetData sheetId="8511">
        <row r="9">
          <cell r="A9" t="str">
            <v>A</v>
          </cell>
        </row>
      </sheetData>
      <sheetData sheetId="8512">
        <row r="9">
          <cell r="A9" t="str">
            <v>A</v>
          </cell>
        </row>
      </sheetData>
      <sheetData sheetId="8513">
        <row r="9">
          <cell r="A9" t="str">
            <v>A</v>
          </cell>
        </row>
      </sheetData>
      <sheetData sheetId="8514">
        <row r="9">
          <cell r="A9" t="str">
            <v>A</v>
          </cell>
        </row>
      </sheetData>
      <sheetData sheetId="8515">
        <row r="9">
          <cell r="A9" t="str">
            <v>A</v>
          </cell>
        </row>
      </sheetData>
      <sheetData sheetId="8516">
        <row r="9">
          <cell r="A9" t="str">
            <v>A</v>
          </cell>
        </row>
      </sheetData>
      <sheetData sheetId="8517">
        <row r="9">
          <cell r="A9" t="str">
            <v>A</v>
          </cell>
        </row>
      </sheetData>
      <sheetData sheetId="8518">
        <row r="9">
          <cell r="A9" t="str">
            <v>A</v>
          </cell>
        </row>
      </sheetData>
      <sheetData sheetId="8519">
        <row r="9">
          <cell r="A9" t="str">
            <v>A</v>
          </cell>
        </row>
      </sheetData>
      <sheetData sheetId="8520">
        <row r="9">
          <cell r="A9" t="str">
            <v>A</v>
          </cell>
        </row>
      </sheetData>
      <sheetData sheetId="8521">
        <row r="9">
          <cell r="A9" t="str">
            <v>A</v>
          </cell>
        </row>
      </sheetData>
      <sheetData sheetId="8522">
        <row r="9">
          <cell r="A9" t="str">
            <v>A</v>
          </cell>
        </row>
      </sheetData>
      <sheetData sheetId="8523">
        <row r="9">
          <cell r="A9" t="str">
            <v>A</v>
          </cell>
        </row>
      </sheetData>
      <sheetData sheetId="8524">
        <row r="9">
          <cell r="A9" t="str">
            <v>A</v>
          </cell>
        </row>
      </sheetData>
      <sheetData sheetId="8525">
        <row r="9">
          <cell r="A9" t="str">
            <v>A</v>
          </cell>
        </row>
      </sheetData>
      <sheetData sheetId="8526">
        <row r="9">
          <cell r="A9" t="str">
            <v>A</v>
          </cell>
        </row>
      </sheetData>
      <sheetData sheetId="8527">
        <row r="9">
          <cell r="A9" t="str">
            <v>A</v>
          </cell>
        </row>
      </sheetData>
      <sheetData sheetId="8528">
        <row r="9">
          <cell r="A9" t="str">
            <v>A</v>
          </cell>
        </row>
      </sheetData>
      <sheetData sheetId="8529">
        <row r="9">
          <cell r="A9" t="str">
            <v>A</v>
          </cell>
        </row>
      </sheetData>
      <sheetData sheetId="8530">
        <row r="9">
          <cell r="A9" t="str">
            <v>A</v>
          </cell>
        </row>
      </sheetData>
      <sheetData sheetId="8531">
        <row r="9">
          <cell r="A9" t="str">
            <v>A</v>
          </cell>
        </row>
      </sheetData>
      <sheetData sheetId="8532">
        <row r="9">
          <cell r="A9" t="str">
            <v>A</v>
          </cell>
        </row>
      </sheetData>
      <sheetData sheetId="8533">
        <row r="9">
          <cell r="A9" t="str">
            <v>A</v>
          </cell>
        </row>
      </sheetData>
      <sheetData sheetId="8534">
        <row r="9">
          <cell r="A9" t="str">
            <v>A</v>
          </cell>
        </row>
      </sheetData>
      <sheetData sheetId="8535">
        <row r="9">
          <cell r="A9" t="str">
            <v>A</v>
          </cell>
        </row>
      </sheetData>
      <sheetData sheetId="8536">
        <row r="9">
          <cell r="A9" t="str">
            <v>A</v>
          </cell>
        </row>
      </sheetData>
      <sheetData sheetId="8537">
        <row r="9">
          <cell r="A9" t="str">
            <v>A</v>
          </cell>
        </row>
      </sheetData>
      <sheetData sheetId="8538">
        <row r="9">
          <cell r="A9" t="str">
            <v>A</v>
          </cell>
        </row>
      </sheetData>
      <sheetData sheetId="8539">
        <row r="9">
          <cell r="A9" t="str">
            <v>A</v>
          </cell>
        </row>
      </sheetData>
      <sheetData sheetId="8540">
        <row r="9">
          <cell r="A9" t="str">
            <v>A</v>
          </cell>
        </row>
      </sheetData>
      <sheetData sheetId="8541">
        <row r="9">
          <cell r="A9" t="str">
            <v>A</v>
          </cell>
        </row>
      </sheetData>
      <sheetData sheetId="8542">
        <row r="9">
          <cell r="A9" t="str">
            <v>A</v>
          </cell>
        </row>
      </sheetData>
      <sheetData sheetId="8543">
        <row r="9">
          <cell r="A9" t="str">
            <v>A</v>
          </cell>
        </row>
      </sheetData>
      <sheetData sheetId="8544">
        <row r="9">
          <cell r="A9" t="str">
            <v>A</v>
          </cell>
        </row>
      </sheetData>
      <sheetData sheetId="8545">
        <row r="9">
          <cell r="A9" t="str">
            <v>A</v>
          </cell>
        </row>
      </sheetData>
      <sheetData sheetId="8546">
        <row r="9">
          <cell r="A9" t="str">
            <v>A</v>
          </cell>
        </row>
      </sheetData>
      <sheetData sheetId="8547">
        <row r="9">
          <cell r="A9" t="str">
            <v>A</v>
          </cell>
        </row>
      </sheetData>
      <sheetData sheetId="8548">
        <row r="9">
          <cell r="A9" t="str">
            <v>A</v>
          </cell>
        </row>
      </sheetData>
      <sheetData sheetId="8549">
        <row r="9">
          <cell r="A9" t="str">
            <v>A</v>
          </cell>
        </row>
      </sheetData>
      <sheetData sheetId="8550">
        <row r="9">
          <cell r="A9" t="str">
            <v>A</v>
          </cell>
        </row>
      </sheetData>
      <sheetData sheetId="8551">
        <row r="9">
          <cell r="A9" t="str">
            <v>A</v>
          </cell>
        </row>
      </sheetData>
      <sheetData sheetId="8552">
        <row r="9">
          <cell r="A9" t="str">
            <v>A</v>
          </cell>
        </row>
      </sheetData>
      <sheetData sheetId="8553">
        <row r="9">
          <cell r="A9" t="str">
            <v>A</v>
          </cell>
        </row>
      </sheetData>
      <sheetData sheetId="8554">
        <row r="9">
          <cell r="A9" t="str">
            <v>A</v>
          </cell>
        </row>
      </sheetData>
      <sheetData sheetId="8555">
        <row r="9">
          <cell r="A9" t="str">
            <v>A</v>
          </cell>
        </row>
      </sheetData>
      <sheetData sheetId="8556">
        <row r="9">
          <cell r="A9" t="str">
            <v>A</v>
          </cell>
        </row>
      </sheetData>
      <sheetData sheetId="8557">
        <row r="9">
          <cell r="A9" t="str">
            <v>A</v>
          </cell>
        </row>
      </sheetData>
      <sheetData sheetId="8558">
        <row r="9">
          <cell r="A9" t="str">
            <v>A</v>
          </cell>
        </row>
      </sheetData>
      <sheetData sheetId="8559">
        <row r="9">
          <cell r="A9" t="str">
            <v>A</v>
          </cell>
        </row>
      </sheetData>
      <sheetData sheetId="8560">
        <row r="9">
          <cell r="A9" t="str">
            <v>A</v>
          </cell>
        </row>
      </sheetData>
      <sheetData sheetId="8561">
        <row r="9">
          <cell r="A9" t="str">
            <v>A</v>
          </cell>
        </row>
      </sheetData>
      <sheetData sheetId="8562">
        <row r="9">
          <cell r="A9" t="str">
            <v>A</v>
          </cell>
        </row>
      </sheetData>
      <sheetData sheetId="8563">
        <row r="9">
          <cell r="A9" t="str">
            <v>A</v>
          </cell>
        </row>
      </sheetData>
      <sheetData sheetId="8564">
        <row r="9">
          <cell r="A9" t="str">
            <v>A</v>
          </cell>
        </row>
      </sheetData>
      <sheetData sheetId="8565">
        <row r="9">
          <cell r="A9" t="str">
            <v>A</v>
          </cell>
        </row>
      </sheetData>
      <sheetData sheetId="8566">
        <row r="9">
          <cell r="A9" t="str">
            <v>A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9">
          <cell r="A9" t="str">
            <v>A</v>
          </cell>
        </row>
      </sheetData>
      <sheetData sheetId="8570">
        <row r="9">
          <cell r="A9" t="str">
            <v>A</v>
          </cell>
        </row>
      </sheetData>
      <sheetData sheetId="8571">
        <row r="9">
          <cell r="A9" t="str">
            <v>A</v>
          </cell>
        </row>
      </sheetData>
      <sheetData sheetId="8572">
        <row r="9">
          <cell r="A9" t="str">
            <v>A</v>
          </cell>
        </row>
      </sheetData>
      <sheetData sheetId="8573">
        <row r="9">
          <cell r="A9" t="str">
            <v>A</v>
          </cell>
        </row>
      </sheetData>
      <sheetData sheetId="8574">
        <row r="9">
          <cell r="A9" t="str">
            <v>A</v>
          </cell>
        </row>
      </sheetData>
      <sheetData sheetId="8575">
        <row r="9">
          <cell r="A9" t="str">
            <v>A</v>
          </cell>
        </row>
      </sheetData>
      <sheetData sheetId="8576">
        <row r="9">
          <cell r="A9" t="str">
            <v>A</v>
          </cell>
        </row>
      </sheetData>
      <sheetData sheetId="8577">
        <row r="9">
          <cell r="A9" t="str">
            <v>A</v>
          </cell>
        </row>
      </sheetData>
      <sheetData sheetId="8578">
        <row r="9">
          <cell r="A9" t="str">
            <v>A</v>
          </cell>
        </row>
      </sheetData>
      <sheetData sheetId="8579">
        <row r="9">
          <cell r="A9" t="str">
            <v>A</v>
          </cell>
        </row>
      </sheetData>
      <sheetData sheetId="8580">
        <row r="9">
          <cell r="A9" t="str">
            <v>A</v>
          </cell>
        </row>
      </sheetData>
      <sheetData sheetId="8581">
        <row r="9">
          <cell r="A9" t="str">
            <v>A</v>
          </cell>
        </row>
      </sheetData>
      <sheetData sheetId="8582">
        <row r="9">
          <cell r="A9" t="str">
            <v>A</v>
          </cell>
        </row>
      </sheetData>
      <sheetData sheetId="8583">
        <row r="9">
          <cell r="A9" t="str">
            <v>A</v>
          </cell>
        </row>
      </sheetData>
      <sheetData sheetId="8584">
        <row r="9">
          <cell r="A9" t="str">
            <v>A</v>
          </cell>
        </row>
      </sheetData>
      <sheetData sheetId="8585">
        <row r="9">
          <cell r="A9" t="str">
            <v>A</v>
          </cell>
        </row>
      </sheetData>
      <sheetData sheetId="8586">
        <row r="9">
          <cell r="A9" t="str">
            <v>A</v>
          </cell>
        </row>
      </sheetData>
      <sheetData sheetId="8587">
        <row r="9">
          <cell r="A9" t="str">
            <v>A</v>
          </cell>
        </row>
      </sheetData>
      <sheetData sheetId="8588">
        <row r="9">
          <cell r="A9" t="str">
            <v>A</v>
          </cell>
        </row>
      </sheetData>
      <sheetData sheetId="8589">
        <row r="9">
          <cell r="A9" t="str">
            <v>A</v>
          </cell>
        </row>
      </sheetData>
      <sheetData sheetId="8590">
        <row r="9">
          <cell r="A9" t="str">
            <v>A</v>
          </cell>
        </row>
      </sheetData>
      <sheetData sheetId="8591">
        <row r="9">
          <cell r="A9" t="str">
            <v>A</v>
          </cell>
        </row>
      </sheetData>
      <sheetData sheetId="8592">
        <row r="9">
          <cell r="A9" t="str">
            <v>A</v>
          </cell>
        </row>
      </sheetData>
      <sheetData sheetId="8593">
        <row r="9">
          <cell r="A9" t="str">
            <v>A</v>
          </cell>
        </row>
      </sheetData>
      <sheetData sheetId="8594">
        <row r="9">
          <cell r="A9" t="str">
            <v>A</v>
          </cell>
        </row>
      </sheetData>
      <sheetData sheetId="8595">
        <row r="9">
          <cell r="A9" t="str">
            <v>A</v>
          </cell>
        </row>
      </sheetData>
      <sheetData sheetId="8596">
        <row r="9">
          <cell r="A9" t="str">
            <v>A</v>
          </cell>
        </row>
      </sheetData>
      <sheetData sheetId="8597">
        <row r="9">
          <cell r="A9" t="str">
            <v>A</v>
          </cell>
        </row>
      </sheetData>
      <sheetData sheetId="8598">
        <row r="9">
          <cell r="A9" t="str">
            <v>A</v>
          </cell>
        </row>
      </sheetData>
      <sheetData sheetId="8599">
        <row r="9">
          <cell r="A9" t="str">
            <v>A</v>
          </cell>
        </row>
      </sheetData>
      <sheetData sheetId="8600">
        <row r="9">
          <cell r="A9" t="str">
            <v>A</v>
          </cell>
        </row>
      </sheetData>
      <sheetData sheetId="8601">
        <row r="9">
          <cell r="A9" t="str">
            <v>A</v>
          </cell>
        </row>
      </sheetData>
      <sheetData sheetId="8602">
        <row r="9">
          <cell r="A9" t="str">
            <v>A</v>
          </cell>
        </row>
      </sheetData>
      <sheetData sheetId="8603">
        <row r="9">
          <cell r="A9" t="str">
            <v>A</v>
          </cell>
        </row>
      </sheetData>
      <sheetData sheetId="8604">
        <row r="9">
          <cell r="A9" t="str">
            <v>A</v>
          </cell>
        </row>
      </sheetData>
      <sheetData sheetId="8605">
        <row r="9">
          <cell r="A9" t="str">
            <v>A</v>
          </cell>
        </row>
      </sheetData>
      <sheetData sheetId="8606">
        <row r="9">
          <cell r="A9" t="str">
            <v>A</v>
          </cell>
        </row>
      </sheetData>
      <sheetData sheetId="8607">
        <row r="9">
          <cell r="A9" t="str">
            <v>A</v>
          </cell>
        </row>
      </sheetData>
      <sheetData sheetId="8608">
        <row r="9">
          <cell r="A9" t="str">
            <v>A</v>
          </cell>
        </row>
      </sheetData>
      <sheetData sheetId="8609">
        <row r="9">
          <cell r="A9" t="str">
            <v>A</v>
          </cell>
        </row>
      </sheetData>
      <sheetData sheetId="8610">
        <row r="9">
          <cell r="A9" t="str">
            <v>A</v>
          </cell>
        </row>
      </sheetData>
      <sheetData sheetId="8611">
        <row r="9">
          <cell r="A9" t="str">
            <v>A</v>
          </cell>
        </row>
      </sheetData>
      <sheetData sheetId="8612">
        <row r="9">
          <cell r="A9" t="str">
            <v>A</v>
          </cell>
        </row>
      </sheetData>
      <sheetData sheetId="8613">
        <row r="9">
          <cell r="A9" t="str">
            <v>A</v>
          </cell>
        </row>
      </sheetData>
      <sheetData sheetId="8614">
        <row r="9">
          <cell r="A9" t="str">
            <v>A</v>
          </cell>
        </row>
      </sheetData>
      <sheetData sheetId="8615">
        <row r="9">
          <cell r="A9" t="str">
            <v>A</v>
          </cell>
        </row>
      </sheetData>
      <sheetData sheetId="8616">
        <row r="9">
          <cell r="A9" t="str">
            <v>A</v>
          </cell>
        </row>
      </sheetData>
      <sheetData sheetId="8617">
        <row r="9">
          <cell r="A9" t="str">
            <v>A</v>
          </cell>
        </row>
      </sheetData>
      <sheetData sheetId="8618">
        <row r="9">
          <cell r="A9" t="str">
            <v>A</v>
          </cell>
        </row>
      </sheetData>
      <sheetData sheetId="8619">
        <row r="9">
          <cell r="A9" t="str">
            <v>A</v>
          </cell>
        </row>
      </sheetData>
      <sheetData sheetId="8620">
        <row r="9">
          <cell r="A9" t="str">
            <v>A</v>
          </cell>
        </row>
      </sheetData>
      <sheetData sheetId="8621">
        <row r="9">
          <cell r="A9" t="str">
            <v>A</v>
          </cell>
        </row>
      </sheetData>
      <sheetData sheetId="8622">
        <row r="9">
          <cell r="A9" t="str">
            <v>A</v>
          </cell>
        </row>
      </sheetData>
      <sheetData sheetId="8623">
        <row r="9">
          <cell r="A9" t="str">
            <v>A</v>
          </cell>
        </row>
      </sheetData>
      <sheetData sheetId="8624">
        <row r="9">
          <cell r="A9" t="str">
            <v>A</v>
          </cell>
        </row>
      </sheetData>
      <sheetData sheetId="8625">
        <row r="9">
          <cell r="A9" t="str">
            <v>A</v>
          </cell>
        </row>
      </sheetData>
      <sheetData sheetId="8626">
        <row r="9">
          <cell r="A9" t="str">
            <v>A</v>
          </cell>
        </row>
      </sheetData>
      <sheetData sheetId="8627">
        <row r="9">
          <cell r="A9" t="str">
            <v>A</v>
          </cell>
        </row>
      </sheetData>
      <sheetData sheetId="8628">
        <row r="9">
          <cell r="A9" t="str">
            <v>A</v>
          </cell>
        </row>
      </sheetData>
      <sheetData sheetId="8629">
        <row r="9">
          <cell r="A9" t="str">
            <v>A</v>
          </cell>
        </row>
      </sheetData>
      <sheetData sheetId="8630">
        <row r="9">
          <cell r="A9" t="str">
            <v>A</v>
          </cell>
        </row>
      </sheetData>
      <sheetData sheetId="8631">
        <row r="9">
          <cell r="A9" t="str">
            <v>A</v>
          </cell>
        </row>
      </sheetData>
      <sheetData sheetId="8632">
        <row r="9">
          <cell r="A9" t="str">
            <v>A</v>
          </cell>
        </row>
      </sheetData>
      <sheetData sheetId="8633">
        <row r="9">
          <cell r="A9" t="str">
            <v>A</v>
          </cell>
        </row>
      </sheetData>
      <sheetData sheetId="8634">
        <row r="9">
          <cell r="A9" t="str">
            <v>A</v>
          </cell>
        </row>
      </sheetData>
      <sheetData sheetId="8635">
        <row r="9">
          <cell r="A9" t="str">
            <v>A</v>
          </cell>
        </row>
      </sheetData>
      <sheetData sheetId="8636">
        <row r="9">
          <cell r="A9" t="str">
            <v>A</v>
          </cell>
        </row>
      </sheetData>
      <sheetData sheetId="8637">
        <row r="9">
          <cell r="A9" t="str">
            <v>A</v>
          </cell>
        </row>
      </sheetData>
      <sheetData sheetId="8638">
        <row r="9">
          <cell r="A9" t="str">
            <v>A</v>
          </cell>
        </row>
      </sheetData>
      <sheetData sheetId="8639">
        <row r="9">
          <cell r="A9" t="str">
            <v>A</v>
          </cell>
        </row>
      </sheetData>
      <sheetData sheetId="8640">
        <row r="9">
          <cell r="A9" t="str">
            <v>A</v>
          </cell>
        </row>
      </sheetData>
      <sheetData sheetId="8641">
        <row r="9">
          <cell r="A9" t="str">
            <v>A</v>
          </cell>
        </row>
      </sheetData>
      <sheetData sheetId="8642">
        <row r="9">
          <cell r="A9" t="str">
            <v>A</v>
          </cell>
        </row>
      </sheetData>
      <sheetData sheetId="8643">
        <row r="9">
          <cell r="A9" t="str">
            <v>A</v>
          </cell>
        </row>
      </sheetData>
      <sheetData sheetId="8644">
        <row r="9">
          <cell r="A9" t="str">
            <v>A</v>
          </cell>
        </row>
      </sheetData>
      <sheetData sheetId="8645">
        <row r="9">
          <cell r="A9" t="str">
            <v>A</v>
          </cell>
        </row>
      </sheetData>
      <sheetData sheetId="8646">
        <row r="9">
          <cell r="A9" t="str">
            <v>A</v>
          </cell>
        </row>
      </sheetData>
      <sheetData sheetId="8647">
        <row r="9">
          <cell r="A9" t="str">
            <v>A</v>
          </cell>
        </row>
      </sheetData>
      <sheetData sheetId="8648">
        <row r="9">
          <cell r="A9" t="str">
            <v>A</v>
          </cell>
        </row>
      </sheetData>
      <sheetData sheetId="8649">
        <row r="9">
          <cell r="A9" t="str">
            <v>A</v>
          </cell>
        </row>
      </sheetData>
      <sheetData sheetId="8650">
        <row r="9">
          <cell r="A9" t="str">
            <v>A</v>
          </cell>
        </row>
      </sheetData>
      <sheetData sheetId="8651" refreshError="1"/>
      <sheetData sheetId="8652" refreshError="1"/>
      <sheetData sheetId="8653" refreshError="1"/>
      <sheetData sheetId="8654">
        <row r="9">
          <cell r="A9" t="str">
            <v>A</v>
          </cell>
        </row>
      </sheetData>
      <sheetData sheetId="8655">
        <row r="9">
          <cell r="A9" t="str">
            <v>A</v>
          </cell>
        </row>
      </sheetData>
      <sheetData sheetId="8656">
        <row r="9">
          <cell r="A9" t="str">
            <v>A</v>
          </cell>
        </row>
      </sheetData>
      <sheetData sheetId="8657">
        <row r="9">
          <cell r="A9" t="str">
            <v>A</v>
          </cell>
        </row>
      </sheetData>
      <sheetData sheetId="8658">
        <row r="9">
          <cell r="A9" t="str">
            <v>A</v>
          </cell>
        </row>
      </sheetData>
      <sheetData sheetId="8659">
        <row r="9">
          <cell r="A9" t="str">
            <v>A</v>
          </cell>
        </row>
      </sheetData>
      <sheetData sheetId="8660">
        <row r="9">
          <cell r="A9" t="str">
            <v>A</v>
          </cell>
        </row>
      </sheetData>
      <sheetData sheetId="8661">
        <row r="9">
          <cell r="A9" t="str">
            <v>A</v>
          </cell>
        </row>
      </sheetData>
      <sheetData sheetId="8662">
        <row r="9">
          <cell r="A9" t="str">
            <v>A</v>
          </cell>
        </row>
      </sheetData>
      <sheetData sheetId="8663">
        <row r="9">
          <cell r="A9" t="str">
            <v>A</v>
          </cell>
        </row>
      </sheetData>
      <sheetData sheetId="8664">
        <row r="9">
          <cell r="A9" t="str">
            <v>A</v>
          </cell>
        </row>
      </sheetData>
      <sheetData sheetId="8665">
        <row r="9">
          <cell r="A9" t="str">
            <v>A</v>
          </cell>
        </row>
      </sheetData>
      <sheetData sheetId="8666">
        <row r="9">
          <cell r="A9" t="str">
            <v>A</v>
          </cell>
        </row>
      </sheetData>
      <sheetData sheetId="8667">
        <row r="9">
          <cell r="A9" t="str">
            <v>A</v>
          </cell>
        </row>
      </sheetData>
      <sheetData sheetId="8668">
        <row r="9">
          <cell r="A9" t="str">
            <v>A</v>
          </cell>
        </row>
      </sheetData>
      <sheetData sheetId="8669">
        <row r="9">
          <cell r="A9" t="str">
            <v>A</v>
          </cell>
        </row>
      </sheetData>
      <sheetData sheetId="8670">
        <row r="9">
          <cell r="A9" t="str">
            <v>A</v>
          </cell>
        </row>
      </sheetData>
      <sheetData sheetId="8671">
        <row r="9">
          <cell r="A9" t="str">
            <v>A</v>
          </cell>
        </row>
      </sheetData>
      <sheetData sheetId="8672">
        <row r="9">
          <cell r="A9" t="str">
            <v>A</v>
          </cell>
        </row>
      </sheetData>
      <sheetData sheetId="8673">
        <row r="9">
          <cell r="A9" t="str">
            <v>A</v>
          </cell>
        </row>
      </sheetData>
      <sheetData sheetId="8674">
        <row r="9">
          <cell r="A9" t="str">
            <v>A</v>
          </cell>
        </row>
      </sheetData>
      <sheetData sheetId="8675">
        <row r="9">
          <cell r="A9" t="str">
            <v>A</v>
          </cell>
        </row>
      </sheetData>
      <sheetData sheetId="8676">
        <row r="9">
          <cell r="A9" t="str">
            <v>A</v>
          </cell>
        </row>
      </sheetData>
      <sheetData sheetId="8677">
        <row r="9">
          <cell r="A9" t="str">
            <v>A</v>
          </cell>
        </row>
      </sheetData>
      <sheetData sheetId="8678">
        <row r="9">
          <cell r="A9" t="str">
            <v>A</v>
          </cell>
        </row>
      </sheetData>
      <sheetData sheetId="8679" refreshError="1"/>
      <sheetData sheetId="8680" refreshError="1"/>
      <sheetData sheetId="8681" refreshError="1"/>
      <sheetData sheetId="8682" refreshError="1"/>
      <sheetData sheetId="8683">
        <row r="9">
          <cell r="A9" t="str">
            <v>A</v>
          </cell>
        </row>
      </sheetData>
      <sheetData sheetId="8684">
        <row r="9">
          <cell r="A9" t="str">
            <v>A</v>
          </cell>
        </row>
      </sheetData>
      <sheetData sheetId="8685">
        <row r="9">
          <cell r="A9" t="str">
            <v>A</v>
          </cell>
        </row>
      </sheetData>
      <sheetData sheetId="8686">
        <row r="9">
          <cell r="A9" t="str">
            <v>A</v>
          </cell>
        </row>
      </sheetData>
      <sheetData sheetId="8687">
        <row r="9">
          <cell r="A9" t="str">
            <v>A</v>
          </cell>
        </row>
      </sheetData>
      <sheetData sheetId="8688">
        <row r="9">
          <cell r="A9" t="str">
            <v>A</v>
          </cell>
        </row>
      </sheetData>
      <sheetData sheetId="8689">
        <row r="9">
          <cell r="A9" t="str">
            <v>A</v>
          </cell>
        </row>
      </sheetData>
      <sheetData sheetId="8690">
        <row r="9">
          <cell r="A9" t="str">
            <v>A</v>
          </cell>
        </row>
      </sheetData>
      <sheetData sheetId="8691">
        <row r="9">
          <cell r="A9" t="str">
            <v>A</v>
          </cell>
        </row>
      </sheetData>
      <sheetData sheetId="8692">
        <row r="9">
          <cell r="A9" t="str">
            <v>A</v>
          </cell>
        </row>
      </sheetData>
      <sheetData sheetId="8693">
        <row r="9">
          <cell r="A9" t="str">
            <v>A</v>
          </cell>
        </row>
      </sheetData>
      <sheetData sheetId="8694">
        <row r="9">
          <cell r="A9" t="str">
            <v>A</v>
          </cell>
        </row>
      </sheetData>
      <sheetData sheetId="8695">
        <row r="9">
          <cell r="A9" t="str">
            <v>A</v>
          </cell>
        </row>
      </sheetData>
      <sheetData sheetId="8696">
        <row r="9">
          <cell r="A9" t="str">
            <v>A</v>
          </cell>
        </row>
      </sheetData>
      <sheetData sheetId="8697" refreshError="1"/>
      <sheetData sheetId="8698">
        <row r="9">
          <cell r="A9" t="str">
            <v>A</v>
          </cell>
        </row>
      </sheetData>
      <sheetData sheetId="8699">
        <row r="9">
          <cell r="A9" t="str">
            <v>A</v>
          </cell>
        </row>
      </sheetData>
      <sheetData sheetId="8700">
        <row r="9">
          <cell r="A9" t="str">
            <v>A</v>
          </cell>
        </row>
      </sheetData>
      <sheetData sheetId="8701">
        <row r="9">
          <cell r="A9" t="str">
            <v>A</v>
          </cell>
        </row>
      </sheetData>
      <sheetData sheetId="8702">
        <row r="9">
          <cell r="A9" t="str">
            <v>A</v>
          </cell>
        </row>
      </sheetData>
      <sheetData sheetId="8703">
        <row r="9">
          <cell r="A9" t="str">
            <v>A</v>
          </cell>
        </row>
      </sheetData>
      <sheetData sheetId="8704">
        <row r="9">
          <cell r="A9" t="str">
            <v>A</v>
          </cell>
        </row>
      </sheetData>
      <sheetData sheetId="8705">
        <row r="9">
          <cell r="A9" t="str">
            <v>A</v>
          </cell>
        </row>
      </sheetData>
      <sheetData sheetId="8706">
        <row r="9">
          <cell r="A9" t="str">
            <v>A</v>
          </cell>
        </row>
      </sheetData>
      <sheetData sheetId="8707">
        <row r="9">
          <cell r="A9" t="str">
            <v>A</v>
          </cell>
        </row>
      </sheetData>
      <sheetData sheetId="8708">
        <row r="9">
          <cell r="A9" t="str">
            <v>A</v>
          </cell>
        </row>
      </sheetData>
      <sheetData sheetId="8709">
        <row r="9">
          <cell r="A9" t="str">
            <v>A</v>
          </cell>
        </row>
      </sheetData>
      <sheetData sheetId="8710">
        <row r="9">
          <cell r="A9" t="str">
            <v>A</v>
          </cell>
        </row>
      </sheetData>
      <sheetData sheetId="8711">
        <row r="9">
          <cell r="A9" t="str">
            <v>A</v>
          </cell>
        </row>
      </sheetData>
      <sheetData sheetId="8712">
        <row r="9">
          <cell r="A9" t="str">
            <v>A</v>
          </cell>
        </row>
      </sheetData>
      <sheetData sheetId="8713">
        <row r="9">
          <cell r="A9" t="str">
            <v>A</v>
          </cell>
        </row>
      </sheetData>
      <sheetData sheetId="8714">
        <row r="9">
          <cell r="A9" t="str">
            <v>A</v>
          </cell>
        </row>
      </sheetData>
      <sheetData sheetId="8715">
        <row r="9">
          <cell r="A9" t="str">
            <v>A</v>
          </cell>
        </row>
      </sheetData>
      <sheetData sheetId="8716">
        <row r="9">
          <cell r="A9" t="str">
            <v>A</v>
          </cell>
        </row>
      </sheetData>
      <sheetData sheetId="8717">
        <row r="9">
          <cell r="A9" t="str">
            <v>A</v>
          </cell>
        </row>
      </sheetData>
      <sheetData sheetId="8718">
        <row r="9">
          <cell r="A9" t="str">
            <v>A</v>
          </cell>
        </row>
      </sheetData>
      <sheetData sheetId="8719">
        <row r="9">
          <cell r="A9" t="str">
            <v>A</v>
          </cell>
        </row>
      </sheetData>
      <sheetData sheetId="8720">
        <row r="9">
          <cell r="A9" t="str">
            <v>A</v>
          </cell>
        </row>
      </sheetData>
      <sheetData sheetId="8721">
        <row r="9">
          <cell r="A9" t="str">
            <v>A</v>
          </cell>
        </row>
      </sheetData>
      <sheetData sheetId="8722">
        <row r="9">
          <cell r="A9" t="str">
            <v>A</v>
          </cell>
        </row>
      </sheetData>
      <sheetData sheetId="8723">
        <row r="9">
          <cell r="A9" t="str">
            <v>A</v>
          </cell>
        </row>
      </sheetData>
      <sheetData sheetId="8724">
        <row r="9">
          <cell r="A9" t="str">
            <v>A</v>
          </cell>
        </row>
      </sheetData>
      <sheetData sheetId="8725">
        <row r="9">
          <cell r="A9" t="str">
            <v>A</v>
          </cell>
        </row>
      </sheetData>
      <sheetData sheetId="8726">
        <row r="9">
          <cell r="A9" t="str">
            <v>A</v>
          </cell>
        </row>
      </sheetData>
      <sheetData sheetId="8727">
        <row r="9">
          <cell r="A9" t="str">
            <v>A</v>
          </cell>
        </row>
      </sheetData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>
        <row r="9">
          <cell r="A9" t="str">
            <v>A</v>
          </cell>
        </row>
      </sheetData>
      <sheetData sheetId="8740" refreshError="1"/>
      <sheetData sheetId="8741">
        <row r="9">
          <cell r="A9" t="str">
            <v>A</v>
          </cell>
        </row>
      </sheetData>
      <sheetData sheetId="8742">
        <row r="9">
          <cell r="A9" t="str">
            <v>A</v>
          </cell>
        </row>
      </sheetData>
      <sheetData sheetId="8743">
        <row r="9">
          <cell r="A9" t="str">
            <v>A</v>
          </cell>
        </row>
      </sheetData>
      <sheetData sheetId="8744">
        <row r="9">
          <cell r="A9" t="str">
            <v>A</v>
          </cell>
        </row>
      </sheetData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>
        <row r="9">
          <cell r="A9" t="str">
            <v>A</v>
          </cell>
        </row>
      </sheetData>
      <sheetData sheetId="8751">
        <row r="9">
          <cell r="A9" t="str">
            <v>A</v>
          </cell>
        </row>
      </sheetData>
      <sheetData sheetId="8752">
        <row r="9">
          <cell r="A9" t="str">
            <v>A</v>
          </cell>
        </row>
      </sheetData>
      <sheetData sheetId="8753">
        <row r="9">
          <cell r="A9" t="str">
            <v>A</v>
          </cell>
        </row>
      </sheetData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>
        <row r="9">
          <cell r="A9" t="str">
            <v>A</v>
          </cell>
        </row>
      </sheetData>
      <sheetData sheetId="8760">
        <row r="9">
          <cell r="A9" t="str">
            <v>A</v>
          </cell>
        </row>
      </sheetData>
      <sheetData sheetId="8761">
        <row r="9">
          <cell r="A9" t="str">
            <v>A</v>
          </cell>
        </row>
      </sheetData>
      <sheetData sheetId="8762">
        <row r="9">
          <cell r="A9" t="str">
            <v>A</v>
          </cell>
        </row>
      </sheetData>
      <sheetData sheetId="8763">
        <row r="9">
          <cell r="A9" t="str">
            <v>A</v>
          </cell>
        </row>
      </sheetData>
      <sheetData sheetId="8764">
        <row r="9">
          <cell r="A9" t="str">
            <v>A</v>
          </cell>
        </row>
      </sheetData>
      <sheetData sheetId="8765">
        <row r="9">
          <cell r="A9" t="str">
            <v>A</v>
          </cell>
        </row>
      </sheetData>
      <sheetData sheetId="8766">
        <row r="9">
          <cell r="A9" t="str">
            <v>A</v>
          </cell>
        </row>
      </sheetData>
      <sheetData sheetId="8767">
        <row r="9">
          <cell r="A9" t="str">
            <v>A</v>
          </cell>
        </row>
      </sheetData>
      <sheetData sheetId="8768">
        <row r="9">
          <cell r="A9" t="str">
            <v>A</v>
          </cell>
        </row>
      </sheetData>
      <sheetData sheetId="8769">
        <row r="9">
          <cell r="A9" t="str">
            <v>A</v>
          </cell>
        </row>
      </sheetData>
      <sheetData sheetId="8770">
        <row r="9">
          <cell r="A9" t="str">
            <v>A</v>
          </cell>
        </row>
      </sheetData>
      <sheetData sheetId="8771">
        <row r="9">
          <cell r="A9" t="str">
            <v>A</v>
          </cell>
        </row>
      </sheetData>
      <sheetData sheetId="8772">
        <row r="9">
          <cell r="A9" t="str">
            <v>A</v>
          </cell>
        </row>
      </sheetData>
      <sheetData sheetId="8773">
        <row r="9">
          <cell r="A9" t="str">
            <v>A</v>
          </cell>
        </row>
      </sheetData>
      <sheetData sheetId="8774">
        <row r="9">
          <cell r="A9" t="str">
            <v>A</v>
          </cell>
        </row>
      </sheetData>
      <sheetData sheetId="8775">
        <row r="9">
          <cell r="A9" t="str">
            <v>A</v>
          </cell>
        </row>
      </sheetData>
      <sheetData sheetId="8776">
        <row r="9">
          <cell r="A9" t="str">
            <v>A</v>
          </cell>
        </row>
      </sheetData>
      <sheetData sheetId="8777">
        <row r="9">
          <cell r="A9" t="str">
            <v>A</v>
          </cell>
        </row>
      </sheetData>
      <sheetData sheetId="8778">
        <row r="9">
          <cell r="A9" t="str">
            <v>A</v>
          </cell>
        </row>
      </sheetData>
      <sheetData sheetId="8779">
        <row r="9">
          <cell r="A9" t="str">
            <v>A</v>
          </cell>
        </row>
      </sheetData>
      <sheetData sheetId="8780">
        <row r="9">
          <cell r="A9" t="str">
            <v>A</v>
          </cell>
        </row>
      </sheetData>
      <sheetData sheetId="8781">
        <row r="9">
          <cell r="A9" t="str">
            <v>A</v>
          </cell>
        </row>
      </sheetData>
      <sheetData sheetId="8782">
        <row r="9">
          <cell r="A9" t="str">
            <v>A</v>
          </cell>
        </row>
      </sheetData>
      <sheetData sheetId="8783">
        <row r="9">
          <cell r="A9" t="str">
            <v>A</v>
          </cell>
        </row>
      </sheetData>
      <sheetData sheetId="8784">
        <row r="9">
          <cell r="A9" t="str">
            <v>A</v>
          </cell>
        </row>
      </sheetData>
      <sheetData sheetId="8785">
        <row r="9">
          <cell r="A9" t="str">
            <v>A</v>
          </cell>
        </row>
      </sheetData>
      <sheetData sheetId="8786">
        <row r="9">
          <cell r="A9" t="str">
            <v>A</v>
          </cell>
        </row>
      </sheetData>
      <sheetData sheetId="8787">
        <row r="9">
          <cell r="A9" t="str">
            <v>A</v>
          </cell>
        </row>
      </sheetData>
      <sheetData sheetId="8788">
        <row r="9">
          <cell r="A9" t="str">
            <v>A</v>
          </cell>
        </row>
      </sheetData>
      <sheetData sheetId="8789">
        <row r="9">
          <cell r="A9" t="str">
            <v>A</v>
          </cell>
        </row>
      </sheetData>
      <sheetData sheetId="8790">
        <row r="9">
          <cell r="A9" t="str">
            <v>A</v>
          </cell>
        </row>
      </sheetData>
      <sheetData sheetId="8791">
        <row r="9">
          <cell r="A9" t="str">
            <v>A</v>
          </cell>
        </row>
      </sheetData>
      <sheetData sheetId="8792">
        <row r="9">
          <cell r="A9" t="str">
            <v>A</v>
          </cell>
        </row>
      </sheetData>
      <sheetData sheetId="8793">
        <row r="9">
          <cell r="A9" t="str">
            <v>A</v>
          </cell>
        </row>
      </sheetData>
      <sheetData sheetId="8794">
        <row r="9">
          <cell r="A9" t="str">
            <v>A</v>
          </cell>
        </row>
      </sheetData>
      <sheetData sheetId="8795">
        <row r="9">
          <cell r="A9" t="str">
            <v>A</v>
          </cell>
        </row>
      </sheetData>
      <sheetData sheetId="8796">
        <row r="9">
          <cell r="A9" t="str">
            <v>A</v>
          </cell>
        </row>
      </sheetData>
      <sheetData sheetId="8797">
        <row r="9">
          <cell r="A9" t="str">
            <v>A</v>
          </cell>
        </row>
      </sheetData>
      <sheetData sheetId="8798">
        <row r="9">
          <cell r="A9" t="str">
            <v>A</v>
          </cell>
        </row>
      </sheetData>
      <sheetData sheetId="8799">
        <row r="9">
          <cell r="A9" t="str">
            <v>A</v>
          </cell>
        </row>
      </sheetData>
      <sheetData sheetId="8800">
        <row r="9">
          <cell r="A9" t="str">
            <v>A</v>
          </cell>
        </row>
      </sheetData>
      <sheetData sheetId="8801">
        <row r="9">
          <cell r="A9" t="str">
            <v>A</v>
          </cell>
        </row>
      </sheetData>
      <sheetData sheetId="8802">
        <row r="9">
          <cell r="A9" t="str">
            <v>A</v>
          </cell>
        </row>
      </sheetData>
      <sheetData sheetId="8803">
        <row r="9">
          <cell r="A9" t="str">
            <v>A</v>
          </cell>
        </row>
      </sheetData>
      <sheetData sheetId="8804">
        <row r="9">
          <cell r="A9" t="str">
            <v>A</v>
          </cell>
        </row>
      </sheetData>
      <sheetData sheetId="8805">
        <row r="9">
          <cell r="A9" t="str">
            <v>A</v>
          </cell>
        </row>
      </sheetData>
      <sheetData sheetId="8806">
        <row r="9">
          <cell r="A9" t="str">
            <v>A</v>
          </cell>
        </row>
      </sheetData>
      <sheetData sheetId="8807">
        <row r="9">
          <cell r="A9" t="str">
            <v>A</v>
          </cell>
        </row>
      </sheetData>
      <sheetData sheetId="8808">
        <row r="9">
          <cell r="A9" t="str">
            <v>A</v>
          </cell>
        </row>
      </sheetData>
      <sheetData sheetId="8809">
        <row r="9">
          <cell r="A9" t="str">
            <v>A</v>
          </cell>
        </row>
      </sheetData>
      <sheetData sheetId="8810">
        <row r="9">
          <cell r="A9" t="str">
            <v>A</v>
          </cell>
        </row>
      </sheetData>
      <sheetData sheetId="8811">
        <row r="9">
          <cell r="A9" t="str">
            <v>A</v>
          </cell>
        </row>
      </sheetData>
      <sheetData sheetId="8812">
        <row r="9">
          <cell r="A9" t="str">
            <v>A</v>
          </cell>
        </row>
      </sheetData>
      <sheetData sheetId="8813">
        <row r="9">
          <cell r="A9" t="str">
            <v>A</v>
          </cell>
        </row>
      </sheetData>
      <sheetData sheetId="8814">
        <row r="9">
          <cell r="A9" t="str">
            <v>A</v>
          </cell>
        </row>
      </sheetData>
      <sheetData sheetId="8815">
        <row r="9">
          <cell r="A9" t="str">
            <v>A</v>
          </cell>
        </row>
      </sheetData>
      <sheetData sheetId="8816">
        <row r="9">
          <cell r="A9" t="str">
            <v>A</v>
          </cell>
        </row>
      </sheetData>
      <sheetData sheetId="8817">
        <row r="9">
          <cell r="A9" t="str">
            <v>A</v>
          </cell>
        </row>
      </sheetData>
      <sheetData sheetId="8818">
        <row r="9">
          <cell r="A9" t="str">
            <v>A</v>
          </cell>
        </row>
      </sheetData>
      <sheetData sheetId="8819">
        <row r="9">
          <cell r="A9" t="str">
            <v>A</v>
          </cell>
        </row>
      </sheetData>
      <sheetData sheetId="8820">
        <row r="9">
          <cell r="A9" t="str">
            <v>A</v>
          </cell>
        </row>
      </sheetData>
      <sheetData sheetId="8821">
        <row r="9">
          <cell r="A9" t="str">
            <v>A</v>
          </cell>
        </row>
      </sheetData>
      <sheetData sheetId="8822">
        <row r="9">
          <cell r="A9" t="str">
            <v>A</v>
          </cell>
        </row>
      </sheetData>
      <sheetData sheetId="8823">
        <row r="9">
          <cell r="A9" t="str">
            <v>A</v>
          </cell>
        </row>
      </sheetData>
      <sheetData sheetId="8824">
        <row r="9">
          <cell r="A9" t="str">
            <v>A</v>
          </cell>
        </row>
      </sheetData>
      <sheetData sheetId="8825">
        <row r="9">
          <cell r="A9" t="str">
            <v>A</v>
          </cell>
        </row>
      </sheetData>
      <sheetData sheetId="8826">
        <row r="9">
          <cell r="A9" t="str">
            <v>A</v>
          </cell>
        </row>
      </sheetData>
      <sheetData sheetId="8827">
        <row r="9">
          <cell r="A9" t="str">
            <v>A</v>
          </cell>
        </row>
      </sheetData>
      <sheetData sheetId="8828">
        <row r="9">
          <cell r="A9" t="str">
            <v>A</v>
          </cell>
        </row>
      </sheetData>
      <sheetData sheetId="8829">
        <row r="9">
          <cell r="A9" t="str">
            <v>A</v>
          </cell>
        </row>
      </sheetData>
      <sheetData sheetId="8830">
        <row r="9">
          <cell r="A9" t="str">
            <v>A</v>
          </cell>
        </row>
      </sheetData>
      <sheetData sheetId="8831">
        <row r="9">
          <cell r="A9" t="str">
            <v>A</v>
          </cell>
        </row>
      </sheetData>
      <sheetData sheetId="8832">
        <row r="9">
          <cell r="A9" t="str">
            <v>A</v>
          </cell>
        </row>
      </sheetData>
      <sheetData sheetId="8833">
        <row r="9">
          <cell r="A9" t="str">
            <v>A</v>
          </cell>
        </row>
      </sheetData>
      <sheetData sheetId="8834">
        <row r="9">
          <cell r="A9" t="str">
            <v>A</v>
          </cell>
        </row>
      </sheetData>
      <sheetData sheetId="8835">
        <row r="9">
          <cell r="A9" t="str">
            <v>A</v>
          </cell>
        </row>
      </sheetData>
      <sheetData sheetId="8836">
        <row r="9">
          <cell r="A9" t="str">
            <v>A</v>
          </cell>
        </row>
      </sheetData>
      <sheetData sheetId="8837">
        <row r="9">
          <cell r="A9" t="str">
            <v>A</v>
          </cell>
        </row>
      </sheetData>
      <sheetData sheetId="8838">
        <row r="9">
          <cell r="A9" t="str">
            <v>A</v>
          </cell>
        </row>
      </sheetData>
      <sheetData sheetId="8839">
        <row r="9">
          <cell r="A9" t="str">
            <v>A</v>
          </cell>
        </row>
      </sheetData>
      <sheetData sheetId="8840">
        <row r="9">
          <cell r="A9" t="str">
            <v>A</v>
          </cell>
        </row>
      </sheetData>
      <sheetData sheetId="8841">
        <row r="9">
          <cell r="A9" t="str">
            <v>A</v>
          </cell>
        </row>
      </sheetData>
      <sheetData sheetId="8842">
        <row r="9">
          <cell r="A9" t="str">
            <v>A</v>
          </cell>
        </row>
      </sheetData>
      <sheetData sheetId="8843">
        <row r="9">
          <cell r="A9" t="str">
            <v>A</v>
          </cell>
        </row>
      </sheetData>
      <sheetData sheetId="8844">
        <row r="9">
          <cell r="A9" t="str">
            <v>A</v>
          </cell>
        </row>
      </sheetData>
      <sheetData sheetId="8845">
        <row r="9">
          <cell r="A9" t="str">
            <v>A</v>
          </cell>
        </row>
      </sheetData>
      <sheetData sheetId="8846">
        <row r="9">
          <cell r="A9" t="str">
            <v>A</v>
          </cell>
        </row>
      </sheetData>
      <sheetData sheetId="8847">
        <row r="9">
          <cell r="A9" t="str">
            <v>A</v>
          </cell>
        </row>
      </sheetData>
      <sheetData sheetId="8848">
        <row r="9">
          <cell r="A9" t="str">
            <v>A</v>
          </cell>
        </row>
      </sheetData>
      <sheetData sheetId="8849">
        <row r="9">
          <cell r="A9" t="str">
            <v>A</v>
          </cell>
        </row>
      </sheetData>
      <sheetData sheetId="8850">
        <row r="9">
          <cell r="A9" t="str">
            <v>A</v>
          </cell>
        </row>
      </sheetData>
      <sheetData sheetId="8851">
        <row r="9">
          <cell r="A9" t="str">
            <v>A</v>
          </cell>
        </row>
      </sheetData>
      <sheetData sheetId="8852">
        <row r="9">
          <cell r="A9" t="str">
            <v>A</v>
          </cell>
        </row>
      </sheetData>
      <sheetData sheetId="8853">
        <row r="9">
          <cell r="A9" t="str">
            <v>A</v>
          </cell>
        </row>
      </sheetData>
      <sheetData sheetId="8854">
        <row r="9">
          <cell r="A9" t="str">
            <v>A</v>
          </cell>
        </row>
      </sheetData>
      <sheetData sheetId="8855">
        <row r="9">
          <cell r="A9" t="str">
            <v>A</v>
          </cell>
        </row>
      </sheetData>
      <sheetData sheetId="8856">
        <row r="9">
          <cell r="A9" t="str">
            <v>A</v>
          </cell>
        </row>
      </sheetData>
      <sheetData sheetId="8857">
        <row r="9">
          <cell r="A9" t="str">
            <v>A</v>
          </cell>
        </row>
      </sheetData>
      <sheetData sheetId="8858">
        <row r="9">
          <cell r="A9" t="str">
            <v>A</v>
          </cell>
        </row>
      </sheetData>
      <sheetData sheetId="8859">
        <row r="9">
          <cell r="A9" t="str">
            <v>A</v>
          </cell>
        </row>
      </sheetData>
      <sheetData sheetId="8860">
        <row r="9">
          <cell r="A9" t="str">
            <v>A</v>
          </cell>
        </row>
      </sheetData>
      <sheetData sheetId="8861">
        <row r="9">
          <cell r="A9" t="str">
            <v>A</v>
          </cell>
        </row>
      </sheetData>
      <sheetData sheetId="8862">
        <row r="9">
          <cell r="A9" t="str">
            <v>A</v>
          </cell>
        </row>
      </sheetData>
      <sheetData sheetId="8863">
        <row r="9">
          <cell r="A9" t="str">
            <v>A</v>
          </cell>
        </row>
      </sheetData>
      <sheetData sheetId="8864">
        <row r="9">
          <cell r="A9" t="str">
            <v>A</v>
          </cell>
        </row>
      </sheetData>
      <sheetData sheetId="8865">
        <row r="9">
          <cell r="A9" t="str">
            <v>A</v>
          </cell>
        </row>
      </sheetData>
      <sheetData sheetId="8866">
        <row r="9">
          <cell r="A9" t="str">
            <v>A</v>
          </cell>
        </row>
      </sheetData>
      <sheetData sheetId="8867">
        <row r="9">
          <cell r="A9" t="str">
            <v>A</v>
          </cell>
        </row>
      </sheetData>
      <sheetData sheetId="8868">
        <row r="9">
          <cell r="A9" t="str">
            <v>A</v>
          </cell>
        </row>
      </sheetData>
      <sheetData sheetId="8869">
        <row r="9">
          <cell r="A9" t="str">
            <v>A</v>
          </cell>
        </row>
      </sheetData>
      <sheetData sheetId="8870">
        <row r="9">
          <cell r="A9" t="str">
            <v>A</v>
          </cell>
        </row>
      </sheetData>
      <sheetData sheetId="8871">
        <row r="9">
          <cell r="A9" t="str">
            <v>A</v>
          </cell>
        </row>
      </sheetData>
      <sheetData sheetId="8872">
        <row r="9">
          <cell r="A9" t="str">
            <v>A</v>
          </cell>
        </row>
      </sheetData>
      <sheetData sheetId="8873">
        <row r="9">
          <cell r="A9" t="str">
            <v>A</v>
          </cell>
        </row>
      </sheetData>
      <sheetData sheetId="8874">
        <row r="9">
          <cell r="A9" t="str">
            <v>A</v>
          </cell>
        </row>
      </sheetData>
      <sheetData sheetId="8875">
        <row r="9">
          <cell r="A9" t="str">
            <v>A</v>
          </cell>
        </row>
      </sheetData>
      <sheetData sheetId="8876">
        <row r="9">
          <cell r="A9" t="str">
            <v>A</v>
          </cell>
        </row>
      </sheetData>
      <sheetData sheetId="8877">
        <row r="9">
          <cell r="A9" t="str">
            <v>A</v>
          </cell>
        </row>
      </sheetData>
      <sheetData sheetId="8878">
        <row r="9">
          <cell r="A9" t="str">
            <v>A</v>
          </cell>
        </row>
      </sheetData>
      <sheetData sheetId="8879">
        <row r="9">
          <cell r="A9" t="str">
            <v>A</v>
          </cell>
        </row>
      </sheetData>
      <sheetData sheetId="8880">
        <row r="9">
          <cell r="A9" t="str">
            <v>A</v>
          </cell>
        </row>
      </sheetData>
      <sheetData sheetId="8881">
        <row r="9">
          <cell r="A9" t="str">
            <v>A</v>
          </cell>
        </row>
      </sheetData>
      <sheetData sheetId="8882">
        <row r="9">
          <cell r="A9" t="str">
            <v>A</v>
          </cell>
        </row>
      </sheetData>
      <sheetData sheetId="8883">
        <row r="9">
          <cell r="A9" t="str">
            <v>A</v>
          </cell>
        </row>
      </sheetData>
      <sheetData sheetId="8884">
        <row r="9">
          <cell r="A9" t="str">
            <v>A</v>
          </cell>
        </row>
      </sheetData>
      <sheetData sheetId="8885">
        <row r="9">
          <cell r="A9" t="str">
            <v>A</v>
          </cell>
        </row>
      </sheetData>
      <sheetData sheetId="8886">
        <row r="9">
          <cell r="A9" t="str">
            <v>A</v>
          </cell>
        </row>
      </sheetData>
      <sheetData sheetId="8887">
        <row r="9">
          <cell r="A9" t="str">
            <v>A</v>
          </cell>
        </row>
      </sheetData>
      <sheetData sheetId="8888">
        <row r="9">
          <cell r="A9" t="str">
            <v>A</v>
          </cell>
        </row>
      </sheetData>
      <sheetData sheetId="8889">
        <row r="9">
          <cell r="A9" t="str">
            <v>A</v>
          </cell>
        </row>
      </sheetData>
      <sheetData sheetId="8890">
        <row r="9">
          <cell r="A9" t="str">
            <v>A</v>
          </cell>
        </row>
      </sheetData>
      <sheetData sheetId="8891">
        <row r="9">
          <cell r="A9" t="str">
            <v>A</v>
          </cell>
        </row>
      </sheetData>
      <sheetData sheetId="8892">
        <row r="9">
          <cell r="A9" t="str">
            <v>A</v>
          </cell>
        </row>
      </sheetData>
      <sheetData sheetId="8893">
        <row r="9">
          <cell r="A9" t="str">
            <v>A</v>
          </cell>
        </row>
      </sheetData>
      <sheetData sheetId="8894">
        <row r="9">
          <cell r="A9" t="str">
            <v>A</v>
          </cell>
        </row>
      </sheetData>
      <sheetData sheetId="8895">
        <row r="9">
          <cell r="A9" t="str">
            <v>A</v>
          </cell>
        </row>
      </sheetData>
      <sheetData sheetId="8896">
        <row r="9">
          <cell r="A9" t="str">
            <v>A</v>
          </cell>
        </row>
      </sheetData>
      <sheetData sheetId="8897">
        <row r="9">
          <cell r="A9" t="str">
            <v>A</v>
          </cell>
        </row>
      </sheetData>
      <sheetData sheetId="8898">
        <row r="9">
          <cell r="A9" t="str">
            <v>A</v>
          </cell>
        </row>
      </sheetData>
      <sheetData sheetId="8899">
        <row r="9">
          <cell r="A9" t="str">
            <v>A</v>
          </cell>
        </row>
      </sheetData>
      <sheetData sheetId="8900">
        <row r="9">
          <cell r="A9" t="str">
            <v>A</v>
          </cell>
        </row>
      </sheetData>
      <sheetData sheetId="8901">
        <row r="9">
          <cell r="A9" t="str">
            <v>A</v>
          </cell>
        </row>
      </sheetData>
      <sheetData sheetId="8902">
        <row r="9">
          <cell r="A9" t="str">
            <v>A</v>
          </cell>
        </row>
      </sheetData>
      <sheetData sheetId="8903">
        <row r="9">
          <cell r="A9" t="str">
            <v>A</v>
          </cell>
        </row>
      </sheetData>
      <sheetData sheetId="8904">
        <row r="9">
          <cell r="A9" t="str">
            <v>A</v>
          </cell>
        </row>
      </sheetData>
      <sheetData sheetId="8905">
        <row r="9">
          <cell r="A9" t="str">
            <v>A</v>
          </cell>
        </row>
      </sheetData>
      <sheetData sheetId="8906">
        <row r="9">
          <cell r="A9" t="str">
            <v>A</v>
          </cell>
        </row>
      </sheetData>
      <sheetData sheetId="8907">
        <row r="9">
          <cell r="A9" t="str">
            <v>A</v>
          </cell>
        </row>
      </sheetData>
      <sheetData sheetId="8908">
        <row r="9">
          <cell r="A9" t="str">
            <v>A</v>
          </cell>
        </row>
      </sheetData>
      <sheetData sheetId="8909">
        <row r="9">
          <cell r="A9" t="str">
            <v>A</v>
          </cell>
        </row>
      </sheetData>
      <sheetData sheetId="8910">
        <row r="9">
          <cell r="A9" t="str">
            <v>A</v>
          </cell>
        </row>
      </sheetData>
      <sheetData sheetId="8911">
        <row r="9">
          <cell r="A9" t="str">
            <v>A</v>
          </cell>
        </row>
      </sheetData>
      <sheetData sheetId="8912">
        <row r="9">
          <cell r="A9" t="str">
            <v>A</v>
          </cell>
        </row>
      </sheetData>
      <sheetData sheetId="8913">
        <row r="9">
          <cell r="A9" t="str">
            <v>A</v>
          </cell>
        </row>
      </sheetData>
      <sheetData sheetId="8914">
        <row r="9">
          <cell r="A9" t="str">
            <v>A</v>
          </cell>
        </row>
      </sheetData>
      <sheetData sheetId="8915">
        <row r="9">
          <cell r="A9" t="str">
            <v>A</v>
          </cell>
        </row>
      </sheetData>
      <sheetData sheetId="8916">
        <row r="9">
          <cell r="A9" t="str">
            <v>A</v>
          </cell>
        </row>
      </sheetData>
      <sheetData sheetId="8917">
        <row r="9">
          <cell r="A9" t="str">
            <v>A</v>
          </cell>
        </row>
      </sheetData>
      <sheetData sheetId="8918">
        <row r="9">
          <cell r="A9" t="str">
            <v>A</v>
          </cell>
        </row>
      </sheetData>
      <sheetData sheetId="8919">
        <row r="9">
          <cell r="A9" t="str">
            <v>A</v>
          </cell>
        </row>
      </sheetData>
      <sheetData sheetId="8920">
        <row r="9">
          <cell r="A9" t="str">
            <v>A</v>
          </cell>
        </row>
      </sheetData>
      <sheetData sheetId="8921">
        <row r="9">
          <cell r="A9" t="str">
            <v>A</v>
          </cell>
        </row>
      </sheetData>
      <sheetData sheetId="8922">
        <row r="9">
          <cell r="A9" t="str">
            <v>A</v>
          </cell>
        </row>
      </sheetData>
      <sheetData sheetId="8923">
        <row r="9">
          <cell r="A9" t="str">
            <v>A</v>
          </cell>
        </row>
      </sheetData>
      <sheetData sheetId="8924">
        <row r="9">
          <cell r="A9" t="str">
            <v>A</v>
          </cell>
        </row>
      </sheetData>
      <sheetData sheetId="8925">
        <row r="9">
          <cell r="A9" t="str">
            <v>A</v>
          </cell>
        </row>
      </sheetData>
      <sheetData sheetId="8926">
        <row r="9">
          <cell r="A9" t="str">
            <v>A</v>
          </cell>
        </row>
      </sheetData>
      <sheetData sheetId="8927">
        <row r="9">
          <cell r="A9" t="str">
            <v>A</v>
          </cell>
        </row>
      </sheetData>
      <sheetData sheetId="8928">
        <row r="9">
          <cell r="A9" t="str">
            <v>A</v>
          </cell>
        </row>
      </sheetData>
      <sheetData sheetId="8929">
        <row r="9">
          <cell r="A9" t="str">
            <v>A</v>
          </cell>
        </row>
      </sheetData>
      <sheetData sheetId="8930">
        <row r="9">
          <cell r="A9" t="str">
            <v>A</v>
          </cell>
        </row>
      </sheetData>
      <sheetData sheetId="8931">
        <row r="9">
          <cell r="A9" t="str">
            <v>A</v>
          </cell>
        </row>
      </sheetData>
      <sheetData sheetId="8932">
        <row r="9">
          <cell r="A9" t="str">
            <v>A</v>
          </cell>
        </row>
      </sheetData>
      <sheetData sheetId="8933">
        <row r="9">
          <cell r="A9" t="str">
            <v>A</v>
          </cell>
        </row>
      </sheetData>
      <sheetData sheetId="8934">
        <row r="9">
          <cell r="A9" t="str">
            <v>A</v>
          </cell>
        </row>
      </sheetData>
      <sheetData sheetId="8935">
        <row r="9">
          <cell r="A9" t="str">
            <v>A</v>
          </cell>
        </row>
      </sheetData>
      <sheetData sheetId="8936">
        <row r="9">
          <cell r="A9" t="str">
            <v>A</v>
          </cell>
        </row>
      </sheetData>
      <sheetData sheetId="8937">
        <row r="9">
          <cell r="A9" t="str">
            <v>A</v>
          </cell>
        </row>
      </sheetData>
      <sheetData sheetId="8938">
        <row r="9">
          <cell r="A9" t="str">
            <v>A</v>
          </cell>
        </row>
      </sheetData>
      <sheetData sheetId="8939">
        <row r="9">
          <cell r="A9" t="str">
            <v>A</v>
          </cell>
        </row>
      </sheetData>
      <sheetData sheetId="8940">
        <row r="9">
          <cell r="A9" t="str">
            <v>A</v>
          </cell>
        </row>
      </sheetData>
      <sheetData sheetId="8941">
        <row r="9">
          <cell r="A9" t="str">
            <v>A</v>
          </cell>
        </row>
      </sheetData>
      <sheetData sheetId="8942">
        <row r="9">
          <cell r="A9" t="str">
            <v>A</v>
          </cell>
        </row>
      </sheetData>
      <sheetData sheetId="8943">
        <row r="9">
          <cell r="A9" t="str">
            <v>A</v>
          </cell>
        </row>
      </sheetData>
      <sheetData sheetId="8944">
        <row r="9">
          <cell r="A9" t="str">
            <v>A</v>
          </cell>
        </row>
      </sheetData>
      <sheetData sheetId="8945">
        <row r="9">
          <cell r="A9" t="str">
            <v>A</v>
          </cell>
        </row>
      </sheetData>
      <sheetData sheetId="8946">
        <row r="9">
          <cell r="A9" t="str">
            <v>A</v>
          </cell>
        </row>
      </sheetData>
      <sheetData sheetId="8947">
        <row r="9">
          <cell r="A9" t="str">
            <v>A</v>
          </cell>
        </row>
      </sheetData>
      <sheetData sheetId="8948">
        <row r="9">
          <cell r="A9" t="str">
            <v>A</v>
          </cell>
        </row>
      </sheetData>
      <sheetData sheetId="8949">
        <row r="9">
          <cell r="A9" t="str">
            <v>A</v>
          </cell>
        </row>
      </sheetData>
      <sheetData sheetId="8950">
        <row r="9">
          <cell r="A9" t="str">
            <v>A</v>
          </cell>
        </row>
      </sheetData>
      <sheetData sheetId="8951">
        <row r="9">
          <cell r="A9" t="str">
            <v>A</v>
          </cell>
        </row>
      </sheetData>
      <sheetData sheetId="8952">
        <row r="9">
          <cell r="A9" t="str">
            <v>A</v>
          </cell>
        </row>
      </sheetData>
      <sheetData sheetId="8953">
        <row r="9">
          <cell r="A9" t="str">
            <v>A</v>
          </cell>
        </row>
      </sheetData>
      <sheetData sheetId="8954">
        <row r="9">
          <cell r="A9" t="str">
            <v>A</v>
          </cell>
        </row>
      </sheetData>
      <sheetData sheetId="8955">
        <row r="9">
          <cell r="A9" t="str">
            <v>A</v>
          </cell>
        </row>
      </sheetData>
      <sheetData sheetId="8956">
        <row r="9">
          <cell r="A9" t="str">
            <v>A</v>
          </cell>
        </row>
      </sheetData>
      <sheetData sheetId="8957">
        <row r="9">
          <cell r="A9" t="str">
            <v>A</v>
          </cell>
        </row>
      </sheetData>
      <sheetData sheetId="8958">
        <row r="9">
          <cell r="A9" t="str">
            <v>A</v>
          </cell>
        </row>
      </sheetData>
      <sheetData sheetId="8959">
        <row r="9">
          <cell r="A9" t="str">
            <v>A</v>
          </cell>
        </row>
      </sheetData>
      <sheetData sheetId="8960">
        <row r="9">
          <cell r="A9" t="str">
            <v>A</v>
          </cell>
        </row>
      </sheetData>
      <sheetData sheetId="8961">
        <row r="9">
          <cell r="A9" t="str">
            <v>A</v>
          </cell>
        </row>
      </sheetData>
      <sheetData sheetId="8962">
        <row r="9">
          <cell r="A9" t="str">
            <v>A</v>
          </cell>
        </row>
      </sheetData>
      <sheetData sheetId="8963">
        <row r="9">
          <cell r="A9" t="str">
            <v>A</v>
          </cell>
        </row>
      </sheetData>
      <sheetData sheetId="8964">
        <row r="9">
          <cell r="A9" t="str">
            <v>A</v>
          </cell>
        </row>
      </sheetData>
      <sheetData sheetId="8965">
        <row r="9">
          <cell r="A9" t="str">
            <v>A</v>
          </cell>
        </row>
      </sheetData>
      <sheetData sheetId="8966">
        <row r="9">
          <cell r="A9" t="str">
            <v>A</v>
          </cell>
        </row>
      </sheetData>
      <sheetData sheetId="8967">
        <row r="9">
          <cell r="A9" t="str">
            <v>A</v>
          </cell>
        </row>
      </sheetData>
      <sheetData sheetId="8968">
        <row r="9">
          <cell r="A9" t="str">
            <v>A</v>
          </cell>
        </row>
      </sheetData>
      <sheetData sheetId="8969">
        <row r="9">
          <cell r="A9" t="str">
            <v>A</v>
          </cell>
        </row>
      </sheetData>
      <sheetData sheetId="8970">
        <row r="9">
          <cell r="A9" t="str">
            <v>A</v>
          </cell>
        </row>
      </sheetData>
      <sheetData sheetId="8971">
        <row r="9">
          <cell r="A9" t="str">
            <v>A</v>
          </cell>
        </row>
      </sheetData>
      <sheetData sheetId="8972">
        <row r="9">
          <cell r="A9" t="str">
            <v>A</v>
          </cell>
        </row>
      </sheetData>
      <sheetData sheetId="8973">
        <row r="9">
          <cell r="A9" t="str">
            <v>A</v>
          </cell>
        </row>
      </sheetData>
      <sheetData sheetId="8974">
        <row r="9">
          <cell r="A9" t="str">
            <v>A</v>
          </cell>
        </row>
      </sheetData>
      <sheetData sheetId="8975">
        <row r="9">
          <cell r="A9" t="str">
            <v>A</v>
          </cell>
        </row>
      </sheetData>
      <sheetData sheetId="8976">
        <row r="9">
          <cell r="A9" t="str">
            <v>A</v>
          </cell>
        </row>
      </sheetData>
      <sheetData sheetId="8977">
        <row r="9">
          <cell r="A9" t="str">
            <v>A</v>
          </cell>
        </row>
      </sheetData>
      <sheetData sheetId="8978">
        <row r="9">
          <cell r="A9" t="str">
            <v>A</v>
          </cell>
        </row>
      </sheetData>
      <sheetData sheetId="8979">
        <row r="9">
          <cell r="A9" t="str">
            <v>A</v>
          </cell>
        </row>
      </sheetData>
      <sheetData sheetId="8980">
        <row r="9">
          <cell r="A9" t="str">
            <v>A</v>
          </cell>
        </row>
      </sheetData>
      <sheetData sheetId="8981">
        <row r="9">
          <cell r="A9" t="str">
            <v>A</v>
          </cell>
        </row>
      </sheetData>
      <sheetData sheetId="8982">
        <row r="9">
          <cell r="A9" t="str">
            <v>A</v>
          </cell>
        </row>
      </sheetData>
      <sheetData sheetId="8983">
        <row r="9">
          <cell r="A9" t="str">
            <v>A</v>
          </cell>
        </row>
      </sheetData>
      <sheetData sheetId="8984">
        <row r="9">
          <cell r="A9" t="str">
            <v>A</v>
          </cell>
        </row>
      </sheetData>
      <sheetData sheetId="8985">
        <row r="9">
          <cell r="A9" t="str">
            <v>A</v>
          </cell>
        </row>
      </sheetData>
      <sheetData sheetId="8986">
        <row r="9">
          <cell r="A9" t="str">
            <v>A</v>
          </cell>
        </row>
      </sheetData>
      <sheetData sheetId="8987">
        <row r="9">
          <cell r="A9" t="str">
            <v>A</v>
          </cell>
        </row>
      </sheetData>
      <sheetData sheetId="8988">
        <row r="9">
          <cell r="A9" t="str">
            <v>A</v>
          </cell>
        </row>
      </sheetData>
      <sheetData sheetId="8989">
        <row r="9">
          <cell r="A9" t="str">
            <v>A</v>
          </cell>
        </row>
      </sheetData>
      <sheetData sheetId="8990">
        <row r="9">
          <cell r="A9" t="str">
            <v>A</v>
          </cell>
        </row>
      </sheetData>
      <sheetData sheetId="8991">
        <row r="9">
          <cell r="A9" t="str">
            <v>A</v>
          </cell>
        </row>
      </sheetData>
      <sheetData sheetId="8992">
        <row r="9">
          <cell r="A9" t="str">
            <v>A</v>
          </cell>
        </row>
      </sheetData>
      <sheetData sheetId="8993">
        <row r="9">
          <cell r="A9" t="str">
            <v>A</v>
          </cell>
        </row>
      </sheetData>
      <sheetData sheetId="8994">
        <row r="9">
          <cell r="A9" t="str">
            <v>A</v>
          </cell>
        </row>
      </sheetData>
      <sheetData sheetId="8995">
        <row r="9">
          <cell r="A9" t="str">
            <v>A</v>
          </cell>
        </row>
      </sheetData>
      <sheetData sheetId="8996">
        <row r="9">
          <cell r="A9" t="str">
            <v>A</v>
          </cell>
        </row>
      </sheetData>
      <sheetData sheetId="8997">
        <row r="9">
          <cell r="A9" t="str">
            <v>A</v>
          </cell>
        </row>
      </sheetData>
      <sheetData sheetId="8998">
        <row r="9">
          <cell r="A9" t="str">
            <v>A</v>
          </cell>
        </row>
      </sheetData>
      <sheetData sheetId="8999">
        <row r="9">
          <cell r="A9" t="str">
            <v>A</v>
          </cell>
        </row>
      </sheetData>
      <sheetData sheetId="9000">
        <row r="9">
          <cell r="A9" t="str">
            <v>A</v>
          </cell>
        </row>
      </sheetData>
      <sheetData sheetId="9001">
        <row r="9">
          <cell r="A9" t="str">
            <v>A</v>
          </cell>
        </row>
      </sheetData>
      <sheetData sheetId="9002">
        <row r="9">
          <cell r="A9" t="str">
            <v>A</v>
          </cell>
        </row>
      </sheetData>
      <sheetData sheetId="9003">
        <row r="9">
          <cell r="A9" t="str">
            <v>A</v>
          </cell>
        </row>
      </sheetData>
      <sheetData sheetId="9004">
        <row r="9">
          <cell r="A9" t="str">
            <v>A</v>
          </cell>
        </row>
      </sheetData>
      <sheetData sheetId="9005">
        <row r="9">
          <cell r="A9" t="str">
            <v>A</v>
          </cell>
        </row>
      </sheetData>
      <sheetData sheetId="9006">
        <row r="9">
          <cell r="A9" t="str">
            <v>A</v>
          </cell>
        </row>
      </sheetData>
      <sheetData sheetId="9007">
        <row r="9">
          <cell r="A9" t="str">
            <v>A</v>
          </cell>
        </row>
      </sheetData>
      <sheetData sheetId="9008">
        <row r="9">
          <cell r="A9" t="str">
            <v>A</v>
          </cell>
        </row>
      </sheetData>
      <sheetData sheetId="9009">
        <row r="9">
          <cell r="A9" t="str">
            <v>A</v>
          </cell>
        </row>
      </sheetData>
      <sheetData sheetId="9010">
        <row r="9">
          <cell r="A9" t="str">
            <v>A</v>
          </cell>
        </row>
      </sheetData>
      <sheetData sheetId="9011">
        <row r="9">
          <cell r="A9" t="str">
            <v>A</v>
          </cell>
        </row>
      </sheetData>
      <sheetData sheetId="9012">
        <row r="9">
          <cell r="A9" t="str">
            <v>A</v>
          </cell>
        </row>
      </sheetData>
      <sheetData sheetId="9013">
        <row r="9">
          <cell r="A9" t="str">
            <v>A</v>
          </cell>
        </row>
      </sheetData>
      <sheetData sheetId="9014">
        <row r="9">
          <cell r="A9" t="str">
            <v>A</v>
          </cell>
        </row>
      </sheetData>
      <sheetData sheetId="9015">
        <row r="9">
          <cell r="A9" t="str">
            <v>A</v>
          </cell>
        </row>
      </sheetData>
      <sheetData sheetId="9016">
        <row r="9">
          <cell r="A9" t="str">
            <v>A</v>
          </cell>
        </row>
      </sheetData>
      <sheetData sheetId="9017">
        <row r="9">
          <cell r="A9" t="str">
            <v>A</v>
          </cell>
        </row>
      </sheetData>
      <sheetData sheetId="9018">
        <row r="9">
          <cell r="A9" t="str">
            <v>A</v>
          </cell>
        </row>
      </sheetData>
      <sheetData sheetId="9019">
        <row r="9">
          <cell r="A9" t="str">
            <v>A</v>
          </cell>
        </row>
      </sheetData>
      <sheetData sheetId="9020">
        <row r="9">
          <cell r="A9" t="str">
            <v>A</v>
          </cell>
        </row>
      </sheetData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>
        <row r="9">
          <cell r="A9" t="str">
            <v>A</v>
          </cell>
        </row>
      </sheetData>
      <sheetData sheetId="9024">
        <row r="9">
          <cell r="A9" t="str">
            <v>A</v>
          </cell>
        </row>
      </sheetData>
      <sheetData sheetId="9025">
        <row r="9">
          <cell r="A9" t="str">
            <v>A</v>
          </cell>
        </row>
      </sheetData>
      <sheetData sheetId="9026">
        <row r="9">
          <cell r="A9" t="str">
            <v>A</v>
          </cell>
        </row>
      </sheetData>
      <sheetData sheetId="9027">
        <row r="9">
          <cell r="A9" t="str">
            <v>A</v>
          </cell>
        </row>
      </sheetData>
      <sheetData sheetId="9028">
        <row r="9">
          <cell r="A9" t="str">
            <v>A</v>
          </cell>
        </row>
      </sheetData>
      <sheetData sheetId="9029">
        <row r="9">
          <cell r="A9" t="str">
            <v>A</v>
          </cell>
        </row>
      </sheetData>
      <sheetData sheetId="9030">
        <row r="9">
          <cell r="A9" t="str">
            <v>A</v>
          </cell>
        </row>
      </sheetData>
      <sheetData sheetId="9031">
        <row r="9">
          <cell r="A9" t="str">
            <v>A</v>
          </cell>
        </row>
      </sheetData>
      <sheetData sheetId="9032">
        <row r="9">
          <cell r="A9" t="str">
            <v>A</v>
          </cell>
        </row>
      </sheetData>
      <sheetData sheetId="9033">
        <row r="9">
          <cell r="A9" t="str">
            <v>A</v>
          </cell>
        </row>
      </sheetData>
      <sheetData sheetId="9034">
        <row r="9">
          <cell r="A9" t="str">
            <v>A</v>
          </cell>
        </row>
      </sheetData>
      <sheetData sheetId="9035">
        <row r="9">
          <cell r="A9" t="str">
            <v>A</v>
          </cell>
        </row>
      </sheetData>
      <sheetData sheetId="9036">
        <row r="9">
          <cell r="A9" t="str">
            <v>A</v>
          </cell>
        </row>
      </sheetData>
      <sheetData sheetId="9037">
        <row r="9">
          <cell r="A9" t="str">
            <v>A</v>
          </cell>
        </row>
      </sheetData>
      <sheetData sheetId="9038">
        <row r="9">
          <cell r="A9" t="str">
            <v>A</v>
          </cell>
        </row>
      </sheetData>
      <sheetData sheetId="9039">
        <row r="9">
          <cell r="A9" t="str">
            <v>A</v>
          </cell>
        </row>
      </sheetData>
      <sheetData sheetId="9040">
        <row r="9">
          <cell r="A9" t="str">
            <v>A</v>
          </cell>
        </row>
      </sheetData>
      <sheetData sheetId="9041">
        <row r="9">
          <cell r="A9" t="str">
            <v>A</v>
          </cell>
        </row>
      </sheetData>
      <sheetData sheetId="9042">
        <row r="9">
          <cell r="A9" t="str">
            <v>A</v>
          </cell>
        </row>
      </sheetData>
      <sheetData sheetId="9043">
        <row r="9">
          <cell r="A9" t="str">
            <v>A</v>
          </cell>
        </row>
      </sheetData>
      <sheetData sheetId="9044">
        <row r="9">
          <cell r="A9" t="str">
            <v>A</v>
          </cell>
        </row>
      </sheetData>
      <sheetData sheetId="9045">
        <row r="9">
          <cell r="A9" t="str">
            <v>A</v>
          </cell>
        </row>
      </sheetData>
      <sheetData sheetId="9046">
        <row r="9">
          <cell r="A9" t="str">
            <v>A</v>
          </cell>
        </row>
      </sheetData>
      <sheetData sheetId="9047">
        <row r="9">
          <cell r="A9" t="str">
            <v>A</v>
          </cell>
        </row>
      </sheetData>
      <sheetData sheetId="9048">
        <row r="9">
          <cell r="A9" t="str">
            <v>A</v>
          </cell>
        </row>
      </sheetData>
      <sheetData sheetId="9049" refreshError="1"/>
      <sheetData sheetId="9050">
        <row r="9">
          <cell r="A9" t="str">
            <v>A</v>
          </cell>
        </row>
      </sheetData>
      <sheetData sheetId="9051">
        <row r="9">
          <cell r="A9" t="str">
            <v>A</v>
          </cell>
        </row>
      </sheetData>
      <sheetData sheetId="9052">
        <row r="9">
          <cell r="A9" t="str">
            <v>A</v>
          </cell>
        </row>
      </sheetData>
      <sheetData sheetId="9053" refreshError="1"/>
      <sheetData sheetId="9054" refreshError="1"/>
      <sheetData sheetId="9055">
        <row r="9">
          <cell r="A9" t="str">
            <v>A</v>
          </cell>
        </row>
      </sheetData>
      <sheetData sheetId="9056">
        <row r="9">
          <cell r="A9" t="str">
            <v>A</v>
          </cell>
        </row>
      </sheetData>
      <sheetData sheetId="9057">
        <row r="9">
          <cell r="A9" t="str">
            <v>A</v>
          </cell>
        </row>
      </sheetData>
      <sheetData sheetId="9058">
        <row r="9">
          <cell r="A9" t="str">
            <v>A</v>
          </cell>
        </row>
      </sheetData>
      <sheetData sheetId="9059">
        <row r="9">
          <cell r="A9" t="str">
            <v>A</v>
          </cell>
        </row>
      </sheetData>
      <sheetData sheetId="9060">
        <row r="9">
          <cell r="A9" t="str">
            <v>A</v>
          </cell>
        </row>
      </sheetData>
      <sheetData sheetId="9061">
        <row r="9">
          <cell r="A9" t="str">
            <v>A</v>
          </cell>
        </row>
      </sheetData>
      <sheetData sheetId="9062">
        <row r="9">
          <cell r="A9" t="str">
            <v>A</v>
          </cell>
        </row>
      </sheetData>
      <sheetData sheetId="9063">
        <row r="9">
          <cell r="A9" t="str">
            <v>A</v>
          </cell>
        </row>
      </sheetData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>
        <row r="9">
          <cell r="A9" t="str">
            <v>A</v>
          </cell>
        </row>
      </sheetData>
      <sheetData sheetId="9077">
        <row r="9">
          <cell r="A9" t="str">
            <v>A</v>
          </cell>
        </row>
      </sheetData>
      <sheetData sheetId="9078">
        <row r="9">
          <cell r="A9" t="str">
            <v>A</v>
          </cell>
        </row>
      </sheetData>
      <sheetData sheetId="9079">
        <row r="9">
          <cell r="A9" t="str">
            <v>A</v>
          </cell>
        </row>
      </sheetData>
      <sheetData sheetId="9080">
        <row r="9">
          <cell r="A9" t="str">
            <v>A</v>
          </cell>
        </row>
      </sheetData>
      <sheetData sheetId="9081">
        <row r="9">
          <cell r="A9" t="str">
            <v>A</v>
          </cell>
        </row>
      </sheetData>
      <sheetData sheetId="9082">
        <row r="9">
          <cell r="A9" t="str">
            <v>A</v>
          </cell>
        </row>
      </sheetData>
      <sheetData sheetId="9083">
        <row r="9">
          <cell r="A9" t="str">
            <v>A</v>
          </cell>
        </row>
      </sheetData>
      <sheetData sheetId="9084">
        <row r="9">
          <cell r="A9" t="str">
            <v>A</v>
          </cell>
        </row>
      </sheetData>
      <sheetData sheetId="9085">
        <row r="9">
          <cell r="A9" t="str">
            <v>A</v>
          </cell>
        </row>
      </sheetData>
      <sheetData sheetId="9086">
        <row r="9">
          <cell r="A9" t="str">
            <v>A</v>
          </cell>
        </row>
      </sheetData>
      <sheetData sheetId="9087">
        <row r="9">
          <cell r="A9" t="str">
            <v>A</v>
          </cell>
        </row>
      </sheetData>
      <sheetData sheetId="9088">
        <row r="9">
          <cell r="A9" t="str">
            <v>A</v>
          </cell>
        </row>
      </sheetData>
      <sheetData sheetId="9089">
        <row r="9">
          <cell r="A9" t="str">
            <v>A</v>
          </cell>
        </row>
      </sheetData>
      <sheetData sheetId="9090">
        <row r="9">
          <cell r="A9" t="str">
            <v>A</v>
          </cell>
        </row>
      </sheetData>
      <sheetData sheetId="9091">
        <row r="9">
          <cell r="A9" t="str">
            <v>A</v>
          </cell>
        </row>
      </sheetData>
      <sheetData sheetId="9092">
        <row r="9">
          <cell r="A9" t="str">
            <v>A</v>
          </cell>
        </row>
      </sheetData>
      <sheetData sheetId="9093">
        <row r="9">
          <cell r="A9" t="str">
            <v>A</v>
          </cell>
        </row>
      </sheetData>
      <sheetData sheetId="9094">
        <row r="9">
          <cell r="A9" t="str">
            <v>A</v>
          </cell>
        </row>
      </sheetData>
      <sheetData sheetId="9095">
        <row r="9">
          <cell r="A9" t="str">
            <v>A</v>
          </cell>
        </row>
      </sheetData>
      <sheetData sheetId="9096">
        <row r="9">
          <cell r="A9" t="str">
            <v>A</v>
          </cell>
        </row>
      </sheetData>
      <sheetData sheetId="9097">
        <row r="9">
          <cell r="A9" t="str">
            <v>A</v>
          </cell>
        </row>
      </sheetData>
      <sheetData sheetId="9098">
        <row r="9">
          <cell r="A9" t="str">
            <v>A</v>
          </cell>
        </row>
      </sheetData>
      <sheetData sheetId="9099">
        <row r="9">
          <cell r="A9" t="str">
            <v>A</v>
          </cell>
        </row>
      </sheetData>
      <sheetData sheetId="9100">
        <row r="9">
          <cell r="A9" t="str">
            <v>A</v>
          </cell>
        </row>
      </sheetData>
      <sheetData sheetId="9101">
        <row r="9">
          <cell r="A9" t="str">
            <v>A</v>
          </cell>
        </row>
      </sheetData>
      <sheetData sheetId="9102">
        <row r="9">
          <cell r="A9" t="str">
            <v>A</v>
          </cell>
        </row>
      </sheetData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9">
          <cell r="A9" t="str">
            <v>A</v>
          </cell>
        </row>
      </sheetData>
      <sheetData sheetId="9119">
        <row r="9">
          <cell r="A9" t="str">
            <v>A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>
        <row r="9">
          <cell r="A9" t="str">
            <v>A</v>
          </cell>
        </row>
      </sheetData>
      <sheetData sheetId="9124">
        <row r="9">
          <cell r="A9" t="str">
            <v>A</v>
          </cell>
        </row>
      </sheetData>
      <sheetData sheetId="9125">
        <row r="9">
          <cell r="A9" t="str">
            <v>A</v>
          </cell>
        </row>
      </sheetData>
      <sheetData sheetId="9126">
        <row r="9">
          <cell r="A9" t="str">
            <v>A</v>
          </cell>
        </row>
      </sheetData>
      <sheetData sheetId="9127">
        <row r="9">
          <cell r="A9" t="str">
            <v>A</v>
          </cell>
        </row>
      </sheetData>
      <sheetData sheetId="9128">
        <row r="9">
          <cell r="A9" t="str">
            <v>A</v>
          </cell>
        </row>
      </sheetData>
      <sheetData sheetId="9129">
        <row r="9">
          <cell r="A9" t="str">
            <v>A</v>
          </cell>
        </row>
      </sheetData>
      <sheetData sheetId="9130">
        <row r="9">
          <cell r="A9" t="str">
            <v>A</v>
          </cell>
        </row>
      </sheetData>
      <sheetData sheetId="9131">
        <row r="9">
          <cell r="A9" t="str">
            <v>A</v>
          </cell>
        </row>
      </sheetData>
      <sheetData sheetId="9132">
        <row r="9">
          <cell r="A9" t="str">
            <v>A</v>
          </cell>
        </row>
      </sheetData>
      <sheetData sheetId="9133">
        <row r="9">
          <cell r="A9" t="str">
            <v>A</v>
          </cell>
        </row>
      </sheetData>
      <sheetData sheetId="9134">
        <row r="9">
          <cell r="A9" t="str">
            <v>A</v>
          </cell>
        </row>
      </sheetData>
      <sheetData sheetId="9135">
        <row r="9">
          <cell r="A9" t="str">
            <v>A</v>
          </cell>
        </row>
      </sheetData>
      <sheetData sheetId="9136">
        <row r="9">
          <cell r="A9" t="str">
            <v>A</v>
          </cell>
        </row>
      </sheetData>
      <sheetData sheetId="9137">
        <row r="9">
          <cell r="A9" t="str">
            <v>A</v>
          </cell>
        </row>
      </sheetData>
      <sheetData sheetId="9138">
        <row r="9">
          <cell r="A9" t="str">
            <v>A</v>
          </cell>
        </row>
      </sheetData>
      <sheetData sheetId="9139">
        <row r="9">
          <cell r="A9" t="str">
            <v>A</v>
          </cell>
        </row>
      </sheetData>
      <sheetData sheetId="9140">
        <row r="9">
          <cell r="A9" t="str">
            <v>A</v>
          </cell>
        </row>
      </sheetData>
      <sheetData sheetId="9141">
        <row r="9">
          <cell r="A9" t="str">
            <v>A</v>
          </cell>
        </row>
      </sheetData>
      <sheetData sheetId="9142">
        <row r="9">
          <cell r="A9" t="str">
            <v>A</v>
          </cell>
        </row>
      </sheetData>
      <sheetData sheetId="9143">
        <row r="9">
          <cell r="A9" t="str">
            <v>A</v>
          </cell>
        </row>
      </sheetData>
      <sheetData sheetId="9144">
        <row r="9">
          <cell r="A9" t="str">
            <v>A</v>
          </cell>
        </row>
      </sheetData>
      <sheetData sheetId="9145">
        <row r="9">
          <cell r="A9" t="str">
            <v>A</v>
          </cell>
        </row>
      </sheetData>
      <sheetData sheetId="9146">
        <row r="9">
          <cell r="A9" t="str">
            <v>A</v>
          </cell>
        </row>
      </sheetData>
      <sheetData sheetId="9147">
        <row r="9">
          <cell r="A9" t="str">
            <v>A</v>
          </cell>
        </row>
      </sheetData>
      <sheetData sheetId="9148">
        <row r="9">
          <cell r="A9" t="str">
            <v>A</v>
          </cell>
        </row>
      </sheetData>
      <sheetData sheetId="9149">
        <row r="9">
          <cell r="A9" t="str">
            <v>A</v>
          </cell>
        </row>
      </sheetData>
      <sheetData sheetId="9150">
        <row r="9">
          <cell r="A9" t="str">
            <v>A</v>
          </cell>
        </row>
      </sheetData>
      <sheetData sheetId="9151">
        <row r="9">
          <cell r="A9" t="str">
            <v>A</v>
          </cell>
        </row>
      </sheetData>
      <sheetData sheetId="9152">
        <row r="9">
          <cell r="A9" t="str">
            <v>A</v>
          </cell>
        </row>
      </sheetData>
      <sheetData sheetId="9153">
        <row r="9">
          <cell r="A9" t="str">
            <v>A</v>
          </cell>
        </row>
      </sheetData>
      <sheetData sheetId="9154">
        <row r="9">
          <cell r="A9" t="str">
            <v>A</v>
          </cell>
        </row>
      </sheetData>
      <sheetData sheetId="9155">
        <row r="9">
          <cell r="A9" t="str">
            <v>A</v>
          </cell>
        </row>
      </sheetData>
      <sheetData sheetId="9156">
        <row r="9">
          <cell r="A9" t="str">
            <v>A</v>
          </cell>
        </row>
      </sheetData>
      <sheetData sheetId="9157">
        <row r="9">
          <cell r="A9" t="str">
            <v>A</v>
          </cell>
        </row>
      </sheetData>
      <sheetData sheetId="9158">
        <row r="9">
          <cell r="A9" t="str">
            <v>A</v>
          </cell>
        </row>
      </sheetData>
      <sheetData sheetId="9159">
        <row r="9">
          <cell r="A9" t="str">
            <v>A</v>
          </cell>
        </row>
      </sheetData>
      <sheetData sheetId="9160">
        <row r="9">
          <cell r="A9" t="str">
            <v>A</v>
          </cell>
        </row>
      </sheetData>
      <sheetData sheetId="9161">
        <row r="9">
          <cell r="A9" t="str">
            <v>A</v>
          </cell>
        </row>
      </sheetData>
      <sheetData sheetId="9162">
        <row r="9">
          <cell r="A9" t="str">
            <v>A</v>
          </cell>
        </row>
      </sheetData>
      <sheetData sheetId="9163">
        <row r="9">
          <cell r="A9" t="str">
            <v>A</v>
          </cell>
        </row>
      </sheetData>
      <sheetData sheetId="9164">
        <row r="9">
          <cell r="A9" t="str">
            <v>A</v>
          </cell>
        </row>
      </sheetData>
      <sheetData sheetId="9165">
        <row r="9">
          <cell r="A9" t="str">
            <v>A</v>
          </cell>
        </row>
      </sheetData>
      <sheetData sheetId="9166">
        <row r="9">
          <cell r="A9" t="str">
            <v>A</v>
          </cell>
        </row>
      </sheetData>
      <sheetData sheetId="9167">
        <row r="9">
          <cell r="A9" t="str">
            <v>A</v>
          </cell>
        </row>
      </sheetData>
      <sheetData sheetId="9168">
        <row r="9">
          <cell r="A9" t="str">
            <v>A</v>
          </cell>
        </row>
      </sheetData>
      <sheetData sheetId="9169">
        <row r="9">
          <cell r="A9" t="str">
            <v>A</v>
          </cell>
        </row>
      </sheetData>
      <sheetData sheetId="9170">
        <row r="9">
          <cell r="A9" t="str">
            <v>A</v>
          </cell>
        </row>
      </sheetData>
      <sheetData sheetId="9171">
        <row r="9">
          <cell r="A9" t="str">
            <v>A</v>
          </cell>
        </row>
      </sheetData>
      <sheetData sheetId="9172">
        <row r="9">
          <cell r="A9" t="str">
            <v>A</v>
          </cell>
        </row>
      </sheetData>
      <sheetData sheetId="9173">
        <row r="9">
          <cell r="A9" t="str">
            <v>A</v>
          </cell>
        </row>
      </sheetData>
      <sheetData sheetId="9174">
        <row r="9">
          <cell r="A9" t="str">
            <v>A</v>
          </cell>
        </row>
      </sheetData>
      <sheetData sheetId="9175">
        <row r="9">
          <cell r="A9" t="str">
            <v>A</v>
          </cell>
        </row>
      </sheetData>
      <sheetData sheetId="9176">
        <row r="9">
          <cell r="A9" t="str">
            <v>A</v>
          </cell>
        </row>
      </sheetData>
      <sheetData sheetId="9177">
        <row r="9">
          <cell r="A9" t="str">
            <v>A</v>
          </cell>
        </row>
      </sheetData>
      <sheetData sheetId="9178">
        <row r="9">
          <cell r="A9" t="str">
            <v>A</v>
          </cell>
        </row>
      </sheetData>
      <sheetData sheetId="9179">
        <row r="9">
          <cell r="A9" t="str">
            <v>A</v>
          </cell>
        </row>
      </sheetData>
      <sheetData sheetId="9180">
        <row r="9">
          <cell r="A9" t="str">
            <v>A</v>
          </cell>
        </row>
      </sheetData>
      <sheetData sheetId="9181">
        <row r="9">
          <cell r="A9" t="str">
            <v>A</v>
          </cell>
        </row>
      </sheetData>
      <sheetData sheetId="9182">
        <row r="9">
          <cell r="A9" t="str">
            <v>A</v>
          </cell>
        </row>
      </sheetData>
      <sheetData sheetId="9183">
        <row r="9">
          <cell r="A9" t="str">
            <v>A</v>
          </cell>
        </row>
      </sheetData>
      <sheetData sheetId="9184">
        <row r="9">
          <cell r="A9" t="str">
            <v>A</v>
          </cell>
        </row>
      </sheetData>
      <sheetData sheetId="9185">
        <row r="9">
          <cell r="A9" t="str">
            <v>A</v>
          </cell>
        </row>
      </sheetData>
      <sheetData sheetId="9186">
        <row r="9">
          <cell r="A9" t="str">
            <v>A</v>
          </cell>
        </row>
      </sheetData>
      <sheetData sheetId="9187">
        <row r="9">
          <cell r="A9" t="str">
            <v>A</v>
          </cell>
        </row>
      </sheetData>
      <sheetData sheetId="9188">
        <row r="9">
          <cell r="A9" t="str">
            <v>A</v>
          </cell>
        </row>
      </sheetData>
      <sheetData sheetId="9189">
        <row r="9">
          <cell r="A9" t="str">
            <v>A</v>
          </cell>
        </row>
      </sheetData>
      <sheetData sheetId="9190">
        <row r="9">
          <cell r="A9" t="str">
            <v>A</v>
          </cell>
        </row>
      </sheetData>
      <sheetData sheetId="9191">
        <row r="9">
          <cell r="A9" t="str">
            <v>A</v>
          </cell>
        </row>
      </sheetData>
      <sheetData sheetId="9192">
        <row r="9">
          <cell r="A9" t="str">
            <v>A</v>
          </cell>
        </row>
      </sheetData>
      <sheetData sheetId="9193">
        <row r="9">
          <cell r="A9" t="str">
            <v>A</v>
          </cell>
        </row>
      </sheetData>
      <sheetData sheetId="9194">
        <row r="9">
          <cell r="A9" t="str">
            <v>A</v>
          </cell>
        </row>
      </sheetData>
      <sheetData sheetId="9195">
        <row r="9">
          <cell r="A9" t="str">
            <v>A</v>
          </cell>
        </row>
      </sheetData>
      <sheetData sheetId="9196">
        <row r="9">
          <cell r="A9" t="str">
            <v>A</v>
          </cell>
        </row>
      </sheetData>
      <sheetData sheetId="9197">
        <row r="9">
          <cell r="A9" t="str">
            <v>A</v>
          </cell>
        </row>
      </sheetData>
      <sheetData sheetId="9198">
        <row r="9">
          <cell r="A9" t="str">
            <v>A</v>
          </cell>
        </row>
      </sheetData>
      <sheetData sheetId="9199">
        <row r="9">
          <cell r="A9" t="str">
            <v>A</v>
          </cell>
        </row>
      </sheetData>
      <sheetData sheetId="9200">
        <row r="9">
          <cell r="A9" t="str">
            <v>A</v>
          </cell>
        </row>
      </sheetData>
      <sheetData sheetId="9201">
        <row r="9">
          <cell r="A9" t="str">
            <v>A</v>
          </cell>
        </row>
      </sheetData>
      <sheetData sheetId="9202">
        <row r="9">
          <cell r="A9" t="str">
            <v>A</v>
          </cell>
        </row>
      </sheetData>
      <sheetData sheetId="9203">
        <row r="9">
          <cell r="A9" t="str">
            <v>A</v>
          </cell>
        </row>
      </sheetData>
      <sheetData sheetId="9204">
        <row r="9">
          <cell r="A9" t="str">
            <v>A</v>
          </cell>
        </row>
      </sheetData>
      <sheetData sheetId="9205">
        <row r="9">
          <cell r="A9" t="str">
            <v>A</v>
          </cell>
        </row>
      </sheetData>
      <sheetData sheetId="9206">
        <row r="9">
          <cell r="A9" t="str">
            <v>A</v>
          </cell>
        </row>
      </sheetData>
      <sheetData sheetId="9207" refreshError="1"/>
      <sheetData sheetId="9208" refreshError="1"/>
      <sheetData sheetId="9209">
        <row r="9">
          <cell r="A9" t="str">
            <v>A</v>
          </cell>
        </row>
      </sheetData>
      <sheetData sheetId="9210">
        <row r="9">
          <cell r="A9" t="str">
            <v>A</v>
          </cell>
        </row>
      </sheetData>
      <sheetData sheetId="9211"/>
      <sheetData sheetId="9212"/>
      <sheetData sheetId="9213">
        <row r="9">
          <cell r="A9" t="str">
            <v>A</v>
          </cell>
        </row>
      </sheetData>
      <sheetData sheetId="9214" refreshError="1"/>
      <sheetData sheetId="9215">
        <row r="9">
          <cell r="A9" t="str">
            <v>A</v>
          </cell>
        </row>
      </sheetData>
      <sheetData sheetId="9216">
        <row r="9">
          <cell r="A9" t="str">
            <v>A</v>
          </cell>
        </row>
      </sheetData>
      <sheetData sheetId="9217">
        <row r="9">
          <cell r="A9" t="str">
            <v>A</v>
          </cell>
        </row>
      </sheetData>
      <sheetData sheetId="9218">
        <row r="9">
          <cell r="A9" t="str">
            <v>A</v>
          </cell>
        </row>
      </sheetData>
      <sheetData sheetId="9219">
        <row r="9">
          <cell r="A9" t="str">
            <v>A</v>
          </cell>
        </row>
      </sheetData>
      <sheetData sheetId="9220">
        <row r="9">
          <cell r="A9" t="str">
            <v>A</v>
          </cell>
        </row>
      </sheetData>
      <sheetData sheetId="9221">
        <row r="9">
          <cell r="A9" t="str">
            <v>A</v>
          </cell>
        </row>
      </sheetData>
      <sheetData sheetId="9222" refreshError="1"/>
      <sheetData sheetId="9223">
        <row r="9">
          <cell r="A9" t="str">
            <v>A</v>
          </cell>
        </row>
      </sheetData>
      <sheetData sheetId="9224">
        <row r="9">
          <cell r="A9" t="str">
            <v>A</v>
          </cell>
        </row>
      </sheetData>
      <sheetData sheetId="9225">
        <row r="9">
          <cell r="A9" t="str">
            <v>A</v>
          </cell>
        </row>
      </sheetData>
      <sheetData sheetId="9226">
        <row r="9">
          <cell r="A9" t="str">
            <v>A</v>
          </cell>
        </row>
      </sheetData>
      <sheetData sheetId="9227">
        <row r="9">
          <cell r="A9" t="str">
            <v>A</v>
          </cell>
        </row>
      </sheetData>
      <sheetData sheetId="9228">
        <row r="9">
          <cell r="A9" t="str">
            <v>A</v>
          </cell>
        </row>
      </sheetData>
      <sheetData sheetId="9229">
        <row r="9">
          <cell r="A9" t="str">
            <v>A</v>
          </cell>
        </row>
      </sheetData>
      <sheetData sheetId="9230">
        <row r="9">
          <cell r="A9" t="str">
            <v>A</v>
          </cell>
        </row>
      </sheetData>
      <sheetData sheetId="9231">
        <row r="9">
          <cell r="A9" t="str">
            <v>A</v>
          </cell>
        </row>
      </sheetData>
      <sheetData sheetId="9232">
        <row r="9">
          <cell r="A9" t="str">
            <v>A</v>
          </cell>
        </row>
      </sheetData>
      <sheetData sheetId="9233">
        <row r="9">
          <cell r="A9" t="str">
            <v>A</v>
          </cell>
        </row>
      </sheetData>
      <sheetData sheetId="9234">
        <row r="9">
          <cell r="A9" t="str">
            <v>A</v>
          </cell>
        </row>
      </sheetData>
      <sheetData sheetId="9235">
        <row r="9">
          <cell r="A9" t="str">
            <v>A</v>
          </cell>
        </row>
      </sheetData>
      <sheetData sheetId="9236">
        <row r="9">
          <cell r="A9" t="str">
            <v>A</v>
          </cell>
        </row>
      </sheetData>
      <sheetData sheetId="9237">
        <row r="9">
          <cell r="A9" t="str">
            <v>A</v>
          </cell>
        </row>
      </sheetData>
      <sheetData sheetId="9238">
        <row r="9">
          <cell r="A9" t="str">
            <v>A</v>
          </cell>
        </row>
      </sheetData>
      <sheetData sheetId="9239" refreshError="1"/>
      <sheetData sheetId="9240" refreshError="1"/>
      <sheetData sheetId="9241">
        <row r="9">
          <cell r="A9" t="str">
            <v>A</v>
          </cell>
        </row>
      </sheetData>
      <sheetData sheetId="9242">
        <row r="9">
          <cell r="A9" t="str">
            <v>A</v>
          </cell>
        </row>
      </sheetData>
      <sheetData sheetId="9243">
        <row r="9">
          <cell r="A9" t="str">
            <v>A</v>
          </cell>
        </row>
      </sheetData>
      <sheetData sheetId="9244">
        <row r="9">
          <cell r="A9" t="str">
            <v>A</v>
          </cell>
        </row>
      </sheetData>
      <sheetData sheetId="9245">
        <row r="9">
          <cell r="A9" t="str">
            <v>A</v>
          </cell>
        </row>
      </sheetData>
      <sheetData sheetId="9246">
        <row r="9">
          <cell r="A9" t="str">
            <v>A</v>
          </cell>
        </row>
      </sheetData>
      <sheetData sheetId="9247">
        <row r="9">
          <cell r="A9" t="str">
            <v>A</v>
          </cell>
        </row>
      </sheetData>
      <sheetData sheetId="9248">
        <row r="9">
          <cell r="A9" t="str">
            <v>A</v>
          </cell>
        </row>
      </sheetData>
      <sheetData sheetId="9249">
        <row r="9">
          <cell r="A9" t="str">
            <v>A</v>
          </cell>
        </row>
      </sheetData>
      <sheetData sheetId="9250">
        <row r="9">
          <cell r="A9" t="str">
            <v>A</v>
          </cell>
        </row>
      </sheetData>
      <sheetData sheetId="9251">
        <row r="9">
          <cell r="A9" t="str">
            <v>A</v>
          </cell>
        </row>
      </sheetData>
      <sheetData sheetId="9252">
        <row r="9">
          <cell r="A9" t="str">
            <v>A</v>
          </cell>
        </row>
      </sheetData>
      <sheetData sheetId="9253">
        <row r="9">
          <cell r="A9" t="str">
            <v>A</v>
          </cell>
        </row>
      </sheetData>
      <sheetData sheetId="9254">
        <row r="9">
          <cell r="A9" t="str">
            <v>A</v>
          </cell>
        </row>
      </sheetData>
      <sheetData sheetId="9255">
        <row r="9">
          <cell r="A9" t="str">
            <v>A</v>
          </cell>
        </row>
      </sheetData>
      <sheetData sheetId="9256">
        <row r="9">
          <cell r="A9" t="str">
            <v>A</v>
          </cell>
        </row>
      </sheetData>
      <sheetData sheetId="9257">
        <row r="9">
          <cell r="A9" t="str">
            <v>A</v>
          </cell>
        </row>
      </sheetData>
      <sheetData sheetId="9258">
        <row r="9">
          <cell r="A9" t="str">
            <v>A</v>
          </cell>
        </row>
      </sheetData>
      <sheetData sheetId="9259">
        <row r="9">
          <cell r="A9" t="str">
            <v>A</v>
          </cell>
        </row>
      </sheetData>
      <sheetData sheetId="9260">
        <row r="9">
          <cell r="A9" t="str">
            <v>A</v>
          </cell>
        </row>
      </sheetData>
      <sheetData sheetId="9261">
        <row r="9">
          <cell r="A9" t="str">
            <v>A</v>
          </cell>
        </row>
      </sheetData>
      <sheetData sheetId="9262">
        <row r="9">
          <cell r="A9" t="str">
            <v>A</v>
          </cell>
        </row>
      </sheetData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>
        <row r="9">
          <cell r="A9" t="str">
            <v>A</v>
          </cell>
        </row>
      </sheetData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>
        <row r="9">
          <cell r="A9" t="str">
            <v>A</v>
          </cell>
        </row>
      </sheetData>
      <sheetData sheetId="9276">
        <row r="9">
          <cell r="A9" t="str">
            <v>A</v>
          </cell>
        </row>
      </sheetData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>
        <row r="9">
          <cell r="A9" t="str">
            <v>A</v>
          </cell>
        </row>
      </sheetData>
      <sheetData sheetId="9303">
        <row r="9">
          <cell r="A9" t="str">
            <v>A</v>
          </cell>
        </row>
      </sheetData>
      <sheetData sheetId="9304">
        <row r="9">
          <cell r="A9" t="str">
            <v>A</v>
          </cell>
        </row>
      </sheetData>
      <sheetData sheetId="9305">
        <row r="9">
          <cell r="A9" t="str">
            <v>A</v>
          </cell>
        </row>
      </sheetData>
      <sheetData sheetId="9306">
        <row r="9">
          <cell r="A9" t="str">
            <v>A</v>
          </cell>
        </row>
      </sheetData>
      <sheetData sheetId="9307">
        <row r="9">
          <cell r="A9" t="str">
            <v>A</v>
          </cell>
        </row>
      </sheetData>
      <sheetData sheetId="9308">
        <row r="9">
          <cell r="A9" t="str">
            <v>A</v>
          </cell>
        </row>
      </sheetData>
      <sheetData sheetId="9309">
        <row r="9">
          <cell r="A9" t="str">
            <v>A</v>
          </cell>
        </row>
      </sheetData>
      <sheetData sheetId="9310">
        <row r="9">
          <cell r="A9" t="str">
            <v>A</v>
          </cell>
        </row>
      </sheetData>
      <sheetData sheetId="9311">
        <row r="9">
          <cell r="A9" t="str">
            <v>A</v>
          </cell>
        </row>
      </sheetData>
      <sheetData sheetId="9312">
        <row r="9">
          <cell r="A9" t="str">
            <v>A</v>
          </cell>
        </row>
      </sheetData>
      <sheetData sheetId="9313">
        <row r="9">
          <cell r="A9" t="str">
            <v>A</v>
          </cell>
        </row>
      </sheetData>
      <sheetData sheetId="9314">
        <row r="9">
          <cell r="A9" t="str">
            <v>A</v>
          </cell>
        </row>
      </sheetData>
      <sheetData sheetId="9315">
        <row r="9">
          <cell r="A9" t="str">
            <v>A</v>
          </cell>
        </row>
      </sheetData>
      <sheetData sheetId="9316">
        <row r="9">
          <cell r="A9" t="str">
            <v>A</v>
          </cell>
        </row>
      </sheetData>
      <sheetData sheetId="9317">
        <row r="9">
          <cell r="A9" t="str">
            <v>A</v>
          </cell>
        </row>
      </sheetData>
      <sheetData sheetId="9318">
        <row r="9">
          <cell r="A9" t="str">
            <v>A</v>
          </cell>
        </row>
      </sheetData>
      <sheetData sheetId="9319">
        <row r="9">
          <cell r="A9" t="str">
            <v>A</v>
          </cell>
        </row>
      </sheetData>
      <sheetData sheetId="9320">
        <row r="9">
          <cell r="A9" t="str">
            <v>A</v>
          </cell>
        </row>
      </sheetData>
      <sheetData sheetId="9321">
        <row r="9">
          <cell r="A9" t="str">
            <v>A</v>
          </cell>
        </row>
      </sheetData>
      <sheetData sheetId="9322">
        <row r="9">
          <cell r="A9" t="str">
            <v>A</v>
          </cell>
        </row>
      </sheetData>
      <sheetData sheetId="9323">
        <row r="9">
          <cell r="A9" t="str">
            <v>A</v>
          </cell>
        </row>
      </sheetData>
      <sheetData sheetId="9324">
        <row r="9">
          <cell r="A9" t="str">
            <v>A</v>
          </cell>
        </row>
      </sheetData>
      <sheetData sheetId="9325">
        <row r="9">
          <cell r="A9" t="str">
            <v>A</v>
          </cell>
        </row>
      </sheetData>
      <sheetData sheetId="9326">
        <row r="9">
          <cell r="A9" t="str">
            <v>A</v>
          </cell>
        </row>
      </sheetData>
      <sheetData sheetId="9327">
        <row r="9">
          <cell r="A9" t="str">
            <v>A</v>
          </cell>
        </row>
      </sheetData>
      <sheetData sheetId="9328">
        <row r="9">
          <cell r="A9" t="str">
            <v>A</v>
          </cell>
        </row>
      </sheetData>
      <sheetData sheetId="9329">
        <row r="9">
          <cell r="A9" t="str">
            <v>A</v>
          </cell>
        </row>
      </sheetData>
      <sheetData sheetId="9330">
        <row r="9">
          <cell r="A9" t="str">
            <v>A</v>
          </cell>
        </row>
      </sheetData>
      <sheetData sheetId="9331">
        <row r="9">
          <cell r="A9" t="str">
            <v>A</v>
          </cell>
        </row>
      </sheetData>
      <sheetData sheetId="9332">
        <row r="9">
          <cell r="A9" t="str">
            <v>A</v>
          </cell>
        </row>
      </sheetData>
      <sheetData sheetId="9333">
        <row r="9">
          <cell r="A9" t="str">
            <v>A</v>
          </cell>
        </row>
      </sheetData>
      <sheetData sheetId="9334">
        <row r="9">
          <cell r="A9" t="str">
            <v>A</v>
          </cell>
        </row>
      </sheetData>
      <sheetData sheetId="9335" refreshError="1"/>
      <sheetData sheetId="9336">
        <row r="9">
          <cell r="A9" t="str">
            <v>A</v>
          </cell>
        </row>
      </sheetData>
      <sheetData sheetId="9337">
        <row r="9">
          <cell r="A9" t="str">
            <v>A</v>
          </cell>
        </row>
      </sheetData>
      <sheetData sheetId="9338">
        <row r="9">
          <cell r="A9" t="str">
            <v>A</v>
          </cell>
        </row>
      </sheetData>
      <sheetData sheetId="9339">
        <row r="9">
          <cell r="A9" t="str">
            <v>A</v>
          </cell>
        </row>
      </sheetData>
      <sheetData sheetId="9340" refreshError="1"/>
      <sheetData sheetId="9341">
        <row r="9">
          <cell r="A9" t="str">
            <v>A</v>
          </cell>
        </row>
      </sheetData>
      <sheetData sheetId="9342">
        <row r="9">
          <cell r="A9" t="str">
            <v>A</v>
          </cell>
        </row>
      </sheetData>
      <sheetData sheetId="9343">
        <row r="9">
          <cell r="A9" t="str">
            <v>A</v>
          </cell>
        </row>
      </sheetData>
      <sheetData sheetId="9344">
        <row r="9">
          <cell r="A9" t="str">
            <v>A</v>
          </cell>
        </row>
      </sheetData>
      <sheetData sheetId="9345">
        <row r="9">
          <cell r="A9" t="str">
            <v>A</v>
          </cell>
        </row>
      </sheetData>
      <sheetData sheetId="9346">
        <row r="9">
          <cell r="A9" t="str">
            <v>A</v>
          </cell>
        </row>
      </sheetData>
      <sheetData sheetId="9347">
        <row r="9">
          <cell r="A9" t="str">
            <v>A</v>
          </cell>
        </row>
      </sheetData>
      <sheetData sheetId="9348">
        <row r="9">
          <cell r="A9" t="str">
            <v>A</v>
          </cell>
        </row>
      </sheetData>
      <sheetData sheetId="9349">
        <row r="9">
          <cell r="A9" t="str">
            <v>A</v>
          </cell>
        </row>
      </sheetData>
      <sheetData sheetId="9350">
        <row r="9">
          <cell r="A9" t="str">
            <v>A</v>
          </cell>
        </row>
      </sheetData>
      <sheetData sheetId="9351">
        <row r="9">
          <cell r="A9" t="str">
            <v>A</v>
          </cell>
        </row>
      </sheetData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>
        <row r="9">
          <cell r="A9" t="str">
            <v>A</v>
          </cell>
        </row>
      </sheetData>
      <sheetData sheetId="9364">
        <row r="9">
          <cell r="A9" t="str">
            <v>A</v>
          </cell>
        </row>
      </sheetData>
      <sheetData sheetId="9365">
        <row r="9">
          <cell r="A9" t="str">
            <v>A</v>
          </cell>
        </row>
      </sheetData>
      <sheetData sheetId="9366">
        <row r="9">
          <cell r="A9" t="str">
            <v>A</v>
          </cell>
        </row>
      </sheetData>
      <sheetData sheetId="9367">
        <row r="9">
          <cell r="A9" t="str">
            <v>A</v>
          </cell>
        </row>
      </sheetData>
      <sheetData sheetId="9368">
        <row r="9">
          <cell r="A9" t="str">
            <v>A</v>
          </cell>
        </row>
      </sheetData>
      <sheetData sheetId="9369">
        <row r="9">
          <cell r="A9" t="str">
            <v>A</v>
          </cell>
        </row>
      </sheetData>
      <sheetData sheetId="9370">
        <row r="9">
          <cell r="A9" t="str">
            <v>A</v>
          </cell>
        </row>
      </sheetData>
      <sheetData sheetId="9371">
        <row r="9">
          <cell r="A9" t="str">
            <v>A</v>
          </cell>
        </row>
      </sheetData>
      <sheetData sheetId="9372">
        <row r="9">
          <cell r="A9" t="str">
            <v>A</v>
          </cell>
        </row>
      </sheetData>
      <sheetData sheetId="9373">
        <row r="9">
          <cell r="A9" t="str">
            <v>A</v>
          </cell>
        </row>
      </sheetData>
      <sheetData sheetId="9374">
        <row r="9">
          <cell r="A9" t="str">
            <v>A</v>
          </cell>
        </row>
      </sheetData>
      <sheetData sheetId="9375">
        <row r="9">
          <cell r="A9" t="str">
            <v>A</v>
          </cell>
        </row>
      </sheetData>
      <sheetData sheetId="9376">
        <row r="9">
          <cell r="A9" t="str">
            <v>A</v>
          </cell>
        </row>
      </sheetData>
      <sheetData sheetId="9377">
        <row r="9">
          <cell r="A9" t="str">
            <v>A</v>
          </cell>
        </row>
      </sheetData>
      <sheetData sheetId="9378">
        <row r="9">
          <cell r="A9" t="str">
            <v>A</v>
          </cell>
        </row>
      </sheetData>
      <sheetData sheetId="9379">
        <row r="9">
          <cell r="A9" t="str">
            <v>A</v>
          </cell>
        </row>
      </sheetData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>
        <row r="9">
          <cell r="A9" t="str">
            <v>A</v>
          </cell>
        </row>
      </sheetData>
      <sheetData sheetId="9557">
        <row r="9">
          <cell r="A9" t="str">
            <v>A</v>
          </cell>
        </row>
      </sheetData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>
        <row r="9">
          <cell r="A9" t="str">
            <v>A</v>
          </cell>
        </row>
      </sheetData>
      <sheetData sheetId="9606">
        <row r="9">
          <cell r="A9" t="str">
            <v>A</v>
          </cell>
        </row>
      </sheetData>
      <sheetData sheetId="9607">
        <row r="9">
          <cell r="A9" t="str">
            <v>A</v>
          </cell>
        </row>
      </sheetData>
      <sheetData sheetId="9608">
        <row r="9">
          <cell r="A9" t="str">
            <v>A</v>
          </cell>
        </row>
      </sheetData>
      <sheetData sheetId="9609">
        <row r="9">
          <cell r="A9" t="str">
            <v>A</v>
          </cell>
        </row>
      </sheetData>
      <sheetData sheetId="9610">
        <row r="9">
          <cell r="A9" t="str">
            <v>A</v>
          </cell>
        </row>
      </sheetData>
      <sheetData sheetId="9611">
        <row r="9">
          <cell r="A9" t="str">
            <v>A</v>
          </cell>
        </row>
      </sheetData>
      <sheetData sheetId="9612">
        <row r="9">
          <cell r="A9" t="str">
            <v>A</v>
          </cell>
        </row>
      </sheetData>
      <sheetData sheetId="9613">
        <row r="9">
          <cell r="A9" t="str">
            <v>A</v>
          </cell>
        </row>
      </sheetData>
      <sheetData sheetId="9614">
        <row r="9">
          <cell r="A9" t="str">
            <v>A</v>
          </cell>
        </row>
      </sheetData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>
        <row r="9">
          <cell r="A9" t="str">
            <v>A</v>
          </cell>
        </row>
      </sheetData>
      <sheetData sheetId="9643">
        <row r="9">
          <cell r="A9" t="str">
            <v>A</v>
          </cell>
        </row>
      </sheetData>
      <sheetData sheetId="9644">
        <row r="9">
          <cell r="A9" t="str">
            <v>A</v>
          </cell>
        </row>
      </sheetData>
      <sheetData sheetId="9645">
        <row r="9">
          <cell r="A9" t="str">
            <v>A</v>
          </cell>
        </row>
      </sheetData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>
        <row r="9">
          <cell r="A9" t="str">
            <v>A</v>
          </cell>
        </row>
      </sheetData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>
        <row r="9">
          <cell r="A9" t="str">
            <v>A</v>
          </cell>
        </row>
      </sheetData>
      <sheetData sheetId="9670">
        <row r="9">
          <cell r="A9" t="str">
            <v>A</v>
          </cell>
        </row>
      </sheetData>
      <sheetData sheetId="9671">
        <row r="9">
          <cell r="A9" t="str">
            <v>A</v>
          </cell>
        </row>
      </sheetData>
      <sheetData sheetId="9672">
        <row r="9">
          <cell r="A9" t="str">
            <v>A</v>
          </cell>
        </row>
      </sheetData>
      <sheetData sheetId="9673">
        <row r="9">
          <cell r="A9" t="str">
            <v>A</v>
          </cell>
        </row>
      </sheetData>
      <sheetData sheetId="9674">
        <row r="9">
          <cell r="A9" t="str">
            <v>A</v>
          </cell>
        </row>
      </sheetData>
      <sheetData sheetId="9675">
        <row r="9">
          <cell r="A9" t="str">
            <v>A</v>
          </cell>
        </row>
      </sheetData>
      <sheetData sheetId="9676">
        <row r="9">
          <cell r="A9" t="str">
            <v>A</v>
          </cell>
        </row>
      </sheetData>
      <sheetData sheetId="9677">
        <row r="9">
          <cell r="A9" t="str">
            <v>A</v>
          </cell>
        </row>
      </sheetData>
      <sheetData sheetId="9678">
        <row r="9">
          <cell r="A9" t="str">
            <v>A</v>
          </cell>
        </row>
      </sheetData>
      <sheetData sheetId="9679">
        <row r="9">
          <cell r="A9" t="str">
            <v>A</v>
          </cell>
        </row>
      </sheetData>
      <sheetData sheetId="9680">
        <row r="9">
          <cell r="A9" t="str">
            <v>A</v>
          </cell>
        </row>
      </sheetData>
      <sheetData sheetId="9681">
        <row r="9">
          <cell r="A9" t="str">
            <v>A</v>
          </cell>
        </row>
      </sheetData>
      <sheetData sheetId="9682">
        <row r="9">
          <cell r="A9" t="str">
            <v>A</v>
          </cell>
        </row>
      </sheetData>
      <sheetData sheetId="9683">
        <row r="9">
          <cell r="A9" t="str">
            <v>A</v>
          </cell>
        </row>
      </sheetData>
      <sheetData sheetId="9684">
        <row r="9">
          <cell r="A9" t="str">
            <v>A</v>
          </cell>
        </row>
      </sheetData>
      <sheetData sheetId="9685">
        <row r="9">
          <cell r="A9" t="str">
            <v>A</v>
          </cell>
        </row>
      </sheetData>
      <sheetData sheetId="9686">
        <row r="9">
          <cell r="A9" t="str">
            <v>A</v>
          </cell>
        </row>
      </sheetData>
      <sheetData sheetId="9687">
        <row r="9">
          <cell r="A9" t="str">
            <v>A</v>
          </cell>
        </row>
      </sheetData>
      <sheetData sheetId="9688">
        <row r="9">
          <cell r="A9" t="str">
            <v>A</v>
          </cell>
        </row>
      </sheetData>
      <sheetData sheetId="9689">
        <row r="9">
          <cell r="A9" t="str">
            <v>A</v>
          </cell>
        </row>
      </sheetData>
      <sheetData sheetId="9690">
        <row r="9">
          <cell r="A9" t="str">
            <v>A</v>
          </cell>
        </row>
      </sheetData>
      <sheetData sheetId="9691">
        <row r="9">
          <cell r="A9" t="str">
            <v>A</v>
          </cell>
        </row>
      </sheetData>
      <sheetData sheetId="9692">
        <row r="9">
          <cell r="A9" t="str">
            <v>A</v>
          </cell>
        </row>
      </sheetData>
      <sheetData sheetId="9693">
        <row r="9">
          <cell r="A9" t="str">
            <v>A</v>
          </cell>
        </row>
      </sheetData>
      <sheetData sheetId="9694">
        <row r="9">
          <cell r="A9" t="str">
            <v>A</v>
          </cell>
        </row>
      </sheetData>
      <sheetData sheetId="9695">
        <row r="9">
          <cell r="A9" t="str">
            <v>A</v>
          </cell>
        </row>
      </sheetData>
      <sheetData sheetId="9696">
        <row r="9">
          <cell r="A9" t="str">
            <v>A</v>
          </cell>
        </row>
      </sheetData>
      <sheetData sheetId="9697" refreshError="1"/>
      <sheetData sheetId="9698">
        <row r="9">
          <cell r="A9" t="str">
            <v>A</v>
          </cell>
        </row>
      </sheetData>
      <sheetData sheetId="9699">
        <row r="9">
          <cell r="A9" t="str">
            <v>A</v>
          </cell>
        </row>
      </sheetData>
      <sheetData sheetId="9700">
        <row r="9">
          <cell r="A9" t="str">
            <v>A</v>
          </cell>
        </row>
      </sheetData>
      <sheetData sheetId="9701">
        <row r="9">
          <cell r="A9" t="str">
            <v>A</v>
          </cell>
        </row>
      </sheetData>
      <sheetData sheetId="9702">
        <row r="9">
          <cell r="A9" t="str">
            <v>A</v>
          </cell>
        </row>
      </sheetData>
      <sheetData sheetId="9703">
        <row r="9">
          <cell r="A9" t="str">
            <v>A</v>
          </cell>
        </row>
      </sheetData>
      <sheetData sheetId="9704">
        <row r="9">
          <cell r="A9" t="str">
            <v>A</v>
          </cell>
        </row>
      </sheetData>
      <sheetData sheetId="9705">
        <row r="9">
          <cell r="A9" t="str">
            <v>A</v>
          </cell>
        </row>
      </sheetData>
      <sheetData sheetId="9706">
        <row r="9">
          <cell r="A9" t="str">
            <v>A</v>
          </cell>
        </row>
      </sheetData>
      <sheetData sheetId="9707">
        <row r="9">
          <cell r="A9" t="str">
            <v>A</v>
          </cell>
        </row>
      </sheetData>
      <sheetData sheetId="9708">
        <row r="9">
          <cell r="A9" t="str">
            <v>A</v>
          </cell>
        </row>
      </sheetData>
      <sheetData sheetId="9709">
        <row r="9">
          <cell r="A9" t="str">
            <v>A</v>
          </cell>
        </row>
      </sheetData>
      <sheetData sheetId="9710">
        <row r="9">
          <cell r="A9" t="str">
            <v>A</v>
          </cell>
        </row>
      </sheetData>
      <sheetData sheetId="9711">
        <row r="9">
          <cell r="A9" t="str">
            <v>A</v>
          </cell>
        </row>
      </sheetData>
      <sheetData sheetId="9712">
        <row r="9">
          <cell r="A9" t="str">
            <v>A</v>
          </cell>
        </row>
      </sheetData>
      <sheetData sheetId="9713">
        <row r="9">
          <cell r="A9" t="str">
            <v>A</v>
          </cell>
        </row>
      </sheetData>
      <sheetData sheetId="9714">
        <row r="9">
          <cell r="A9" t="str">
            <v>A</v>
          </cell>
        </row>
      </sheetData>
      <sheetData sheetId="9715">
        <row r="9">
          <cell r="A9" t="str">
            <v>A</v>
          </cell>
        </row>
      </sheetData>
      <sheetData sheetId="9716">
        <row r="9">
          <cell r="A9" t="str">
            <v>A</v>
          </cell>
        </row>
      </sheetData>
      <sheetData sheetId="9717">
        <row r="9">
          <cell r="A9" t="str">
            <v>A</v>
          </cell>
        </row>
      </sheetData>
      <sheetData sheetId="9718">
        <row r="9">
          <cell r="A9" t="str">
            <v>A</v>
          </cell>
        </row>
      </sheetData>
      <sheetData sheetId="9719">
        <row r="9">
          <cell r="A9" t="str">
            <v>A</v>
          </cell>
        </row>
      </sheetData>
      <sheetData sheetId="9720">
        <row r="9">
          <cell r="A9" t="str">
            <v>A</v>
          </cell>
        </row>
      </sheetData>
      <sheetData sheetId="9721">
        <row r="9">
          <cell r="A9" t="str">
            <v>A</v>
          </cell>
        </row>
      </sheetData>
      <sheetData sheetId="9722">
        <row r="9">
          <cell r="A9" t="str">
            <v>A</v>
          </cell>
        </row>
      </sheetData>
      <sheetData sheetId="9723">
        <row r="9">
          <cell r="A9" t="str">
            <v>A</v>
          </cell>
        </row>
      </sheetData>
      <sheetData sheetId="9724">
        <row r="9">
          <cell r="A9" t="str">
            <v>A</v>
          </cell>
        </row>
      </sheetData>
      <sheetData sheetId="9725">
        <row r="9">
          <cell r="A9" t="str">
            <v>A</v>
          </cell>
        </row>
      </sheetData>
      <sheetData sheetId="9726">
        <row r="9">
          <cell r="A9" t="str">
            <v>A</v>
          </cell>
        </row>
      </sheetData>
      <sheetData sheetId="9727">
        <row r="9">
          <cell r="A9" t="str">
            <v>A</v>
          </cell>
        </row>
      </sheetData>
      <sheetData sheetId="9728">
        <row r="9">
          <cell r="A9" t="str">
            <v>A</v>
          </cell>
        </row>
      </sheetData>
      <sheetData sheetId="9729">
        <row r="9">
          <cell r="A9" t="str">
            <v>A</v>
          </cell>
        </row>
      </sheetData>
      <sheetData sheetId="9730">
        <row r="9">
          <cell r="A9" t="str">
            <v>A</v>
          </cell>
        </row>
      </sheetData>
      <sheetData sheetId="9731">
        <row r="9">
          <cell r="A9" t="str">
            <v>A</v>
          </cell>
        </row>
      </sheetData>
      <sheetData sheetId="9732">
        <row r="9">
          <cell r="A9" t="str">
            <v>A</v>
          </cell>
        </row>
      </sheetData>
      <sheetData sheetId="9733">
        <row r="9">
          <cell r="A9" t="str">
            <v>A</v>
          </cell>
        </row>
      </sheetData>
      <sheetData sheetId="9734">
        <row r="9">
          <cell r="A9" t="str">
            <v>A</v>
          </cell>
        </row>
      </sheetData>
      <sheetData sheetId="9735">
        <row r="9">
          <cell r="A9" t="str">
            <v>A</v>
          </cell>
        </row>
      </sheetData>
      <sheetData sheetId="9736">
        <row r="9">
          <cell r="A9" t="str">
            <v>A</v>
          </cell>
        </row>
      </sheetData>
      <sheetData sheetId="9737">
        <row r="9">
          <cell r="A9" t="str">
            <v>A</v>
          </cell>
        </row>
      </sheetData>
      <sheetData sheetId="9738">
        <row r="9">
          <cell r="A9" t="str">
            <v>A</v>
          </cell>
        </row>
      </sheetData>
      <sheetData sheetId="9739">
        <row r="9">
          <cell r="A9" t="str">
            <v>A</v>
          </cell>
        </row>
      </sheetData>
      <sheetData sheetId="9740">
        <row r="9">
          <cell r="A9" t="str">
            <v>A</v>
          </cell>
        </row>
      </sheetData>
      <sheetData sheetId="9741">
        <row r="9">
          <cell r="A9" t="str">
            <v>A</v>
          </cell>
        </row>
      </sheetData>
      <sheetData sheetId="9742">
        <row r="9">
          <cell r="A9" t="str">
            <v>A</v>
          </cell>
        </row>
      </sheetData>
      <sheetData sheetId="9743">
        <row r="9">
          <cell r="A9" t="str">
            <v>A</v>
          </cell>
        </row>
      </sheetData>
      <sheetData sheetId="9744">
        <row r="9">
          <cell r="A9" t="str">
            <v>A</v>
          </cell>
        </row>
      </sheetData>
      <sheetData sheetId="9745">
        <row r="9">
          <cell r="A9" t="str">
            <v>A</v>
          </cell>
        </row>
      </sheetData>
      <sheetData sheetId="9746">
        <row r="9">
          <cell r="A9" t="str">
            <v>A</v>
          </cell>
        </row>
      </sheetData>
      <sheetData sheetId="9747">
        <row r="9">
          <cell r="A9" t="str">
            <v>A</v>
          </cell>
        </row>
      </sheetData>
      <sheetData sheetId="9748">
        <row r="9">
          <cell r="A9" t="str">
            <v>A</v>
          </cell>
        </row>
      </sheetData>
      <sheetData sheetId="9749">
        <row r="9">
          <cell r="A9" t="str">
            <v>A</v>
          </cell>
        </row>
      </sheetData>
      <sheetData sheetId="9750">
        <row r="9">
          <cell r="A9" t="str">
            <v>A</v>
          </cell>
        </row>
      </sheetData>
      <sheetData sheetId="9751">
        <row r="9">
          <cell r="A9" t="str">
            <v>A</v>
          </cell>
        </row>
      </sheetData>
      <sheetData sheetId="9752">
        <row r="9">
          <cell r="A9" t="str">
            <v>A</v>
          </cell>
        </row>
      </sheetData>
      <sheetData sheetId="9753">
        <row r="9">
          <cell r="A9" t="str">
            <v>A</v>
          </cell>
        </row>
      </sheetData>
      <sheetData sheetId="9754">
        <row r="9">
          <cell r="A9" t="str">
            <v>A</v>
          </cell>
        </row>
      </sheetData>
      <sheetData sheetId="9755">
        <row r="9">
          <cell r="A9" t="str">
            <v>A</v>
          </cell>
        </row>
      </sheetData>
      <sheetData sheetId="9756">
        <row r="9">
          <cell r="A9" t="str">
            <v>A</v>
          </cell>
        </row>
      </sheetData>
      <sheetData sheetId="9757">
        <row r="9">
          <cell r="A9" t="str">
            <v>A</v>
          </cell>
        </row>
      </sheetData>
      <sheetData sheetId="9758">
        <row r="9">
          <cell r="A9" t="str">
            <v>A</v>
          </cell>
        </row>
      </sheetData>
      <sheetData sheetId="9759">
        <row r="9">
          <cell r="A9" t="str">
            <v>A</v>
          </cell>
        </row>
      </sheetData>
      <sheetData sheetId="9760">
        <row r="9">
          <cell r="A9" t="str">
            <v>A</v>
          </cell>
        </row>
      </sheetData>
      <sheetData sheetId="9761">
        <row r="9">
          <cell r="A9" t="str">
            <v>A</v>
          </cell>
        </row>
      </sheetData>
      <sheetData sheetId="9762">
        <row r="9">
          <cell r="A9" t="str">
            <v>A</v>
          </cell>
        </row>
      </sheetData>
      <sheetData sheetId="9763">
        <row r="9">
          <cell r="A9" t="str">
            <v>A</v>
          </cell>
        </row>
      </sheetData>
      <sheetData sheetId="9764">
        <row r="9">
          <cell r="A9" t="str">
            <v>A</v>
          </cell>
        </row>
      </sheetData>
      <sheetData sheetId="9765">
        <row r="9">
          <cell r="A9" t="str">
            <v>A</v>
          </cell>
        </row>
      </sheetData>
      <sheetData sheetId="9766">
        <row r="9">
          <cell r="A9" t="str">
            <v>A</v>
          </cell>
        </row>
      </sheetData>
      <sheetData sheetId="9767">
        <row r="9">
          <cell r="A9" t="str">
            <v>A</v>
          </cell>
        </row>
      </sheetData>
      <sheetData sheetId="9768">
        <row r="9">
          <cell r="A9" t="str">
            <v>A</v>
          </cell>
        </row>
      </sheetData>
      <sheetData sheetId="9769">
        <row r="9">
          <cell r="A9" t="str">
            <v>A</v>
          </cell>
        </row>
      </sheetData>
      <sheetData sheetId="9770">
        <row r="9">
          <cell r="A9" t="str">
            <v>A</v>
          </cell>
        </row>
      </sheetData>
      <sheetData sheetId="9771">
        <row r="9">
          <cell r="A9" t="str">
            <v>A</v>
          </cell>
        </row>
      </sheetData>
      <sheetData sheetId="9772">
        <row r="9">
          <cell r="A9" t="str">
            <v>A</v>
          </cell>
        </row>
      </sheetData>
      <sheetData sheetId="9773">
        <row r="9">
          <cell r="A9" t="str">
            <v>A</v>
          </cell>
        </row>
      </sheetData>
      <sheetData sheetId="9774" refreshError="1"/>
      <sheetData sheetId="9775" refreshError="1"/>
      <sheetData sheetId="9776">
        <row r="9">
          <cell r="A9" t="str">
            <v>A</v>
          </cell>
        </row>
      </sheetData>
      <sheetData sheetId="9777">
        <row r="9">
          <cell r="A9" t="str">
            <v>A</v>
          </cell>
        </row>
      </sheetData>
      <sheetData sheetId="9778">
        <row r="9">
          <cell r="A9" t="str">
            <v>A</v>
          </cell>
        </row>
      </sheetData>
      <sheetData sheetId="9779">
        <row r="9">
          <cell r="A9" t="str">
            <v>A</v>
          </cell>
        </row>
      </sheetData>
      <sheetData sheetId="9780" refreshError="1"/>
      <sheetData sheetId="9781">
        <row r="9">
          <cell r="A9" t="str">
            <v>A</v>
          </cell>
        </row>
      </sheetData>
      <sheetData sheetId="9782">
        <row r="9">
          <cell r="A9" t="str">
            <v>A</v>
          </cell>
        </row>
      </sheetData>
      <sheetData sheetId="9783">
        <row r="9">
          <cell r="A9" t="str">
            <v>A</v>
          </cell>
        </row>
      </sheetData>
      <sheetData sheetId="9784">
        <row r="9">
          <cell r="A9" t="str">
            <v>A</v>
          </cell>
        </row>
      </sheetData>
      <sheetData sheetId="9785">
        <row r="9">
          <cell r="A9" t="str">
            <v>A</v>
          </cell>
        </row>
      </sheetData>
      <sheetData sheetId="9786">
        <row r="9">
          <cell r="A9" t="str">
            <v>A</v>
          </cell>
        </row>
      </sheetData>
      <sheetData sheetId="9787">
        <row r="9">
          <cell r="A9" t="str">
            <v>A</v>
          </cell>
        </row>
      </sheetData>
      <sheetData sheetId="9788">
        <row r="9">
          <cell r="A9" t="str">
            <v>A</v>
          </cell>
        </row>
      </sheetData>
      <sheetData sheetId="9789" refreshError="1"/>
      <sheetData sheetId="9790" refreshError="1"/>
      <sheetData sheetId="9791" refreshError="1"/>
      <sheetData sheetId="9792" refreshError="1"/>
      <sheetData sheetId="9793">
        <row r="9">
          <cell r="A9" t="str">
            <v>A</v>
          </cell>
        </row>
      </sheetData>
      <sheetData sheetId="9794">
        <row r="9">
          <cell r="A9" t="str">
            <v>A</v>
          </cell>
        </row>
      </sheetData>
      <sheetData sheetId="9795">
        <row r="9">
          <cell r="A9" t="str">
            <v>A</v>
          </cell>
        </row>
      </sheetData>
      <sheetData sheetId="9796">
        <row r="9">
          <cell r="A9" t="str">
            <v>A</v>
          </cell>
        </row>
      </sheetData>
      <sheetData sheetId="9797">
        <row r="9">
          <cell r="A9" t="str">
            <v>A</v>
          </cell>
        </row>
      </sheetData>
      <sheetData sheetId="9798">
        <row r="9">
          <cell r="A9" t="str">
            <v>A</v>
          </cell>
        </row>
      </sheetData>
      <sheetData sheetId="9799">
        <row r="9">
          <cell r="A9" t="str">
            <v>A</v>
          </cell>
        </row>
      </sheetData>
      <sheetData sheetId="9800">
        <row r="9">
          <cell r="A9" t="str">
            <v>A</v>
          </cell>
        </row>
      </sheetData>
      <sheetData sheetId="9801">
        <row r="9">
          <cell r="A9" t="str">
            <v>A</v>
          </cell>
        </row>
      </sheetData>
      <sheetData sheetId="9802">
        <row r="9">
          <cell r="A9" t="str">
            <v>A</v>
          </cell>
        </row>
      </sheetData>
      <sheetData sheetId="9803">
        <row r="9">
          <cell r="A9" t="str">
            <v>A</v>
          </cell>
        </row>
      </sheetData>
      <sheetData sheetId="9804">
        <row r="9">
          <cell r="A9" t="str">
            <v>A</v>
          </cell>
        </row>
      </sheetData>
      <sheetData sheetId="9805">
        <row r="9">
          <cell r="A9" t="str">
            <v>A</v>
          </cell>
        </row>
      </sheetData>
      <sheetData sheetId="9806">
        <row r="9">
          <cell r="A9" t="str">
            <v>A</v>
          </cell>
        </row>
      </sheetData>
      <sheetData sheetId="9807">
        <row r="9">
          <cell r="A9" t="str">
            <v>A</v>
          </cell>
        </row>
      </sheetData>
      <sheetData sheetId="9808">
        <row r="9">
          <cell r="A9" t="str">
            <v>A</v>
          </cell>
        </row>
      </sheetData>
      <sheetData sheetId="9809">
        <row r="9">
          <cell r="A9" t="str">
            <v>A</v>
          </cell>
        </row>
      </sheetData>
      <sheetData sheetId="9810">
        <row r="9">
          <cell r="A9" t="str">
            <v>A</v>
          </cell>
        </row>
      </sheetData>
      <sheetData sheetId="9811">
        <row r="9">
          <cell r="A9" t="str">
            <v>A</v>
          </cell>
        </row>
      </sheetData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>
        <row r="9">
          <cell r="A9" t="str">
            <v>A</v>
          </cell>
        </row>
      </sheetData>
      <sheetData sheetId="9820">
        <row r="9">
          <cell r="A9" t="str">
            <v>A</v>
          </cell>
        </row>
      </sheetData>
      <sheetData sheetId="9821" refreshError="1"/>
      <sheetData sheetId="9822" refreshError="1"/>
      <sheetData sheetId="9823">
        <row r="9">
          <cell r="A9" t="str">
            <v>A</v>
          </cell>
        </row>
      </sheetData>
      <sheetData sheetId="9824">
        <row r="9">
          <cell r="A9" t="str">
            <v>A</v>
          </cell>
        </row>
      </sheetData>
      <sheetData sheetId="9825">
        <row r="9">
          <cell r="A9" t="str">
            <v>A</v>
          </cell>
        </row>
      </sheetData>
      <sheetData sheetId="9826">
        <row r="9">
          <cell r="A9" t="str">
            <v>A</v>
          </cell>
        </row>
      </sheetData>
      <sheetData sheetId="9827" refreshError="1"/>
      <sheetData sheetId="9828">
        <row r="9">
          <cell r="A9" t="str">
            <v>A</v>
          </cell>
        </row>
      </sheetData>
      <sheetData sheetId="9829">
        <row r="9">
          <cell r="A9" t="str">
            <v>A</v>
          </cell>
        </row>
      </sheetData>
      <sheetData sheetId="9830">
        <row r="9">
          <cell r="A9" t="str">
            <v>A</v>
          </cell>
        </row>
      </sheetData>
      <sheetData sheetId="9831">
        <row r="9">
          <cell r="A9" t="str">
            <v>A</v>
          </cell>
        </row>
      </sheetData>
      <sheetData sheetId="9832">
        <row r="9">
          <cell r="A9" t="str">
            <v>A</v>
          </cell>
        </row>
      </sheetData>
      <sheetData sheetId="9833">
        <row r="9">
          <cell r="A9" t="str">
            <v>A</v>
          </cell>
        </row>
      </sheetData>
      <sheetData sheetId="9834">
        <row r="9">
          <cell r="A9" t="str">
            <v>A</v>
          </cell>
        </row>
      </sheetData>
      <sheetData sheetId="9835">
        <row r="9">
          <cell r="A9" t="str">
            <v>A</v>
          </cell>
        </row>
      </sheetData>
      <sheetData sheetId="9836">
        <row r="9">
          <cell r="A9" t="str">
            <v>A</v>
          </cell>
        </row>
      </sheetData>
      <sheetData sheetId="9837">
        <row r="9">
          <cell r="A9" t="str">
            <v>A</v>
          </cell>
        </row>
      </sheetData>
      <sheetData sheetId="9838">
        <row r="9">
          <cell r="A9" t="str">
            <v>A</v>
          </cell>
        </row>
      </sheetData>
      <sheetData sheetId="9839">
        <row r="9">
          <cell r="A9" t="str">
            <v>A</v>
          </cell>
        </row>
      </sheetData>
      <sheetData sheetId="9840">
        <row r="9">
          <cell r="A9" t="str">
            <v>A</v>
          </cell>
        </row>
      </sheetData>
      <sheetData sheetId="9841">
        <row r="9">
          <cell r="A9" t="str">
            <v>A</v>
          </cell>
        </row>
      </sheetData>
      <sheetData sheetId="9842">
        <row r="9">
          <cell r="A9" t="str">
            <v>A</v>
          </cell>
        </row>
      </sheetData>
      <sheetData sheetId="9843">
        <row r="9">
          <cell r="A9" t="str">
            <v>A</v>
          </cell>
        </row>
      </sheetData>
      <sheetData sheetId="9844">
        <row r="9">
          <cell r="A9" t="str">
            <v>A</v>
          </cell>
        </row>
      </sheetData>
      <sheetData sheetId="9845">
        <row r="9">
          <cell r="A9" t="str">
            <v>A</v>
          </cell>
        </row>
      </sheetData>
      <sheetData sheetId="9846">
        <row r="9">
          <cell r="A9" t="str">
            <v>A</v>
          </cell>
        </row>
      </sheetData>
      <sheetData sheetId="9847">
        <row r="9">
          <cell r="A9" t="str">
            <v>A</v>
          </cell>
        </row>
      </sheetData>
      <sheetData sheetId="9848">
        <row r="9">
          <cell r="A9" t="str">
            <v>A</v>
          </cell>
        </row>
      </sheetData>
      <sheetData sheetId="9849" refreshError="1"/>
      <sheetData sheetId="9850">
        <row r="9">
          <cell r="A9" t="str">
            <v>A</v>
          </cell>
        </row>
      </sheetData>
      <sheetData sheetId="9851">
        <row r="9">
          <cell r="A9" t="str">
            <v>A</v>
          </cell>
        </row>
      </sheetData>
      <sheetData sheetId="9852">
        <row r="9">
          <cell r="A9" t="str">
            <v>A</v>
          </cell>
        </row>
      </sheetData>
      <sheetData sheetId="9853">
        <row r="9">
          <cell r="A9" t="str">
            <v>A</v>
          </cell>
        </row>
      </sheetData>
      <sheetData sheetId="9854">
        <row r="9">
          <cell r="A9" t="str">
            <v>A</v>
          </cell>
        </row>
      </sheetData>
      <sheetData sheetId="9855">
        <row r="9">
          <cell r="A9" t="str">
            <v>A</v>
          </cell>
        </row>
      </sheetData>
      <sheetData sheetId="9856">
        <row r="9">
          <cell r="A9" t="str">
            <v>A</v>
          </cell>
        </row>
      </sheetData>
      <sheetData sheetId="9857">
        <row r="9">
          <cell r="A9" t="str">
            <v>A</v>
          </cell>
        </row>
      </sheetData>
      <sheetData sheetId="9858">
        <row r="9">
          <cell r="A9" t="str">
            <v>A</v>
          </cell>
        </row>
      </sheetData>
      <sheetData sheetId="9859">
        <row r="9">
          <cell r="A9" t="str">
            <v>A</v>
          </cell>
        </row>
      </sheetData>
      <sheetData sheetId="9860">
        <row r="9">
          <cell r="A9" t="str">
            <v>A</v>
          </cell>
        </row>
      </sheetData>
      <sheetData sheetId="9861">
        <row r="9">
          <cell r="A9" t="str">
            <v>A</v>
          </cell>
        </row>
      </sheetData>
      <sheetData sheetId="9862" refreshError="1"/>
      <sheetData sheetId="9863">
        <row r="9">
          <cell r="A9" t="str">
            <v>A</v>
          </cell>
        </row>
      </sheetData>
      <sheetData sheetId="9864">
        <row r="9">
          <cell r="A9" t="str">
            <v>A</v>
          </cell>
        </row>
      </sheetData>
      <sheetData sheetId="9865">
        <row r="9">
          <cell r="A9" t="str">
            <v>A</v>
          </cell>
        </row>
      </sheetData>
      <sheetData sheetId="9866">
        <row r="9">
          <cell r="A9" t="str">
            <v>A</v>
          </cell>
        </row>
      </sheetData>
      <sheetData sheetId="9867">
        <row r="9">
          <cell r="A9" t="str">
            <v>A</v>
          </cell>
        </row>
      </sheetData>
      <sheetData sheetId="9868">
        <row r="9">
          <cell r="A9" t="str">
            <v>A</v>
          </cell>
        </row>
      </sheetData>
      <sheetData sheetId="9869">
        <row r="9">
          <cell r="A9" t="str">
            <v>A</v>
          </cell>
        </row>
      </sheetData>
      <sheetData sheetId="9870">
        <row r="9">
          <cell r="A9" t="str">
            <v>A</v>
          </cell>
        </row>
      </sheetData>
      <sheetData sheetId="9871">
        <row r="9">
          <cell r="A9" t="str">
            <v>A</v>
          </cell>
        </row>
      </sheetData>
      <sheetData sheetId="9872">
        <row r="9">
          <cell r="A9" t="str">
            <v>A</v>
          </cell>
        </row>
      </sheetData>
      <sheetData sheetId="9873">
        <row r="9">
          <cell r="A9" t="str">
            <v>A</v>
          </cell>
        </row>
      </sheetData>
      <sheetData sheetId="9874">
        <row r="9">
          <cell r="A9" t="str">
            <v>A</v>
          </cell>
        </row>
      </sheetData>
      <sheetData sheetId="9875">
        <row r="9">
          <cell r="A9" t="str">
            <v>A</v>
          </cell>
        </row>
      </sheetData>
      <sheetData sheetId="9876">
        <row r="9">
          <cell r="A9" t="str">
            <v>A</v>
          </cell>
        </row>
      </sheetData>
      <sheetData sheetId="9877">
        <row r="9">
          <cell r="A9" t="str">
            <v>A</v>
          </cell>
        </row>
      </sheetData>
      <sheetData sheetId="9878">
        <row r="9">
          <cell r="A9" t="str">
            <v>A</v>
          </cell>
        </row>
      </sheetData>
      <sheetData sheetId="9879">
        <row r="9">
          <cell r="A9" t="str">
            <v>A</v>
          </cell>
        </row>
      </sheetData>
      <sheetData sheetId="9880">
        <row r="9">
          <cell r="A9" t="str">
            <v>A</v>
          </cell>
        </row>
      </sheetData>
      <sheetData sheetId="9881">
        <row r="9">
          <cell r="A9" t="str">
            <v>A</v>
          </cell>
        </row>
      </sheetData>
      <sheetData sheetId="9882">
        <row r="9">
          <cell r="A9" t="str">
            <v>A</v>
          </cell>
        </row>
      </sheetData>
      <sheetData sheetId="9883">
        <row r="9">
          <cell r="A9" t="str">
            <v>A</v>
          </cell>
        </row>
      </sheetData>
      <sheetData sheetId="9884">
        <row r="9">
          <cell r="A9" t="str">
            <v>A</v>
          </cell>
        </row>
      </sheetData>
      <sheetData sheetId="9885">
        <row r="9">
          <cell r="A9" t="str">
            <v>A</v>
          </cell>
        </row>
      </sheetData>
      <sheetData sheetId="9886">
        <row r="9">
          <cell r="A9" t="str">
            <v>A</v>
          </cell>
        </row>
      </sheetData>
      <sheetData sheetId="9887">
        <row r="9">
          <cell r="A9" t="str">
            <v>A</v>
          </cell>
        </row>
      </sheetData>
      <sheetData sheetId="9888">
        <row r="9">
          <cell r="A9" t="str">
            <v>A</v>
          </cell>
        </row>
      </sheetData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>
        <row r="9">
          <cell r="A9" t="str">
            <v>A</v>
          </cell>
        </row>
      </sheetData>
      <sheetData sheetId="9896">
        <row r="9">
          <cell r="A9" t="str">
            <v>A</v>
          </cell>
        </row>
      </sheetData>
      <sheetData sheetId="9897">
        <row r="9">
          <cell r="A9" t="str">
            <v>A</v>
          </cell>
        </row>
      </sheetData>
      <sheetData sheetId="9898">
        <row r="9">
          <cell r="A9" t="str">
            <v>A</v>
          </cell>
        </row>
      </sheetData>
      <sheetData sheetId="9899">
        <row r="9">
          <cell r="A9" t="str">
            <v>A</v>
          </cell>
        </row>
      </sheetData>
      <sheetData sheetId="9900">
        <row r="9">
          <cell r="A9" t="str">
            <v>A</v>
          </cell>
        </row>
      </sheetData>
      <sheetData sheetId="9901">
        <row r="9">
          <cell r="A9" t="str">
            <v>A</v>
          </cell>
        </row>
      </sheetData>
      <sheetData sheetId="9902">
        <row r="9">
          <cell r="A9" t="str">
            <v>A</v>
          </cell>
        </row>
      </sheetData>
      <sheetData sheetId="9903">
        <row r="9">
          <cell r="A9" t="str">
            <v>A</v>
          </cell>
        </row>
      </sheetData>
      <sheetData sheetId="9904">
        <row r="9">
          <cell r="A9" t="str">
            <v>A</v>
          </cell>
        </row>
      </sheetData>
      <sheetData sheetId="9905">
        <row r="9">
          <cell r="A9" t="str">
            <v>A</v>
          </cell>
        </row>
      </sheetData>
      <sheetData sheetId="9906">
        <row r="9">
          <cell r="A9" t="str">
            <v>A</v>
          </cell>
        </row>
      </sheetData>
      <sheetData sheetId="9907">
        <row r="9">
          <cell r="A9" t="str">
            <v>A</v>
          </cell>
        </row>
      </sheetData>
      <sheetData sheetId="9908">
        <row r="9">
          <cell r="A9" t="str">
            <v>A</v>
          </cell>
        </row>
      </sheetData>
      <sheetData sheetId="9909">
        <row r="9">
          <cell r="A9" t="str">
            <v>A</v>
          </cell>
        </row>
      </sheetData>
      <sheetData sheetId="9910">
        <row r="9">
          <cell r="A9" t="str">
            <v>A</v>
          </cell>
        </row>
      </sheetData>
      <sheetData sheetId="9911">
        <row r="9">
          <cell r="A9" t="str">
            <v>A</v>
          </cell>
        </row>
      </sheetData>
      <sheetData sheetId="9912">
        <row r="9">
          <cell r="A9" t="str">
            <v>A</v>
          </cell>
        </row>
      </sheetData>
      <sheetData sheetId="9913">
        <row r="9">
          <cell r="A9" t="str">
            <v>A</v>
          </cell>
        </row>
      </sheetData>
      <sheetData sheetId="9914">
        <row r="9">
          <cell r="A9" t="str">
            <v>A</v>
          </cell>
        </row>
      </sheetData>
      <sheetData sheetId="9915">
        <row r="9">
          <cell r="A9" t="str">
            <v>A</v>
          </cell>
        </row>
      </sheetData>
      <sheetData sheetId="9916">
        <row r="9">
          <cell r="A9" t="str">
            <v>A</v>
          </cell>
        </row>
      </sheetData>
      <sheetData sheetId="9917">
        <row r="9">
          <cell r="A9" t="str">
            <v>A</v>
          </cell>
        </row>
      </sheetData>
      <sheetData sheetId="9918">
        <row r="9">
          <cell r="A9" t="str">
            <v>A</v>
          </cell>
        </row>
      </sheetData>
      <sheetData sheetId="9919">
        <row r="9">
          <cell r="A9" t="str">
            <v>A</v>
          </cell>
        </row>
      </sheetData>
      <sheetData sheetId="9920">
        <row r="9">
          <cell r="A9" t="str">
            <v>A</v>
          </cell>
        </row>
      </sheetData>
      <sheetData sheetId="9921">
        <row r="9">
          <cell r="A9" t="str">
            <v>A</v>
          </cell>
        </row>
      </sheetData>
      <sheetData sheetId="9922">
        <row r="9">
          <cell r="A9" t="str">
            <v>A</v>
          </cell>
        </row>
      </sheetData>
      <sheetData sheetId="9923">
        <row r="9">
          <cell r="A9" t="str">
            <v>A</v>
          </cell>
        </row>
      </sheetData>
      <sheetData sheetId="9924">
        <row r="9">
          <cell r="A9" t="str">
            <v>A</v>
          </cell>
        </row>
      </sheetData>
      <sheetData sheetId="9925">
        <row r="9">
          <cell r="A9" t="str">
            <v>A</v>
          </cell>
        </row>
      </sheetData>
      <sheetData sheetId="9926">
        <row r="9">
          <cell r="A9" t="str">
            <v>A</v>
          </cell>
        </row>
      </sheetData>
      <sheetData sheetId="9927">
        <row r="9">
          <cell r="A9" t="str">
            <v>A</v>
          </cell>
        </row>
      </sheetData>
      <sheetData sheetId="9928">
        <row r="9">
          <cell r="A9" t="str">
            <v>A</v>
          </cell>
        </row>
      </sheetData>
      <sheetData sheetId="9929">
        <row r="9">
          <cell r="A9" t="str">
            <v>A</v>
          </cell>
        </row>
      </sheetData>
      <sheetData sheetId="9930" refreshError="1"/>
      <sheetData sheetId="9931" refreshError="1"/>
      <sheetData sheetId="9932">
        <row r="9">
          <cell r="A9" t="str">
            <v>A</v>
          </cell>
        </row>
      </sheetData>
      <sheetData sheetId="9933">
        <row r="9">
          <cell r="A9" t="str">
            <v>A</v>
          </cell>
        </row>
      </sheetData>
      <sheetData sheetId="9934">
        <row r="9">
          <cell r="A9" t="str">
            <v>A</v>
          </cell>
        </row>
      </sheetData>
      <sheetData sheetId="9935">
        <row r="9">
          <cell r="A9" t="str">
            <v>A</v>
          </cell>
        </row>
      </sheetData>
      <sheetData sheetId="9936">
        <row r="9">
          <cell r="A9" t="str">
            <v>A</v>
          </cell>
        </row>
      </sheetData>
      <sheetData sheetId="9937" refreshError="1"/>
      <sheetData sheetId="9938">
        <row r="9">
          <cell r="A9" t="str">
            <v>A</v>
          </cell>
        </row>
      </sheetData>
      <sheetData sheetId="9939">
        <row r="9">
          <cell r="A9" t="str">
            <v>A</v>
          </cell>
        </row>
      </sheetData>
      <sheetData sheetId="9940">
        <row r="9">
          <cell r="A9" t="str">
            <v>A</v>
          </cell>
        </row>
      </sheetData>
      <sheetData sheetId="9941">
        <row r="9">
          <cell r="A9" t="str">
            <v>A</v>
          </cell>
        </row>
      </sheetData>
      <sheetData sheetId="9942" refreshError="1"/>
      <sheetData sheetId="9943">
        <row r="9">
          <cell r="A9" t="str">
            <v>A</v>
          </cell>
        </row>
      </sheetData>
      <sheetData sheetId="9944">
        <row r="9">
          <cell r="A9" t="str">
            <v>A</v>
          </cell>
        </row>
      </sheetData>
      <sheetData sheetId="9945">
        <row r="9">
          <cell r="A9" t="str">
            <v>A</v>
          </cell>
        </row>
      </sheetData>
      <sheetData sheetId="9946">
        <row r="9">
          <cell r="A9" t="str">
            <v>A</v>
          </cell>
        </row>
      </sheetData>
      <sheetData sheetId="9947">
        <row r="9">
          <cell r="A9" t="str">
            <v>A</v>
          </cell>
        </row>
      </sheetData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>
        <row r="9">
          <cell r="A9" t="str">
            <v>A</v>
          </cell>
        </row>
      </sheetData>
      <sheetData sheetId="9961">
        <row r="9">
          <cell r="A9" t="str">
            <v>A</v>
          </cell>
        </row>
      </sheetData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>
        <row r="9">
          <cell r="A9" t="str">
            <v>A</v>
          </cell>
        </row>
      </sheetData>
      <sheetData sheetId="9968" refreshError="1"/>
      <sheetData sheetId="9969">
        <row r="9">
          <cell r="A9" t="str">
            <v>A</v>
          </cell>
        </row>
      </sheetData>
      <sheetData sheetId="9970">
        <row r="9">
          <cell r="A9" t="str">
            <v>A</v>
          </cell>
        </row>
      </sheetData>
      <sheetData sheetId="9971" refreshError="1"/>
      <sheetData sheetId="9972" refreshError="1"/>
      <sheetData sheetId="9973">
        <row r="9">
          <cell r="A9" t="str">
            <v>A</v>
          </cell>
        </row>
      </sheetData>
      <sheetData sheetId="9974">
        <row r="9">
          <cell r="A9" t="str">
            <v>A</v>
          </cell>
        </row>
      </sheetData>
      <sheetData sheetId="9975">
        <row r="9">
          <cell r="A9" t="str">
            <v>A</v>
          </cell>
        </row>
      </sheetData>
      <sheetData sheetId="9976">
        <row r="9">
          <cell r="A9" t="str">
            <v>A</v>
          </cell>
        </row>
      </sheetData>
      <sheetData sheetId="9977">
        <row r="9">
          <cell r="A9" t="str">
            <v>A</v>
          </cell>
        </row>
      </sheetData>
      <sheetData sheetId="9978">
        <row r="9">
          <cell r="A9" t="str">
            <v>A</v>
          </cell>
        </row>
      </sheetData>
      <sheetData sheetId="9979">
        <row r="9">
          <cell r="A9" t="str">
            <v>A</v>
          </cell>
        </row>
      </sheetData>
      <sheetData sheetId="9980">
        <row r="9">
          <cell r="A9" t="str">
            <v>A</v>
          </cell>
        </row>
      </sheetData>
      <sheetData sheetId="9981">
        <row r="9">
          <cell r="A9" t="str">
            <v>A</v>
          </cell>
        </row>
      </sheetData>
      <sheetData sheetId="9982">
        <row r="9">
          <cell r="A9" t="str">
            <v>A</v>
          </cell>
        </row>
      </sheetData>
      <sheetData sheetId="9983">
        <row r="9">
          <cell r="A9" t="str">
            <v>A</v>
          </cell>
        </row>
      </sheetData>
      <sheetData sheetId="9984">
        <row r="9">
          <cell r="A9" t="str">
            <v>A</v>
          </cell>
        </row>
      </sheetData>
      <sheetData sheetId="9985">
        <row r="9">
          <cell r="A9" t="str">
            <v>A</v>
          </cell>
        </row>
      </sheetData>
      <sheetData sheetId="9986">
        <row r="9">
          <cell r="A9" t="str">
            <v>A</v>
          </cell>
        </row>
      </sheetData>
      <sheetData sheetId="9987">
        <row r="9">
          <cell r="A9" t="str">
            <v>A</v>
          </cell>
        </row>
      </sheetData>
      <sheetData sheetId="9988">
        <row r="9">
          <cell r="A9" t="str">
            <v>A</v>
          </cell>
        </row>
      </sheetData>
      <sheetData sheetId="9989">
        <row r="9">
          <cell r="A9" t="str">
            <v>A</v>
          </cell>
        </row>
      </sheetData>
      <sheetData sheetId="9990">
        <row r="9">
          <cell r="A9" t="str">
            <v>A</v>
          </cell>
        </row>
      </sheetData>
      <sheetData sheetId="9991">
        <row r="9">
          <cell r="A9" t="str">
            <v>A</v>
          </cell>
        </row>
      </sheetData>
      <sheetData sheetId="9992">
        <row r="9">
          <cell r="A9" t="str">
            <v>A</v>
          </cell>
        </row>
      </sheetData>
      <sheetData sheetId="9993">
        <row r="9">
          <cell r="A9" t="str">
            <v>A</v>
          </cell>
        </row>
      </sheetData>
      <sheetData sheetId="9994">
        <row r="9">
          <cell r="A9" t="str">
            <v>A</v>
          </cell>
        </row>
      </sheetData>
      <sheetData sheetId="9995">
        <row r="9">
          <cell r="A9" t="str">
            <v>A</v>
          </cell>
        </row>
      </sheetData>
      <sheetData sheetId="9996">
        <row r="9">
          <cell r="A9" t="str">
            <v>A</v>
          </cell>
        </row>
      </sheetData>
      <sheetData sheetId="9997">
        <row r="9">
          <cell r="A9" t="str">
            <v>A</v>
          </cell>
        </row>
      </sheetData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>
        <row r="9">
          <cell r="A9" t="str">
            <v>A</v>
          </cell>
        </row>
      </sheetData>
      <sheetData sheetId="10002">
        <row r="9">
          <cell r="A9" t="str">
            <v>A</v>
          </cell>
        </row>
      </sheetData>
      <sheetData sheetId="10003">
        <row r="9">
          <cell r="A9" t="str">
            <v>A</v>
          </cell>
        </row>
      </sheetData>
      <sheetData sheetId="10004">
        <row r="9">
          <cell r="A9" t="str">
            <v>A</v>
          </cell>
        </row>
      </sheetData>
      <sheetData sheetId="10005">
        <row r="9">
          <cell r="A9" t="str">
            <v>A</v>
          </cell>
        </row>
      </sheetData>
      <sheetData sheetId="10006">
        <row r="9">
          <cell r="A9" t="str">
            <v>A</v>
          </cell>
        </row>
      </sheetData>
      <sheetData sheetId="10007">
        <row r="9">
          <cell r="A9" t="str">
            <v>A</v>
          </cell>
        </row>
      </sheetData>
      <sheetData sheetId="10008">
        <row r="9">
          <cell r="A9" t="str">
            <v>A</v>
          </cell>
        </row>
      </sheetData>
      <sheetData sheetId="10009">
        <row r="9">
          <cell r="A9" t="str">
            <v>A</v>
          </cell>
        </row>
      </sheetData>
      <sheetData sheetId="10010">
        <row r="9">
          <cell r="A9" t="str">
            <v>A</v>
          </cell>
        </row>
      </sheetData>
      <sheetData sheetId="10011">
        <row r="9">
          <cell r="A9" t="str">
            <v>A</v>
          </cell>
        </row>
      </sheetData>
      <sheetData sheetId="10012" refreshError="1"/>
      <sheetData sheetId="10013">
        <row r="9">
          <cell r="A9" t="str">
            <v>A</v>
          </cell>
        </row>
      </sheetData>
      <sheetData sheetId="10014">
        <row r="9">
          <cell r="A9" t="str">
            <v>A</v>
          </cell>
        </row>
      </sheetData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>
        <row r="9">
          <cell r="A9" t="str">
            <v>A</v>
          </cell>
        </row>
      </sheetData>
      <sheetData sheetId="10045">
        <row r="9">
          <cell r="A9" t="str">
            <v>A</v>
          </cell>
        </row>
      </sheetData>
      <sheetData sheetId="10046">
        <row r="9">
          <cell r="A9" t="str">
            <v>A</v>
          </cell>
        </row>
      </sheetData>
      <sheetData sheetId="10047">
        <row r="9">
          <cell r="A9" t="str">
            <v>A</v>
          </cell>
        </row>
      </sheetData>
      <sheetData sheetId="10048">
        <row r="9">
          <cell r="A9" t="str">
            <v>A</v>
          </cell>
        </row>
      </sheetData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 refreshError="1"/>
      <sheetData sheetId="10081" refreshError="1"/>
      <sheetData sheetId="10082">
        <row r="9">
          <cell r="A9" t="str">
            <v>A</v>
          </cell>
        </row>
      </sheetData>
      <sheetData sheetId="10083" refreshError="1"/>
      <sheetData sheetId="10084" refreshError="1"/>
      <sheetData sheetId="10085">
        <row r="9">
          <cell r="A9" t="str">
            <v>A</v>
          </cell>
        </row>
      </sheetData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>
        <row r="9">
          <cell r="A9" t="str">
            <v>A</v>
          </cell>
        </row>
      </sheetData>
      <sheetData sheetId="10097" refreshError="1"/>
      <sheetData sheetId="10098" refreshError="1"/>
      <sheetData sheetId="10099" refreshError="1"/>
      <sheetData sheetId="10100" refreshError="1"/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 refreshError="1"/>
      <sheetData sheetId="10106" refreshError="1"/>
      <sheetData sheetId="10107" refreshError="1"/>
      <sheetData sheetId="10108" refreshError="1"/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>
        <row r="9">
          <cell r="A9" t="str">
            <v>A</v>
          </cell>
        </row>
      </sheetData>
      <sheetData sheetId="10252" refreshError="1"/>
      <sheetData sheetId="10253" refreshError="1"/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9">
          <cell r="A9" t="str">
            <v>A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9">
          <cell r="A9" t="str">
            <v>A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9">
          <cell r="A9" t="str">
            <v>A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9">
          <cell r="A9" t="str">
            <v>A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>
        <row r="9">
          <cell r="A9" t="str">
            <v>A</v>
          </cell>
        </row>
      </sheetData>
      <sheetData sheetId="10663">
        <row r="9">
          <cell r="A9" t="str">
            <v>A</v>
          </cell>
        </row>
      </sheetData>
      <sheetData sheetId="10664">
        <row r="9">
          <cell r="A9" t="str">
            <v>A</v>
          </cell>
        </row>
      </sheetData>
      <sheetData sheetId="10665">
        <row r="9">
          <cell r="A9" t="str">
            <v>A</v>
          </cell>
        </row>
      </sheetData>
      <sheetData sheetId="10666">
        <row r="9">
          <cell r="A9" t="str">
            <v>A</v>
          </cell>
        </row>
      </sheetData>
      <sheetData sheetId="10667">
        <row r="9">
          <cell r="A9" t="str">
            <v>A</v>
          </cell>
        </row>
      </sheetData>
      <sheetData sheetId="10668">
        <row r="9">
          <cell r="A9" t="str">
            <v>A</v>
          </cell>
        </row>
      </sheetData>
      <sheetData sheetId="10669">
        <row r="9">
          <cell r="A9" t="str">
            <v>A</v>
          </cell>
        </row>
      </sheetData>
      <sheetData sheetId="10670">
        <row r="9">
          <cell r="A9" t="str">
            <v>A</v>
          </cell>
        </row>
      </sheetData>
      <sheetData sheetId="10671">
        <row r="9">
          <cell r="A9" t="str">
            <v>A</v>
          </cell>
        </row>
      </sheetData>
      <sheetData sheetId="10672">
        <row r="9">
          <cell r="A9" t="str">
            <v>A</v>
          </cell>
        </row>
      </sheetData>
      <sheetData sheetId="10673">
        <row r="9">
          <cell r="A9" t="str">
            <v>A</v>
          </cell>
        </row>
      </sheetData>
      <sheetData sheetId="10674">
        <row r="9">
          <cell r="A9" t="str">
            <v>A</v>
          </cell>
        </row>
      </sheetData>
      <sheetData sheetId="10675">
        <row r="9">
          <cell r="A9" t="str">
            <v>A</v>
          </cell>
        </row>
      </sheetData>
      <sheetData sheetId="10676">
        <row r="9">
          <cell r="A9" t="str">
            <v>A</v>
          </cell>
        </row>
      </sheetData>
      <sheetData sheetId="10677">
        <row r="9">
          <cell r="A9" t="str">
            <v>A</v>
          </cell>
        </row>
      </sheetData>
      <sheetData sheetId="10678">
        <row r="9">
          <cell r="A9" t="str">
            <v>A</v>
          </cell>
        </row>
      </sheetData>
      <sheetData sheetId="10679">
        <row r="9">
          <cell r="A9" t="str">
            <v>A</v>
          </cell>
        </row>
      </sheetData>
      <sheetData sheetId="10680">
        <row r="9">
          <cell r="A9" t="str">
            <v>A</v>
          </cell>
        </row>
      </sheetData>
      <sheetData sheetId="10681">
        <row r="9">
          <cell r="A9" t="str">
            <v>A</v>
          </cell>
        </row>
      </sheetData>
      <sheetData sheetId="10682">
        <row r="9">
          <cell r="A9" t="str">
            <v>A</v>
          </cell>
        </row>
      </sheetData>
      <sheetData sheetId="10683">
        <row r="9">
          <cell r="A9" t="str">
            <v>A</v>
          </cell>
        </row>
      </sheetData>
      <sheetData sheetId="10684">
        <row r="9">
          <cell r="A9" t="str">
            <v>A</v>
          </cell>
        </row>
      </sheetData>
      <sheetData sheetId="10685">
        <row r="9">
          <cell r="A9" t="str">
            <v>A</v>
          </cell>
        </row>
      </sheetData>
      <sheetData sheetId="10686">
        <row r="9">
          <cell r="A9" t="str">
            <v>A</v>
          </cell>
        </row>
      </sheetData>
      <sheetData sheetId="10687">
        <row r="9">
          <cell r="A9" t="str">
            <v>A</v>
          </cell>
        </row>
      </sheetData>
      <sheetData sheetId="10688">
        <row r="9">
          <cell r="A9" t="str">
            <v>A</v>
          </cell>
        </row>
      </sheetData>
      <sheetData sheetId="10689">
        <row r="9">
          <cell r="A9" t="str">
            <v>A</v>
          </cell>
        </row>
      </sheetData>
      <sheetData sheetId="10690">
        <row r="9">
          <cell r="A9" t="str">
            <v>A</v>
          </cell>
        </row>
      </sheetData>
      <sheetData sheetId="10691">
        <row r="9">
          <cell r="A9" t="str">
            <v>A</v>
          </cell>
        </row>
      </sheetData>
      <sheetData sheetId="10692">
        <row r="9">
          <cell r="A9" t="str">
            <v>A</v>
          </cell>
        </row>
      </sheetData>
      <sheetData sheetId="10693">
        <row r="9">
          <cell r="A9" t="str">
            <v>A</v>
          </cell>
        </row>
      </sheetData>
      <sheetData sheetId="10694">
        <row r="9">
          <cell r="A9" t="str">
            <v>A</v>
          </cell>
        </row>
      </sheetData>
      <sheetData sheetId="10695">
        <row r="9">
          <cell r="A9" t="str">
            <v>A</v>
          </cell>
        </row>
      </sheetData>
      <sheetData sheetId="10696">
        <row r="9">
          <cell r="A9" t="str">
            <v>A</v>
          </cell>
        </row>
      </sheetData>
      <sheetData sheetId="10697">
        <row r="9">
          <cell r="A9" t="str">
            <v>A</v>
          </cell>
        </row>
      </sheetData>
      <sheetData sheetId="10698">
        <row r="9">
          <cell r="A9" t="str">
            <v>A</v>
          </cell>
        </row>
      </sheetData>
      <sheetData sheetId="10699">
        <row r="9">
          <cell r="A9" t="str">
            <v>A</v>
          </cell>
        </row>
      </sheetData>
      <sheetData sheetId="10700">
        <row r="9">
          <cell r="A9" t="str">
            <v>A</v>
          </cell>
        </row>
      </sheetData>
      <sheetData sheetId="10701">
        <row r="9">
          <cell r="A9" t="str">
            <v>A</v>
          </cell>
        </row>
      </sheetData>
      <sheetData sheetId="10702">
        <row r="9">
          <cell r="A9" t="str">
            <v>A</v>
          </cell>
        </row>
      </sheetData>
      <sheetData sheetId="10703">
        <row r="9">
          <cell r="A9" t="str">
            <v>A</v>
          </cell>
        </row>
      </sheetData>
      <sheetData sheetId="10704">
        <row r="9">
          <cell r="A9" t="str">
            <v>A</v>
          </cell>
        </row>
      </sheetData>
      <sheetData sheetId="10705">
        <row r="9">
          <cell r="A9" t="str">
            <v>A</v>
          </cell>
        </row>
      </sheetData>
      <sheetData sheetId="10706">
        <row r="9">
          <cell r="A9" t="str">
            <v>A</v>
          </cell>
        </row>
      </sheetData>
      <sheetData sheetId="10707">
        <row r="9">
          <cell r="A9" t="str">
            <v>A</v>
          </cell>
        </row>
      </sheetData>
      <sheetData sheetId="10708">
        <row r="9">
          <cell r="A9" t="str">
            <v>A</v>
          </cell>
        </row>
      </sheetData>
      <sheetData sheetId="10709">
        <row r="9">
          <cell r="A9" t="str">
            <v>A</v>
          </cell>
        </row>
      </sheetData>
      <sheetData sheetId="10710">
        <row r="9">
          <cell r="A9" t="str">
            <v>A</v>
          </cell>
        </row>
      </sheetData>
      <sheetData sheetId="10711">
        <row r="9">
          <cell r="A9" t="str">
            <v>A</v>
          </cell>
        </row>
      </sheetData>
      <sheetData sheetId="10712">
        <row r="9">
          <cell r="A9" t="str">
            <v>A</v>
          </cell>
        </row>
      </sheetData>
      <sheetData sheetId="10713">
        <row r="9">
          <cell r="A9" t="str">
            <v>A</v>
          </cell>
        </row>
      </sheetData>
      <sheetData sheetId="10714">
        <row r="9">
          <cell r="A9" t="str">
            <v>A</v>
          </cell>
        </row>
      </sheetData>
      <sheetData sheetId="10715">
        <row r="9">
          <cell r="A9" t="str">
            <v>A</v>
          </cell>
        </row>
      </sheetData>
      <sheetData sheetId="10716">
        <row r="9">
          <cell r="A9" t="str">
            <v>A</v>
          </cell>
        </row>
      </sheetData>
      <sheetData sheetId="10717">
        <row r="9">
          <cell r="A9" t="str">
            <v>A</v>
          </cell>
        </row>
      </sheetData>
      <sheetData sheetId="10718">
        <row r="9">
          <cell r="A9" t="str">
            <v>A</v>
          </cell>
        </row>
      </sheetData>
      <sheetData sheetId="10719">
        <row r="9">
          <cell r="A9" t="str">
            <v>A</v>
          </cell>
        </row>
      </sheetData>
      <sheetData sheetId="10720">
        <row r="9">
          <cell r="A9" t="str">
            <v>A</v>
          </cell>
        </row>
      </sheetData>
      <sheetData sheetId="10721">
        <row r="9">
          <cell r="A9" t="str">
            <v>A</v>
          </cell>
        </row>
      </sheetData>
      <sheetData sheetId="10722">
        <row r="9">
          <cell r="A9" t="str">
            <v>A</v>
          </cell>
        </row>
      </sheetData>
      <sheetData sheetId="10723">
        <row r="9">
          <cell r="A9" t="str">
            <v>A</v>
          </cell>
        </row>
      </sheetData>
      <sheetData sheetId="10724">
        <row r="9">
          <cell r="A9" t="str">
            <v>A</v>
          </cell>
        </row>
      </sheetData>
      <sheetData sheetId="10725">
        <row r="9">
          <cell r="A9" t="str">
            <v>A</v>
          </cell>
        </row>
      </sheetData>
      <sheetData sheetId="10726">
        <row r="9">
          <cell r="A9" t="str">
            <v>A</v>
          </cell>
        </row>
      </sheetData>
      <sheetData sheetId="10727">
        <row r="9">
          <cell r="A9" t="str">
            <v>A</v>
          </cell>
        </row>
      </sheetData>
      <sheetData sheetId="10728">
        <row r="9">
          <cell r="A9" t="str">
            <v>A</v>
          </cell>
        </row>
      </sheetData>
      <sheetData sheetId="10729">
        <row r="9">
          <cell r="A9" t="str">
            <v>A</v>
          </cell>
        </row>
      </sheetData>
      <sheetData sheetId="10730">
        <row r="9">
          <cell r="A9" t="str">
            <v>A</v>
          </cell>
        </row>
      </sheetData>
      <sheetData sheetId="10731">
        <row r="9">
          <cell r="A9" t="str">
            <v>A</v>
          </cell>
        </row>
      </sheetData>
      <sheetData sheetId="10732">
        <row r="9">
          <cell r="A9" t="str">
            <v>A</v>
          </cell>
        </row>
      </sheetData>
      <sheetData sheetId="10733">
        <row r="9">
          <cell r="A9" t="str">
            <v>A</v>
          </cell>
        </row>
      </sheetData>
      <sheetData sheetId="10734">
        <row r="9">
          <cell r="A9" t="str">
            <v>A</v>
          </cell>
        </row>
      </sheetData>
      <sheetData sheetId="10735">
        <row r="9">
          <cell r="A9" t="str">
            <v>A</v>
          </cell>
        </row>
      </sheetData>
      <sheetData sheetId="10736">
        <row r="9">
          <cell r="A9" t="str">
            <v>A</v>
          </cell>
        </row>
      </sheetData>
      <sheetData sheetId="10737">
        <row r="9">
          <cell r="A9" t="str">
            <v>A</v>
          </cell>
        </row>
      </sheetData>
      <sheetData sheetId="10738">
        <row r="9">
          <cell r="A9" t="str">
            <v>A</v>
          </cell>
        </row>
      </sheetData>
      <sheetData sheetId="10739">
        <row r="9">
          <cell r="A9" t="str">
            <v>A</v>
          </cell>
        </row>
      </sheetData>
      <sheetData sheetId="10740">
        <row r="9">
          <cell r="A9" t="str">
            <v>A</v>
          </cell>
        </row>
      </sheetData>
      <sheetData sheetId="10741">
        <row r="9">
          <cell r="A9" t="str">
            <v>A</v>
          </cell>
        </row>
      </sheetData>
      <sheetData sheetId="10742">
        <row r="9">
          <cell r="A9" t="str">
            <v>A</v>
          </cell>
        </row>
      </sheetData>
      <sheetData sheetId="10743">
        <row r="9">
          <cell r="A9" t="str">
            <v>A</v>
          </cell>
        </row>
      </sheetData>
      <sheetData sheetId="10744">
        <row r="9">
          <cell r="A9" t="str">
            <v>A</v>
          </cell>
        </row>
      </sheetData>
      <sheetData sheetId="10745">
        <row r="9">
          <cell r="A9" t="str">
            <v>A</v>
          </cell>
        </row>
      </sheetData>
      <sheetData sheetId="10746">
        <row r="9">
          <cell r="A9" t="str">
            <v>A</v>
          </cell>
        </row>
      </sheetData>
      <sheetData sheetId="10747">
        <row r="9">
          <cell r="A9" t="str">
            <v>A</v>
          </cell>
        </row>
      </sheetData>
      <sheetData sheetId="10748">
        <row r="9">
          <cell r="A9" t="str">
            <v>A</v>
          </cell>
        </row>
      </sheetData>
      <sheetData sheetId="10749">
        <row r="9">
          <cell r="A9" t="str">
            <v>A</v>
          </cell>
        </row>
      </sheetData>
      <sheetData sheetId="10750">
        <row r="9">
          <cell r="A9" t="str">
            <v>A</v>
          </cell>
        </row>
      </sheetData>
      <sheetData sheetId="10751">
        <row r="9">
          <cell r="A9" t="str">
            <v>A</v>
          </cell>
        </row>
      </sheetData>
      <sheetData sheetId="10752">
        <row r="9">
          <cell r="A9" t="str">
            <v>A</v>
          </cell>
        </row>
      </sheetData>
      <sheetData sheetId="10753">
        <row r="9">
          <cell r="A9" t="str">
            <v>A</v>
          </cell>
        </row>
      </sheetData>
      <sheetData sheetId="10754">
        <row r="9">
          <cell r="A9" t="str">
            <v>A</v>
          </cell>
        </row>
      </sheetData>
      <sheetData sheetId="10755">
        <row r="9">
          <cell r="A9" t="str">
            <v>A</v>
          </cell>
        </row>
      </sheetData>
      <sheetData sheetId="10756">
        <row r="9">
          <cell r="A9" t="str">
            <v>A</v>
          </cell>
        </row>
      </sheetData>
      <sheetData sheetId="10757">
        <row r="9">
          <cell r="A9" t="str">
            <v>A</v>
          </cell>
        </row>
      </sheetData>
      <sheetData sheetId="10758">
        <row r="9">
          <cell r="A9" t="str">
            <v>A</v>
          </cell>
        </row>
      </sheetData>
      <sheetData sheetId="10759">
        <row r="9">
          <cell r="A9" t="str">
            <v>A</v>
          </cell>
        </row>
      </sheetData>
      <sheetData sheetId="10760">
        <row r="9">
          <cell r="A9" t="str">
            <v>A</v>
          </cell>
        </row>
      </sheetData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>
        <row r="9">
          <cell r="A9" t="str">
            <v>A</v>
          </cell>
        </row>
      </sheetData>
      <sheetData sheetId="10764">
        <row r="9">
          <cell r="A9" t="str">
            <v>A</v>
          </cell>
        </row>
      </sheetData>
      <sheetData sheetId="10765">
        <row r="9">
          <cell r="A9" t="str">
            <v>A</v>
          </cell>
        </row>
      </sheetData>
      <sheetData sheetId="10766">
        <row r="9">
          <cell r="A9" t="str">
            <v>A</v>
          </cell>
        </row>
      </sheetData>
      <sheetData sheetId="10767">
        <row r="9">
          <cell r="A9" t="str">
            <v>A</v>
          </cell>
        </row>
      </sheetData>
      <sheetData sheetId="10768">
        <row r="9">
          <cell r="A9" t="str">
            <v>A</v>
          </cell>
        </row>
      </sheetData>
      <sheetData sheetId="10769">
        <row r="9">
          <cell r="A9" t="str">
            <v>A</v>
          </cell>
        </row>
      </sheetData>
      <sheetData sheetId="10770">
        <row r="9">
          <cell r="A9" t="str">
            <v>A</v>
          </cell>
        </row>
      </sheetData>
      <sheetData sheetId="10771">
        <row r="9">
          <cell r="A9" t="str">
            <v>A</v>
          </cell>
        </row>
      </sheetData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>
        <row r="9">
          <cell r="A9" t="str">
            <v>A</v>
          </cell>
        </row>
      </sheetData>
      <sheetData sheetId="10775">
        <row r="9">
          <cell r="A9" t="str">
            <v>A</v>
          </cell>
        </row>
      </sheetData>
      <sheetData sheetId="10776">
        <row r="9">
          <cell r="A9" t="str">
            <v>A</v>
          </cell>
        </row>
      </sheetData>
      <sheetData sheetId="10777">
        <row r="9">
          <cell r="A9" t="str">
            <v>A</v>
          </cell>
        </row>
      </sheetData>
      <sheetData sheetId="10778">
        <row r="9">
          <cell r="A9" t="str">
            <v>A</v>
          </cell>
        </row>
      </sheetData>
      <sheetData sheetId="10779">
        <row r="9">
          <cell r="A9" t="str">
            <v>A</v>
          </cell>
        </row>
      </sheetData>
      <sheetData sheetId="10780">
        <row r="9">
          <cell r="A9" t="str">
            <v>A</v>
          </cell>
        </row>
      </sheetData>
      <sheetData sheetId="10781">
        <row r="9">
          <cell r="A9" t="str">
            <v>A</v>
          </cell>
        </row>
      </sheetData>
      <sheetData sheetId="10782">
        <row r="9">
          <cell r="A9" t="str">
            <v>A</v>
          </cell>
        </row>
      </sheetData>
      <sheetData sheetId="10783">
        <row r="9">
          <cell r="A9" t="str">
            <v>A</v>
          </cell>
        </row>
      </sheetData>
      <sheetData sheetId="10784">
        <row r="9">
          <cell r="A9" t="str">
            <v>A</v>
          </cell>
        </row>
      </sheetData>
      <sheetData sheetId="10785">
        <row r="9">
          <cell r="A9" t="str">
            <v>A</v>
          </cell>
        </row>
      </sheetData>
      <sheetData sheetId="10786">
        <row r="9">
          <cell r="A9" t="str">
            <v>A</v>
          </cell>
        </row>
      </sheetData>
      <sheetData sheetId="10787">
        <row r="9">
          <cell r="A9" t="str">
            <v>A</v>
          </cell>
        </row>
      </sheetData>
      <sheetData sheetId="10788">
        <row r="9">
          <cell r="A9" t="str">
            <v>A</v>
          </cell>
        </row>
      </sheetData>
      <sheetData sheetId="10789">
        <row r="9">
          <cell r="A9" t="str">
            <v>A</v>
          </cell>
        </row>
      </sheetData>
      <sheetData sheetId="10790">
        <row r="9">
          <cell r="A9" t="str">
            <v>A</v>
          </cell>
        </row>
      </sheetData>
      <sheetData sheetId="10791">
        <row r="9">
          <cell r="A9" t="str">
            <v>A</v>
          </cell>
        </row>
      </sheetData>
      <sheetData sheetId="10792">
        <row r="9">
          <cell r="A9" t="str">
            <v>A</v>
          </cell>
        </row>
      </sheetData>
      <sheetData sheetId="10793">
        <row r="9">
          <cell r="A9" t="str">
            <v>A</v>
          </cell>
        </row>
      </sheetData>
      <sheetData sheetId="10794">
        <row r="9">
          <cell r="A9" t="str">
            <v>A</v>
          </cell>
        </row>
      </sheetData>
      <sheetData sheetId="10795">
        <row r="9">
          <cell r="A9" t="str">
            <v>A</v>
          </cell>
        </row>
      </sheetData>
      <sheetData sheetId="10796">
        <row r="9">
          <cell r="A9" t="str">
            <v>A</v>
          </cell>
        </row>
      </sheetData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>
        <row r="9">
          <cell r="A9" t="str">
            <v>A</v>
          </cell>
        </row>
      </sheetData>
      <sheetData sheetId="10804">
        <row r="9">
          <cell r="A9" t="str">
            <v>A</v>
          </cell>
        </row>
      </sheetData>
      <sheetData sheetId="10805">
        <row r="9">
          <cell r="A9" t="str">
            <v>A</v>
          </cell>
        </row>
      </sheetData>
      <sheetData sheetId="10806">
        <row r="9">
          <cell r="A9" t="str">
            <v>A</v>
          </cell>
        </row>
      </sheetData>
      <sheetData sheetId="10807">
        <row r="9">
          <cell r="A9" t="str">
            <v>A</v>
          </cell>
        </row>
      </sheetData>
      <sheetData sheetId="10808">
        <row r="9">
          <cell r="A9" t="str">
            <v>A</v>
          </cell>
        </row>
      </sheetData>
      <sheetData sheetId="10809">
        <row r="9">
          <cell r="A9" t="str">
            <v>A</v>
          </cell>
        </row>
      </sheetData>
      <sheetData sheetId="10810">
        <row r="9">
          <cell r="A9" t="str">
            <v>A</v>
          </cell>
        </row>
      </sheetData>
      <sheetData sheetId="10811">
        <row r="9">
          <cell r="A9" t="str">
            <v>A</v>
          </cell>
        </row>
      </sheetData>
      <sheetData sheetId="10812">
        <row r="9">
          <cell r="A9" t="str">
            <v>A</v>
          </cell>
        </row>
      </sheetData>
      <sheetData sheetId="10813">
        <row r="9">
          <cell r="A9" t="str">
            <v>A</v>
          </cell>
        </row>
      </sheetData>
      <sheetData sheetId="10814">
        <row r="9">
          <cell r="A9" t="str">
            <v>A</v>
          </cell>
        </row>
      </sheetData>
      <sheetData sheetId="10815">
        <row r="9">
          <cell r="A9" t="str">
            <v>A</v>
          </cell>
        </row>
      </sheetData>
      <sheetData sheetId="10816">
        <row r="9">
          <cell r="A9" t="str">
            <v>A</v>
          </cell>
        </row>
      </sheetData>
      <sheetData sheetId="10817">
        <row r="9">
          <cell r="A9" t="str">
            <v>A</v>
          </cell>
        </row>
      </sheetData>
      <sheetData sheetId="10818">
        <row r="9">
          <cell r="A9" t="str">
            <v>A</v>
          </cell>
        </row>
      </sheetData>
      <sheetData sheetId="10819">
        <row r="9">
          <cell r="A9" t="str">
            <v>A</v>
          </cell>
        </row>
      </sheetData>
      <sheetData sheetId="10820">
        <row r="9">
          <cell r="A9" t="str">
            <v>A</v>
          </cell>
        </row>
      </sheetData>
      <sheetData sheetId="10821">
        <row r="9">
          <cell r="A9" t="str">
            <v>A</v>
          </cell>
        </row>
      </sheetData>
      <sheetData sheetId="10822">
        <row r="9">
          <cell r="A9" t="str">
            <v>A</v>
          </cell>
        </row>
      </sheetData>
      <sheetData sheetId="10823">
        <row r="9">
          <cell r="A9" t="str">
            <v>A</v>
          </cell>
        </row>
      </sheetData>
      <sheetData sheetId="10824">
        <row r="9">
          <cell r="A9" t="str">
            <v>A</v>
          </cell>
        </row>
      </sheetData>
      <sheetData sheetId="10825">
        <row r="9">
          <cell r="A9" t="str">
            <v>A</v>
          </cell>
        </row>
      </sheetData>
      <sheetData sheetId="10826">
        <row r="9">
          <cell r="A9" t="str">
            <v>A</v>
          </cell>
        </row>
      </sheetData>
      <sheetData sheetId="10827">
        <row r="9">
          <cell r="A9" t="str">
            <v>A</v>
          </cell>
        </row>
      </sheetData>
      <sheetData sheetId="10828">
        <row r="9">
          <cell r="A9" t="str">
            <v>A</v>
          </cell>
        </row>
      </sheetData>
      <sheetData sheetId="10829">
        <row r="9">
          <cell r="A9" t="str">
            <v>A</v>
          </cell>
        </row>
      </sheetData>
      <sheetData sheetId="10830">
        <row r="9">
          <cell r="A9" t="str">
            <v>A</v>
          </cell>
        </row>
      </sheetData>
      <sheetData sheetId="10831">
        <row r="9">
          <cell r="A9" t="str">
            <v>A</v>
          </cell>
        </row>
      </sheetData>
      <sheetData sheetId="10832">
        <row r="9">
          <cell r="A9" t="str">
            <v>A</v>
          </cell>
        </row>
      </sheetData>
      <sheetData sheetId="10833">
        <row r="9">
          <cell r="A9" t="str">
            <v>A</v>
          </cell>
        </row>
      </sheetData>
      <sheetData sheetId="10834">
        <row r="9">
          <cell r="A9" t="str">
            <v>A</v>
          </cell>
        </row>
      </sheetData>
      <sheetData sheetId="10835">
        <row r="9">
          <cell r="A9" t="str">
            <v>A</v>
          </cell>
        </row>
      </sheetData>
      <sheetData sheetId="10836">
        <row r="9">
          <cell r="A9" t="str">
            <v>A</v>
          </cell>
        </row>
      </sheetData>
      <sheetData sheetId="10837">
        <row r="9">
          <cell r="A9" t="str">
            <v>A</v>
          </cell>
        </row>
      </sheetData>
      <sheetData sheetId="10838">
        <row r="9">
          <cell r="A9" t="str">
            <v>A</v>
          </cell>
        </row>
      </sheetData>
      <sheetData sheetId="10839">
        <row r="9">
          <cell r="A9" t="str">
            <v>A</v>
          </cell>
        </row>
      </sheetData>
      <sheetData sheetId="10840">
        <row r="9">
          <cell r="A9" t="str">
            <v>A</v>
          </cell>
        </row>
      </sheetData>
      <sheetData sheetId="10841">
        <row r="9">
          <cell r="A9" t="str">
            <v>A</v>
          </cell>
        </row>
      </sheetData>
      <sheetData sheetId="10842">
        <row r="9">
          <cell r="A9" t="str">
            <v>A</v>
          </cell>
        </row>
      </sheetData>
      <sheetData sheetId="10843">
        <row r="9">
          <cell r="A9" t="str">
            <v>A</v>
          </cell>
        </row>
      </sheetData>
      <sheetData sheetId="10844">
        <row r="9">
          <cell r="A9" t="str">
            <v>A</v>
          </cell>
        </row>
      </sheetData>
      <sheetData sheetId="10845">
        <row r="9">
          <cell r="A9" t="str">
            <v>A</v>
          </cell>
        </row>
      </sheetData>
      <sheetData sheetId="10846">
        <row r="9">
          <cell r="A9" t="str">
            <v>A</v>
          </cell>
        </row>
      </sheetData>
      <sheetData sheetId="10847">
        <row r="9">
          <cell r="A9" t="str">
            <v>A</v>
          </cell>
        </row>
      </sheetData>
      <sheetData sheetId="10848">
        <row r="9">
          <cell r="A9" t="str">
            <v>A</v>
          </cell>
        </row>
      </sheetData>
      <sheetData sheetId="10849">
        <row r="9">
          <cell r="A9" t="str">
            <v>A</v>
          </cell>
        </row>
      </sheetData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>
        <row r="9">
          <cell r="A9" t="str">
            <v>A</v>
          </cell>
        </row>
      </sheetData>
      <sheetData sheetId="10856">
        <row r="9">
          <cell r="A9" t="str">
            <v>A</v>
          </cell>
        </row>
      </sheetData>
      <sheetData sheetId="10857">
        <row r="9">
          <cell r="A9" t="str">
            <v>A</v>
          </cell>
        </row>
      </sheetData>
      <sheetData sheetId="10858">
        <row r="9">
          <cell r="A9" t="str">
            <v>A</v>
          </cell>
        </row>
      </sheetData>
      <sheetData sheetId="10859">
        <row r="9">
          <cell r="A9" t="str">
            <v>A</v>
          </cell>
        </row>
      </sheetData>
      <sheetData sheetId="10860">
        <row r="9">
          <cell r="A9" t="str">
            <v>A</v>
          </cell>
        </row>
      </sheetData>
      <sheetData sheetId="10861">
        <row r="9">
          <cell r="A9" t="str">
            <v>A</v>
          </cell>
        </row>
      </sheetData>
      <sheetData sheetId="10862">
        <row r="9">
          <cell r="A9" t="str">
            <v>A</v>
          </cell>
        </row>
      </sheetData>
      <sheetData sheetId="10863">
        <row r="9">
          <cell r="A9" t="str">
            <v>A</v>
          </cell>
        </row>
      </sheetData>
      <sheetData sheetId="10864">
        <row r="9">
          <cell r="A9" t="str">
            <v>A</v>
          </cell>
        </row>
      </sheetData>
      <sheetData sheetId="10865">
        <row r="9">
          <cell r="A9" t="str">
            <v>A</v>
          </cell>
        </row>
      </sheetData>
      <sheetData sheetId="10866">
        <row r="9">
          <cell r="A9" t="str">
            <v>A</v>
          </cell>
        </row>
      </sheetData>
      <sheetData sheetId="10867">
        <row r="9">
          <cell r="A9" t="str">
            <v>A</v>
          </cell>
        </row>
      </sheetData>
      <sheetData sheetId="10868">
        <row r="9">
          <cell r="A9" t="str">
            <v>A</v>
          </cell>
        </row>
      </sheetData>
      <sheetData sheetId="10869">
        <row r="9">
          <cell r="A9" t="str">
            <v>A</v>
          </cell>
        </row>
      </sheetData>
      <sheetData sheetId="10870">
        <row r="9">
          <cell r="A9" t="str">
            <v>A</v>
          </cell>
        </row>
      </sheetData>
      <sheetData sheetId="10871">
        <row r="9">
          <cell r="A9" t="str">
            <v>A</v>
          </cell>
        </row>
      </sheetData>
      <sheetData sheetId="10872">
        <row r="9">
          <cell r="A9" t="str">
            <v>A</v>
          </cell>
        </row>
      </sheetData>
      <sheetData sheetId="10873">
        <row r="9">
          <cell r="A9" t="str">
            <v>A</v>
          </cell>
        </row>
      </sheetData>
      <sheetData sheetId="10874">
        <row r="9">
          <cell r="A9" t="str">
            <v>A</v>
          </cell>
        </row>
      </sheetData>
      <sheetData sheetId="10875">
        <row r="9">
          <cell r="A9" t="str">
            <v>A</v>
          </cell>
        </row>
      </sheetData>
      <sheetData sheetId="10876">
        <row r="9">
          <cell r="A9" t="str">
            <v>A</v>
          </cell>
        </row>
      </sheetData>
      <sheetData sheetId="10877">
        <row r="9">
          <cell r="A9" t="str">
            <v>A</v>
          </cell>
        </row>
      </sheetData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>
        <row r="9">
          <cell r="A9" t="str">
            <v>A</v>
          </cell>
        </row>
      </sheetData>
      <sheetData sheetId="10881">
        <row r="9">
          <cell r="A9" t="str">
            <v>A</v>
          </cell>
        </row>
      </sheetData>
      <sheetData sheetId="10882">
        <row r="9">
          <cell r="A9" t="str">
            <v>A</v>
          </cell>
        </row>
      </sheetData>
      <sheetData sheetId="10883">
        <row r="9">
          <cell r="A9" t="str">
            <v>A</v>
          </cell>
        </row>
      </sheetData>
      <sheetData sheetId="10884">
        <row r="9">
          <cell r="A9" t="str">
            <v>A</v>
          </cell>
        </row>
      </sheetData>
      <sheetData sheetId="10885">
        <row r="9">
          <cell r="A9" t="str">
            <v>A</v>
          </cell>
        </row>
      </sheetData>
      <sheetData sheetId="10886">
        <row r="9">
          <cell r="A9" t="str">
            <v>A</v>
          </cell>
        </row>
      </sheetData>
      <sheetData sheetId="10887">
        <row r="9">
          <cell r="A9" t="str">
            <v>A</v>
          </cell>
        </row>
      </sheetData>
      <sheetData sheetId="10888">
        <row r="9">
          <cell r="A9" t="str">
            <v>A</v>
          </cell>
        </row>
      </sheetData>
      <sheetData sheetId="10889">
        <row r="9">
          <cell r="A9" t="str">
            <v>A</v>
          </cell>
        </row>
      </sheetData>
      <sheetData sheetId="10890">
        <row r="9">
          <cell r="A9" t="str">
            <v>A</v>
          </cell>
        </row>
      </sheetData>
      <sheetData sheetId="10891">
        <row r="9">
          <cell r="A9" t="str">
            <v>A</v>
          </cell>
        </row>
      </sheetData>
      <sheetData sheetId="10892">
        <row r="9">
          <cell r="A9" t="str">
            <v>A</v>
          </cell>
        </row>
      </sheetData>
      <sheetData sheetId="10893">
        <row r="9">
          <cell r="A9" t="str">
            <v>A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>
        <row r="9">
          <cell r="A9" t="str">
            <v>A</v>
          </cell>
        </row>
      </sheetData>
      <sheetData sheetId="10903">
        <row r="9">
          <cell r="A9" t="str">
            <v>A</v>
          </cell>
        </row>
      </sheetData>
      <sheetData sheetId="10904">
        <row r="9">
          <cell r="A9" t="str">
            <v>A</v>
          </cell>
        </row>
      </sheetData>
      <sheetData sheetId="10905">
        <row r="9">
          <cell r="A9" t="str">
            <v>A</v>
          </cell>
        </row>
      </sheetData>
      <sheetData sheetId="10906">
        <row r="9">
          <cell r="A9" t="str">
            <v>A</v>
          </cell>
        </row>
      </sheetData>
      <sheetData sheetId="10907">
        <row r="9">
          <cell r="A9" t="str">
            <v>A</v>
          </cell>
        </row>
      </sheetData>
      <sheetData sheetId="10908">
        <row r="9">
          <cell r="A9" t="str">
            <v>A</v>
          </cell>
        </row>
      </sheetData>
      <sheetData sheetId="10909">
        <row r="9">
          <cell r="A9" t="str">
            <v>A</v>
          </cell>
        </row>
      </sheetData>
      <sheetData sheetId="10910">
        <row r="9">
          <cell r="A9" t="str">
            <v>A</v>
          </cell>
        </row>
      </sheetData>
      <sheetData sheetId="10911">
        <row r="9">
          <cell r="A9" t="str">
            <v>A</v>
          </cell>
        </row>
      </sheetData>
      <sheetData sheetId="10912">
        <row r="9">
          <cell r="A9" t="str">
            <v>A</v>
          </cell>
        </row>
      </sheetData>
      <sheetData sheetId="10913">
        <row r="9">
          <cell r="A9" t="str">
            <v>A</v>
          </cell>
        </row>
      </sheetData>
      <sheetData sheetId="10914">
        <row r="9">
          <cell r="A9" t="str">
            <v>A</v>
          </cell>
        </row>
      </sheetData>
      <sheetData sheetId="10915">
        <row r="9">
          <cell r="A9" t="str">
            <v>A</v>
          </cell>
        </row>
      </sheetData>
      <sheetData sheetId="10916">
        <row r="9">
          <cell r="A9" t="str">
            <v>A</v>
          </cell>
        </row>
      </sheetData>
      <sheetData sheetId="10917">
        <row r="9">
          <cell r="A9" t="str">
            <v>A</v>
          </cell>
        </row>
      </sheetData>
      <sheetData sheetId="10918">
        <row r="9">
          <cell r="A9" t="str">
            <v>A</v>
          </cell>
        </row>
      </sheetData>
      <sheetData sheetId="10919">
        <row r="9">
          <cell r="A9" t="str">
            <v>A</v>
          </cell>
        </row>
      </sheetData>
      <sheetData sheetId="10920">
        <row r="9">
          <cell r="A9" t="str">
            <v>A</v>
          </cell>
        </row>
      </sheetData>
      <sheetData sheetId="10921">
        <row r="9">
          <cell r="A9" t="str">
            <v>A</v>
          </cell>
        </row>
      </sheetData>
      <sheetData sheetId="10922">
        <row r="9">
          <cell r="A9" t="str">
            <v>A</v>
          </cell>
        </row>
      </sheetData>
      <sheetData sheetId="10923">
        <row r="9">
          <cell r="A9" t="str">
            <v>A</v>
          </cell>
        </row>
      </sheetData>
      <sheetData sheetId="10924">
        <row r="9">
          <cell r="A9" t="str">
            <v>A</v>
          </cell>
        </row>
      </sheetData>
      <sheetData sheetId="10925">
        <row r="9">
          <cell r="A9" t="str">
            <v>A</v>
          </cell>
        </row>
      </sheetData>
      <sheetData sheetId="10926">
        <row r="9">
          <cell r="A9" t="str">
            <v>A</v>
          </cell>
        </row>
      </sheetData>
      <sheetData sheetId="10927">
        <row r="9">
          <cell r="A9" t="str">
            <v>A</v>
          </cell>
        </row>
      </sheetData>
      <sheetData sheetId="10928">
        <row r="9">
          <cell r="A9" t="str">
            <v>A</v>
          </cell>
        </row>
      </sheetData>
      <sheetData sheetId="10929">
        <row r="9">
          <cell r="A9" t="str">
            <v>A</v>
          </cell>
        </row>
      </sheetData>
      <sheetData sheetId="10930">
        <row r="9">
          <cell r="A9" t="str">
            <v>A</v>
          </cell>
        </row>
      </sheetData>
      <sheetData sheetId="10931">
        <row r="9">
          <cell r="A9" t="str">
            <v>A</v>
          </cell>
        </row>
      </sheetData>
      <sheetData sheetId="10932">
        <row r="9">
          <cell r="A9" t="str">
            <v>A</v>
          </cell>
        </row>
      </sheetData>
      <sheetData sheetId="10933">
        <row r="9">
          <cell r="A9" t="str">
            <v>A</v>
          </cell>
        </row>
      </sheetData>
      <sheetData sheetId="10934">
        <row r="9">
          <cell r="A9" t="str">
            <v>A</v>
          </cell>
        </row>
      </sheetData>
      <sheetData sheetId="10935">
        <row r="9">
          <cell r="A9" t="str">
            <v>A</v>
          </cell>
        </row>
      </sheetData>
      <sheetData sheetId="10936">
        <row r="9">
          <cell r="A9" t="str">
            <v>A</v>
          </cell>
        </row>
      </sheetData>
      <sheetData sheetId="10937">
        <row r="9">
          <cell r="A9" t="str">
            <v>A</v>
          </cell>
        </row>
      </sheetData>
      <sheetData sheetId="10938">
        <row r="9">
          <cell r="A9" t="str">
            <v>A</v>
          </cell>
        </row>
      </sheetData>
      <sheetData sheetId="10939">
        <row r="9">
          <cell r="A9" t="str">
            <v>A</v>
          </cell>
        </row>
      </sheetData>
      <sheetData sheetId="10940">
        <row r="9">
          <cell r="A9" t="str">
            <v>A</v>
          </cell>
        </row>
      </sheetData>
      <sheetData sheetId="10941">
        <row r="9">
          <cell r="A9" t="str">
            <v>A</v>
          </cell>
        </row>
      </sheetData>
      <sheetData sheetId="10942">
        <row r="9">
          <cell r="A9" t="str">
            <v>A</v>
          </cell>
        </row>
      </sheetData>
      <sheetData sheetId="10943">
        <row r="9">
          <cell r="A9" t="str">
            <v>A</v>
          </cell>
        </row>
      </sheetData>
      <sheetData sheetId="10944">
        <row r="9">
          <cell r="A9" t="str">
            <v>A</v>
          </cell>
        </row>
      </sheetData>
      <sheetData sheetId="10945">
        <row r="9">
          <cell r="A9" t="str">
            <v>A</v>
          </cell>
        </row>
      </sheetData>
      <sheetData sheetId="10946">
        <row r="9">
          <cell r="A9" t="str">
            <v>A</v>
          </cell>
        </row>
      </sheetData>
      <sheetData sheetId="10947">
        <row r="9">
          <cell r="A9" t="str">
            <v>A</v>
          </cell>
        </row>
      </sheetData>
      <sheetData sheetId="10948">
        <row r="9">
          <cell r="A9" t="str">
            <v>A</v>
          </cell>
        </row>
      </sheetData>
      <sheetData sheetId="10949">
        <row r="9">
          <cell r="A9" t="str">
            <v>A</v>
          </cell>
        </row>
      </sheetData>
      <sheetData sheetId="10950">
        <row r="9">
          <cell r="A9" t="str">
            <v>A</v>
          </cell>
        </row>
      </sheetData>
      <sheetData sheetId="10951">
        <row r="9">
          <cell r="A9" t="str">
            <v>A</v>
          </cell>
        </row>
      </sheetData>
      <sheetData sheetId="10952">
        <row r="9">
          <cell r="A9" t="str">
            <v>A</v>
          </cell>
        </row>
      </sheetData>
      <sheetData sheetId="10953">
        <row r="9">
          <cell r="A9" t="str">
            <v>A</v>
          </cell>
        </row>
      </sheetData>
      <sheetData sheetId="10954">
        <row r="9">
          <cell r="A9" t="str">
            <v>A</v>
          </cell>
        </row>
      </sheetData>
      <sheetData sheetId="10955">
        <row r="9">
          <cell r="A9" t="str">
            <v>A</v>
          </cell>
        </row>
      </sheetData>
      <sheetData sheetId="10956">
        <row r="9">
          <cell r="A9" t="str">
            <v>A</v>
          </cell>
        </row>
      </sheetData>
      <sheetData sheetId="10957">
        <row r="9">
          <cell r="A9" t="str">
            <v>A</v>
          </cell>
        </row>
      </sheetData>
      <sheetData sheetId="10958">
        <row r="9">
          <cell r="A9" t="str">
            <v>A</v>
          </cell>
        </row>
      </sheetData>
      <sheetData sheetId="10959">
        <row r="9">
          <cell r="A9" t="str">
            <v>A</v>
          </cell>
        </row>
      </sheetData>
      <sheetData sheetId="10960">
        <row r="9">
          <cell r="A9" t="str">
            <v>A</v>
          </cell>
        </row>
      </sheetData>
      <sheetData sheetId="10961">
        <row r="9">
          <cell r="A9" t="str">
            <v>A</v>
          </cell>
        </row>
      </sheetData>
      <sheetData sheetId="10962">
        <row r="9">
          <cell r="A9" t="str">
            <v>A</v>
          </cell>
        </row>
      </sheetData>
      <sheetData sheetId="10963">
        <row r="9">
          <cell r="A9" t="str">
            <v>A</v>
          </cell>
        </row>
      </sheetData>
      <sheetData sheetId="10964">
        <row r="9">
          <cell r="A9" t="str">
            <v>A</v>
          </cell>
        </row>
      </sheetData>
      <sheetData sheetId="10965">
        <row r="9">
          <cell r="A9" t="str">
            <v>A</v>
          </cell>
        </row>
      </sheetData>
      <sheetData sheetId="10966">
        <row r="9">
          <cell r="A9" t="str">
            <v>A</v>
          </cell>
        </row>
      </sheetData>
      <sheetData sheetId="10967">
        <row r="9">
          <cell r="A9" t="str">
            <v>A</v>
          </cell>
        </row>
      </sheetData>
      <sheetData sheetId="10968">
        <row r="9">
          <cell r="A9" t="str">
            <v>A</v>
          </cell>
        </row>
      </sheetData>
      <sheetData sheetId="10969">
        <row r="9">
          <cell r="A9" t="str">
            <v>A</v>
          </cell>
        </row>
      </sheetData>
      <sheetData sheetId="10970">
        <row r="9">
          <cell r="A9" t="str">
            <v>A</v>
          </cell>
        </row>
      </sheetData>
      <sheetData sheetId="10971">
        <row r="9">
          <cell r="A9" t="str">
            <v>A</v>
          </cell>
        </row>
      </sheetData>
      <sheetData sheetId="10972">
        <row r="9">
          <cell r="A9" t="str">
            <v>A</v>
          </cell>
        </row>
      </sheetData>
      <sheetData sheetId="10973">
        <row r="9">
          <cell r="A9" t="str">
            <v>A</v>
          </cell>
        </row>
      </sheetData>
      <sheetData sheetId="10974">
        <row r="9">
          <cell r="A9" t="str">
            <v>A</v>
          </cell>
        </row>
      </sheetData>
      <sheetData sheetId="10975">
        <row r="9">
          <cell r="A9" t="str">
            <v>A</v>
          </cell>
        </row>
      </sheetData>
      <sheetData sheetId="10976">
        <row r="9">
          <cell r="A9" t="str">
            <v>A</v>
          </cell>
        </row>
      </sheetData>
      <sheetData sheetId="10977">
        <row r="9">
          <cell r="A9" t="str">
            <v>A</v>
          </cell>
        </row>
      </sheetData>
      <sheetData sheetId="10978">
        <row r="9">
          <cell r="A9" t="str">
            <v>A</v>
          </cell>
        </row>
      </sheetData>
      <sheetData sheetId="10979">
        <row r="9">
          <cell r="A9" t="str">
            <v>A</v>
          </cell>
        </row>
      </sheetData>
      <sheetData sheetId="10980">
        <row r="9">
          <cell r="A9" t="str">
            <v>A</v>
          </cell>
        </row>
      </sheetData>
      <sheetData sheetId="10981">
        <row r="9">
          <cell r="A9" t="str">
            <v>A</v>
          </cell>
        </row>
      </sheetData>
      <sheetData sheetId="10982">
        <row r="9">
          <cell r="A9" t="str">
            <v>A</v>
          </cell>
        </row>
      </sheetData>
      <sheetData sheetId="10983">
        <row r="9">
          <cell r="A9" t="str">
            <v>A</v>
          </cell>
        </row>
      </sheetData>
      <sheetData sheetId="10984">
        <row r="9">
          <cell r="A9" t="str">
            <v>A</v>
          </cell>
        </row>
      </sheetData>
      <sheetData sheetId="10985">
        <row r="9">
          <cell r="A9" t="str">
            <v>A</v>
          </cell>
        </row>
      </sheetData>
      <sheetData sheetId="10986">
        <row r="9">
          <cell r="A9" t="str">
            <v>A</v>
          </cell>
        </row>
      </sheetData>
      <sheetData sheetId="10987">
        <row r="9">
          <cell r="A9" t="str">
            <v>A</v>
          </cell>
        </row>
      </sheetData>
      <sheetData sheetId="10988">
        <row r="9">
          <cell r="A9" t="str">
            <v>A</v>
          </cell>
        </row>
      </sheetData>
      <sheetData sheetId="10989">
        <row r="9">
          <cell r="A9" t="str">
            <v>A</v>
          </cell>
        </row>
      </sheetData>
      <sheetData sheetId="10990">
        <row r="9">
          <cell r="A9" t="str">
            <v>A</v>
          </cell>
        </row>
      </sheetData>
      <sheetData sheetId="10991">
        <row r="9">
          <cell r="A9" t="str">
            <v>A</v>
          </cell>
        </row>
      </sheetData>
      <sheetData sheetId="10992">
        <row r="9">
          <cell r="A9" t="str">
            <v>A</v>
          </cell>
        </row>
      </sheetData>
      <sheetData sheetId="10993">
        <row r="9">
          <cell r="A9" t="str">
            <v>A</v>
          </cell>
        </row>
      </sheetData>
      <sheetData sheetId="10994">
        <row r="9">
          <cell r="A9" t="str">
            <v>A</v>
          </cell>
        </row>
      </sheetData>
      <sheetData sheetId="10995">
        <row r="9">
          <cell r="A9" t="str">
            <v>A</v>
          </cell>
        </row>
      </sheetData>
      <sheetData sheetId="10996">
        <row r="9">
          <cell r="A9" t="str">
            <v>A</v>
          </cell>
        </row>
      </sheetData>
      <sheetData sheetId="10997">
        <row r="9">
          <cell r="A9" t="str">
            <v>A</v>
          </cell>
        </row>
      </sheetData>
      <sheetData sheetId="10998">
        <row r="9">
          <cell r="A9" t="str">
            <v>A</v>
          </cell>
        </row>
      </sheetData>
      <sheetData sheetId="10999">
        <row r="9">
          <cell r="A9" t="str">
            <v>A</v>
          </cell>
        </row>
      </sheetData>
      <sheetData sheetId="11000">
        <row r="9">
          <cell r="A9" t="str">
            <v>A</v>
          </cell>
        </row>
      </sheetData>
      <sheetData sheetId="11001">
        <row r="9">
          <cell r="A9" t="str">
            <v>A</v>
          </cell>
        </row>
      </sheetData>
      <sheetData sheetId="11002">
        <row r="9">
          <cell r="A9" t="str">
            <v>A</v>
          </cell>
        </row>
      </sheetData>
      <sheetData sheetId="11003">
        <row r="9">
          <cell r="A9" t="str">
            <v>A</v>
          </cell>
        </row>
      </sheetData>
      <sheetData sheetId="11004">
        <row r="9">
          <cell r="A9" t="str">
            <v>A</v>
          </cell>
        </row>
      </sheetData>
      <sheetData sheetId="11005">
        <row r="9">
          <cell r="A9" t="str">
            <v>A</v>
          </cell>
        </row>
      </sheetData>
      <sheetData sheetId="11006">
        <row r="9">
          <cell r="A9" t="str">
            <v>A</v>
          </cell>
        </row>
      </sheetData>
      <sheetData sheetId="11007">
        <row r="9">
          <cell r="A9" t="str">
            <v>A</v>
          </cell>
        </row>
      </sheetData>
      <sheetData sheetId="11008">
        <row r="9">
          <cell r="A9" t="str">
            <v>A</v>
          </cell>
        </row>
      </sheetData>
      <sheetData sheetId="11009">
        <row r="9">
          <cell r="A9" t="str">
            <v>A</v>
          </cell>
        </row>
      </sheetData>
      <sheetData sheetId="11010">
        <row r="9">
          <cell r="A9" t="str">
            <v>A</v>
          </cell>
        </row>
      </sheetData>
      <sheetData sheetId="11011">
        <row r="9">
          <cell r="A9" t="str">
            <v>A</v>
          </cell>
        </row>
      </sheetData>
      <sheetData sheetId="11012">
        <row r="9">
          <cell r="A9" t="str">
            <v>A</v>
          </cell>
        </row>
      </sheetData>
      <sheetData sheetId="11013">
        <row r="9">
          <cell r="A9" t="str">
            <v>A</v>
          </cell>
        </row>
      </sheetData>
      <sheetData sheetId="11014">
        <row r="9">
          <cell r="A9" t="str">
            <v>A</v>
          </cell>
        </row>
      </sheetData>
      <sheetData sheetId="11015">
        <row r="9">
          <cell r="A9" t="str">
            <v>A</v>
          </cell>
        </row>
      </sheetData>
      <sheetData sheetId="11016">
        <row r="9">
          <cell r="A9" t="str">
            <v>A</v>
          </cell>
        </row>
      </sheetData>
      <sheetData sheetId="11017">
        <row r="9">
          <cell r="A9" t="str">
            <v>A</v>
          </cell>
        </row>
      </sheetData>
      <sheetData sheetId="11018">
        <row r="9">
          <cell r="A9" t="str">
            <v>A</v>
          </cell>
        </row>
      </sheetData>
      <sheetData sheetId="11019">
        <row r="9">
          <cell r="A9" t="str">
            <v>A</v>
          </cell>
        </row>
      </sheetData>
      <sheetData sheetId="11020">
        <row r="9">
          <cell r="A9" t="str">
            <v>A</v>
          </cell>
        </row>
      </sheetData>
      <sheetData sheetId="11021">
        <row r="9">
          <cell r="A9" t="str">
            <v>A</v>
          </cell>
        </row>
      </sheetData>
      <sheetData sheetId="11022">
        <row r="9">
          <cell r="A9" t="str">
            <v>A</v>
          </cell>
        </row>
      </sheetData>
      <sheetData sheetId="11023">
        <row r="9">
          <cell r="A9" t="str">
            <v>A</v>
          </cell>
        </row>
      </sheetData>
      <sheetData sheetId="11024">
        <row r="9">
          <cell r="A9" t="str">
            <v>A</v>
          </cell>
        </row>
      </sheetData>
      <sheetData sheetId="11025">
        <row r="9">
          <cell r="A9" t="str">
            <v>A</v>
          </cell>
        </row>
      </sheetData>
      <sheetData sheetId="11026">
        <row r="9">
          <cell r="A9" t="str">
            <v>A</v>
          </cell>
        </row>
      </sheetData>
      <sheetData sheetId="11027">
        <row r="9">
          <cell r="A9" t="str">
            <v>A</v>
          </cell>
        </row>
      </sheetData>
      <sheetData sheetId="11028">
        <row r="9">
          <cell r="A9" t="str">
            <v>A</v>
          </cell>
        </row>
      </sheetData>
      <sheetData sheetId="11029">
        <row r="9">
          <cell r="A9" t="str">
            <v>A</v>
          </cell>
        </row>
      </sheetData>
      <sheetData sheetId="11030">
        <row r="9">
          <cell r="A9" t="str">
            <v>A</v>
          </cell>
        </row>
      </sheetData>
      <sheetData sheetId="11031">
        <row r="9">
          <cell r="A9" t="str">
            <v>A</v>
          </cell>
        </row>
      </sheetData>
      <sheetData sheetId="11032">
        <row r="9">
          <cell r="A9" t="str">
            <v>A</v>
          </cell>
        </row>
      </sheetData>
      <sheetData sheetId="11033">
        <row r="9">
          <cell r="A9" t="str">
            <v>A</v>
          </cell>
        </row>
      </sheetData>
      <sheetData sheetId="11034">
        <row r="9">
          <cell r="A9" t="str">
            <v>A</v>
          </cell>
        </row>
      </sheetData>
      <sheetData sheetId="11035">
        <row r="9">
          <cell r="A9" t="str">
            <v>A</v>
          </cell>
        </row>
      </sheetData>
      <sheetData sheetId="11036">
        <row r="9">
          <cell r="A9" t="str">
            <v>A</v>
          </cell>
        </row>
      </sheetData>
      <sheetData sheetId="11037">
        <row r="9">
          <cell r="A9" t="str">
            <v>A</v>
          </cell>
        </row>
      </sheetData>
      <sheetData sheetId="11038">
        <row r="9">
          <cell r="A9" t="str">
            <v>A</v>
          </cell>
        </row>
      </sheetData>
      <sheetData sheetId="11039">
        <row r="9">
          <cell r="A9" t="str">
            <v>A</v>
          </cell>
        </row>
      </sheetData>
      <sheetData sheetId="11040">
        <row r="9">
          <cell r="A9" t="str">
            <v>A</v>
          </cell>
        </row>
      </sheetData>
      <sheetData sheetId="11041">
        <row r="9">
          <cell r="A9" t="str">
            <v>A</v>
          </cell>
        </row>
      </sheetData>
      <sheetData sheetId="11042">
        <row r="9">
          <cell r="A9" t="str">
            <v>A</v>
          </cell>
        </row>
      </sheetData>
      <sheetData sheetId="11043">
        <row r="9">
          <cell r="A9" t="str">
            <v>A</v>
          </cell>
        </row>
      </sheetData>
      <sheetData sheetId="11044">
        <row r="9">
          <cell r="A9" t="str">
            <v>A</v>
          </cell>
        </row>
      </sheetData>
      <sheetData sheetId="11045">
        <row r="9">
          <cell r="A9" t="str">
            <v>A</v>
          </cell>
        </row>
      </sheetData>
      <sheetData sheetId="11046">
        <row r="9">
          <cell r="A9" t="str">
            <v>A</v>
          </cell>
        </row>
      </sheetData>
      <sheetData sheetId="11047">
        <row r="9">
          <cell r="A9" t="str">
            <v>A</v>
          </cell>
        </row>
      </sheetData>
      <sheetData sheetId="11048">
        <row r="9">
          <cell r="A9" t="str">
            <v>A</v>
          </cell>
        </row>
      </sheetData>
      <sheetData sheetId="11049">
        <row r="9">
          <cell r="A9" t="str">
            <v>A</v>
          </cell>
        </row>
      </sheetData>
      <sheetData sheetId="11050">
        <row r="9">
          <cell r="A9" t="str">
            <v>A</v>
          </cell>
        </row>
      </sheetData>
      <sheetData sheetId="11051">
        <row r="9">
          <cell r="A9" t="str">
            <v>A</v>
          </cell>
        </row>
      </sheetData>
      <sheetData sheetId="11052">
        <row r="9">
          <cell r="A9" t="str">
            <v>A</v>
          </cell>
        </row>
      </sheetData>
      <sheetData sheetId="11053">
        <row r="9">
          <cell r="A9" t="str">
            <v>A</v>
          </cell>
        </row>
      </sheetData>
      <sheetData sheetId="11054">
        <row r="9">
          <cell r="A9" t="str">
            <v>A</v>
          </cell>
        </row>
      </sheetData>
      <sheetData sheetId="11055">
        <row r="9">
          <cell r="A9" t="str">
            <v>A</v>
          </cell>
        </row>
      </sheetData>
      <sheetData sheetId="11056">
        <row r="9">
          <cell r="A9" t="str">
            <v>A</v>
          </cell>
        </row>
      </sheetData>
      <sheetData sheetId="11057">
        <row r="9">
          <cell r="A9" t="str">
            <v>A</v>
          </cell>
        </row>
      </sheetData>
      <sheetData sheetId="11058">
        <row r="9">
          <cell r="A9" t="str">
            <v>A</v>
          </cell>
        </row>
      </sheetData>
      <sheetData sheetId="11059">
        <row r="9">
          <cell r="A9" t="str">
            <v>A</v>
          </cell>
        </row>
      </sheetData>
      <sheetData sheetId="11060">
        <row r="9">
          <cell r="A9" t="str">
            <v>A</v>
          </cell>
        </row>
      </sheetData>
      <sheetData sheetId="11061">
        <row r="9">
          <cell r="A9" t="str">
            <v>A</v>
          </cell>
        </row>
      </sheetData>
      <sheetData sheetId="11062">
        <row r="9">
          <cell r="A9" t="str">
            <v>A</v>
          </cell>
        </row>
      </sheetData>
      <sheetData sheetId="11063">
        <row r="9">
          <cell r="A9" t="str">
            <v>A</v>
          </cell>
        </row>
      </sheetData>
      <sheetData sheetId="11064">
        <row r="9">
          <cell r="A9" t="str">
            <v>A</v>
          </cell>
        </row>
      </sheetData>
      <sheetData sheetId="11065">
        <row r="9">
          <cell r="A9" t="str">
            <v>A</v>
          </cell>
        </row>
      </sheetData>
      <sheetData sheetId="11066">
        <row r="9">
          <cell r="A9" t="str">
            <v>A</v>
          </cell>
        </row>
      </sheetData>
      <sheetData sheetId="11067">
        <row r="9">
          <cell r="A9" t="str">
            <v>A</v>
          </cell>
        </row>
      </sheetData>
      <sheetData sheetId="11068">
        <row r="9">
          <cell r="A9" t="str">
            <v>A</v>
          </cell>
        </row>
      </sheetData>
      <sheetData sheetId="11069">
        <row r="9">
          <cell r="A9" t="str">
            <v>A</v>
          </cell>
        </row>
      </sheetData>
      <sheetData sheetId="11070">
        <row r="9">
          <cell r="A9" t="str">
            <v>A</v>
          </cell>
        </row>
      </sheetData>
      <sheetData sheetId="11071">
        <row r="9">
          <cell r="A9" t="str">
            <v>A</v>
          </cell>
        </row>
      </sheetData>
      <sheetData sheetId="11072">
        <row r="9">
          <cell r="A9" t="str">
            <v>A</v>
          </cell>
        </row>
      </sheetData>
      <sheetData sheetId="11073">
        <row r="9">
          <cell r="A9" t="str">
            <v>A</v>
          </cell>
        </row>
      </sheetData>
      <sheetData sheetId="11074">
        <row r="9">
          <cell r="A9" t="str">
            <v>A</v>
          </cell>
        </row>
      </sheetData>
      <sheetData sheetId="11075">
        <row r="9">
          <cell r="A9" t="str">
            <v>A</v>
          </cell>
        </row>
      </sheetData>
      <sheetData sheetId="11076">
        <row r="9">
          <cell r="A9" t="str">
            <v>A</v>
          </cell>
        </row>
      </sheetData>
      <sheetData sheetId="11077">
        <row r="9">
          <cell r="A9" t="str">
            <v>A</v>
          </cell>
        </row>
      </sheetData>
      <sheetData sheetId="11078">
        <row r="9">
          <cell r="A9" t="str">
            <v>A</v>
          </cell>
        </row>
      </sheetData>
      <sheetData sheetId="11079">
        <row r="9">
          <cell r="A9" t="str">
            <v>A</v>
          </cell>
        </row>
      </sheetData>
      <sheetData sheetId="11080">
        <row r="9">
          <cell r="A9" t="str">
            <v>A</v>
          </cell>
        </row>
      </sheetData>
      <sheetData sheetId="11081">
        <row r="9">
          <cell r="A9" t="str">
            <v>A</v>
          </cell>
        </row>
      </sheetData>
      <sheetData sheetId="11082">
        <row r="9">
          <cell r="A9" t="str">
            <v>A</v>
          </cell>
        </row>
      </sheetData>
      <sheetData sheetId="11083">
        <row r="9">
          <cell r="A9" t="str">
            <v>A</v>
          </cell>
        </row>
      </sheetData>
      <sheetData sheetId="11084">
        <row r="9">
          <cell r="A9" t="str">
            <v>A</v>
          </cell>
        </row>
      </sheetData>
      <sheetData sheetId="11085">
        <row r="9">
          <cell r="A9" t="str">
            <v>A</v>
          </cell>
        </row>
      </sheetData>
      <sheetData sheetId="11086">
        <row r="9">
          <cell r="A9" t="str">
            <v>A</v>
          </cell>
        </row>
      </sheetData>
      <sheetData sheetId="11087">
        <row r="9">
          <cell r="A9" t="str">
            <v>A</v>
          </cell>
        </row>
      </sheetData>
      <sheetData sheetId="11088">
        <row r="9">
          <cell r="A9" t="str">
            <v>A</v>
          </cell>
        </row>
      </sheetData>
      <sheetData sheetId="11089">
        <row r="9">
          <cell r="A9" t="str">
            <v>A</v>
          </cell>
        </row>
      </sheetData>
      <sheetData sheetId="11090">
        <row r="9">
          <cell r="A9" t="str">
            <v>A</v>
          </cell>
        </row>
      </sheetData>
      <sheetData sheetId="11091">
        <row r="9">
          <cell r="A9" t="str">
            <v>A</v>
          </cell>
        </row>
      </sheetData>
      <sheetData sheetId="11092">
        <row r="9">
          <cell r="A9" t="str">
            <v>A</v>
          </cell>
        </row>
      </sheetData>
      <sheetData sheetId="11093">
        <row r="9">
          <cell r="A9" t="str">
            <v>A</v>
          </cell>
        </row>
      </sheetData>
      <sheetData sheetId="11094">
        <row r="9">
          <cell r="A9" t="str">
            <v>A</v>
          </cell>
        </row>
      </sheetData>
      <sheetData sheetId="11095">
        <row r="9">
          <cell r="A9" t="str">
            <v>A</v>
          </cell>
        </row>
      </sheetData>
      <sheetData sheetId="11096">
        <row r="9">
          <cell r="A9" t="str">
            <v>A</v>
          </cell>
        </row>
      </sheetData>
      <sheetData sheetId="11097">
        <row r="9">
          <cell r="A9" t="str">
            <v>A</v>
          </cell>
        </row>
      </sheetData>
      <sheetData sheetId="11098">
        <row r="9">
          <cell r="A9" t="str">
            <v>A</v>
          </cell>
        </row>
      </sheetData>
      <sheetData sheetId="11099">
        <row r="9">
          <cell r="A9" t="str">
            <v>A</v>
          </cell>
        </row>
      </sheetData>
      <sheetData sheetId="11100">
        <row r="9">
          <cell r="A9" t="str">
            <v>A</v>
          </cell>
        </row>
      </sheetData>
      <sheetData sheetId="11101">
        <row r="9">
          <cell r="A9" t="str">
            <v>A</v>
          </cell>
        </row>
      </sheetData>
      <sheetData sheetId="11102">
        <row r="9">
          <cell r="A9" t="str">
            <v>A</v>
          </cell>
        </row>
      </sheetData>
      <sheetData sheetId="11103">
        <row r="9">
          <cell r="A9" t="str">
            <v>A</v>
          </cell>
        </row>
      </sheetData>
      <sheetData sheetId="11104">
        <row r="9">
          <cell r="A9" t="str">
            <v>A</v>
          </cell>
        </row>
      </sheetData>
      <sheetData sheetId="11105">
        <row r="9">
          <cell r="A9" t="str">
            <v>A</v>
          </cell>
        </row>
      </sheetData>
      <sheetData sheetId="11106">
        <row r="9">
          <cell r="A9" t="str">
            <v>A</v>
          </cell>
        </row>
      </sheetData>
      <sheetData sheetId="11107">
        <row r="9">
          <cell r="A9" t="str">
            <v>A</v>
          </cell>
        </row>
      </sheetData>
      <sheetData sheetId="11108">
        <row r="9">
          <cell r="A9" t="str">
            <v>A</v>
          </cell>
        </row>
      </sheetData>
      <sheetData sheetId="11109">
        <row r="9">
          <cell r="A9" t="str">
            <v>A</v>
          </cell>
        </row>
      </sheetData>
      <sheetData sheetId="11110">
        <row r="9">
          <cell r="A9" t="str">
            <v>A</v>
          </cell>
        </row>
      </sheetData>
      <sheetData sheetId="11111">
        <row r="9">
          <cell r="A9" t="str">
            <v>A</v>
          </cell>
        </row>
      </sheetData>
      <sheetData sheetId="11112">
        <row r="9">
          <cell r="A9" t="str">
            <v>A</v>
          </cell>
        </row>
      </sheetData>
      <sheetData sheetId="11113">
        <row r="9">
          <cell r="A9" t="str">
            <v>A</v>
          </cell>
        </row>
      </sheetData>
      <sheetData sheetId="11114">
        <row r="9">
          <cell r="A9" t="str">
            <v>A</v>
          </cell>
        </row>
      </sheetData>
      <sheetData sheetId="11115">
        <row r="9">
          <cell r="A9" t="str">
            <v>A</v>
          </cell>
        </row>
      </sheetData>
      <sheetData sheetId="11116">
        <row r="9">
          <cell r="A9" t="str">
            <v>A</v>
          </cell>
        </row>
      </sheetData>
      <sheetData sheetId="11117">
        <row r="9">
          <cell r="A9" t="str">
            <v>A</v>
          </cell>
        </row>
      </sheetData>
      <sheetData sheetId="11118">
        <row r="9">
          <cell r="A9" t="str">
            <v>A</v>
          </cell>
        </row>
      </sheetData>
      <sheetData sheetId="11119">
        <row r="9">
          <cell r="A9" t="str">
            <v>A</v>
          </cell>
        </row>
      </sheetData>
      <sheetData sheetId="11120">
        <row r="9">
          <cell r="A9" t="str">
            <v>A</v>
          </cell>
        </row>
      </sheetData>
      <sheetData sheetId="11121">
        <row r="9">
          <cell r="A9" t="str">
            <v>A</v>
          </cell>
        </row>
      </sheetData>
      <sheetData sheetId="11122">
        <row r="9">
          <cell r="A9" t="str">
            <v>A</v>
          </cell>
        </row>
      </sheetData>
      <sheetData sheetId="11123">
        <row r="9">
          <cell r="A9" t="str">
            <v>A</v>
          </cell>
        </row>
      </sheetData>
      <sheetData sheetId="11124">
        <row r="9">
          <cell r="A9" t="str">
            <v>A</v>
          </cell>
        </row>
      </sheetData>
      <sheetData sheetId="11125">
        <row r="9">
          <cell r="A9" t="str">
            <v>A</v>
          </cell>
        </row>
      </sheetData>
      <sheetData sheetId="11126">
        <row r="9">
          <cell r="A9" t="str">
            <v>A</v>
          </cell>
        </row>
      </sheetData>
      <sheetData sheetId="11127">
        <row r="9">
          <cell r="A9" t="str">
            <v>A</v>
          </cell>
        </row>
      </sheetData>
      <sheetData sheetId="11128">
        <row r="9">
          <cell r="A9" t="str">
            <v>A</v>
          </cell>
        </row>
      </sheetData>
      <sheetData sheetId="11129">
        <row r="9">
          <cell r="A9" t="str">
            <v>A</v>
          </cell>
        </row>
      </sheetData>
      <sheetData sheetId="11130">
        <row r="9">
          <cell r="A9" t="str">
            <v>A</v>
          </cell>
        </row>
      </sheetData>
      <sheetData sheetId="11131">
        <row r="9">
          <cell r="A9" t="str">
            <v>A</v>
          </cell>
        </row>
      </sheetData>
      <sheetData sheetId="11132">
        <row r="9">
          <cell r="A9" t="str">
            <v>A</v>
          </cell>
        </row>
      </sheetData>
      <sheetData sheetId="11133">
        <row r="9">
          <cell r="A9" t="str">
            <v>A</v>
          </cell>
        </row>
      </sheetData>
      <sheetData sheetId="11134">
        <row r="9">
          <cell r="A9" t="str">
            <v>A</v>
          </cell>
        </row>
      </sheetData>
      <sheetData sheetId="11135">
        <row r="9">
          <cell r="A9" t="str">
            <v>A</v>
          </cell>
        </row>
      </sheetData>
      <sheetData sheetId="11136">
        <row r="9">
          <cell r="A9" t="str">
            <v>A</v>
          </cell>
        </row>
      </sheetData>
      <sheetData sheetId="11137">
        <row r="9">
          <cell r="A9" t="str">
            <v>A</v>
          </cell>
        </row>
      </sheetData>
      <sheetData sheetId="11138">
        <row r="9">
          <cell r="A9" t="str">
            <v>A</v>
          </cell>
        </row>
      </sheetData>
      <sheetData sheetId="11139">
        <row r="9">
          <cell r="A9" t="str">
            <v>A</v>
          </cell>
        </row>
      </sheetData>
      <sheetData sheetId="11140">
        <row r="9">
          <cell r="A9" t="str">
            <v>A</v>
          </cell>
        </row>
      </sheetData>
      <sheetData sheetId="11141">
        <row r="9">
          <cell r="A9" t="str">
            <v>A</v>
          </cell>
        </row>
      </sheetData>
      <sheetData sheetId="11142">
        <row r="9">
          <cell r="A9" t="str">
            <v>A</v>
          </cell>
        </row>
      </sheetData>
      <sheetData sheetId="11143">
        <row r="9">
          <cell r="A9" t="str">
            <v>A</v>
          </cell>
        </row>
      </sheetData>
      <sheetData sheetId="11144">
        <row r="9">
          <cell r="A9" t="str">
            <v>A</v>
          </cell>
        </row>
      </sheetData>
      <sheetData sheetId="11145">
        <row r="9">
          <cell r="A9" t="str">
            <v>A</v>
          </cell>
        </row>
      </sheetData>
      <sheetData sheetId="11146">
        <row r="9">
          <cell r="A9" t="str">
            <v>A</v>
          </cell>
        </row>
      </sheetData>
      <sheetData sheetId="11147">
        <row r="9">
          <cell r="A9" t="str">
            <v>A</v>
          </cell>
        </row>
      </sheetData>
      <sheetData sheetId="11148">
        <row r="9">
          <cell r="A9" t="str">
            <v>A</v>
          </cell>
        </row>
      </sheetData>
      <sheetData sheetId="11149">
        <row r="9">
          <cell r="A9" t="str">
            <v>A</v>
          </cell>
        </row>
      </sheetData>
      <sheetData sheetId="11150">
        <row r="9">
          <cell r="A9" t="str">
            <v>A</v>
          </cell>
        </row>
      </sheetData>
      <sheetData sheetId="11151">
        <row r="9">
          <cell r="A9" t="str">
            <v>A</v>
          </cell>
        </row>
      </sheetData>
      <sheetData sheetId="11152">
        <row r="9">
          <cell r="A9" t="str">
            <v>A</v>
          </cell>
        </row>
      </sheetData>
      <sheetData sheetId="11153">
        <row r="9">
          <cell r="A9" t="str">
            <v>A</v>
          </cell>
        </row>
      </sheetData>
      <sheetData sheetId="11154">
        <row r="9">
          <cell r="A9" t="str">
            <v>A</v>
          </cell>
        </row>
      </sheetData>
      <sheetData sheetId="11155">
        <row r="9">
          <cell r="A9" t="str">
            <v>A</v>
          </cell>
        </row>
      </sheetData>
      <sheetData sheetId="11156">
        <row r="9">
          <cell r="A9" t="str">
            <v>A</v>
          </cell>
        </row>
      </sheetData>
      <sheetData sheetId="11157">
        <row r="9">
          <cell r="A9" t="str">
            <v>A</v>
          </cell>
        </row>
      </sheetData>
      <sheetData sheetId="11158">
        <row r="9">
          <cell r="A9" t="str">
            <v>A</v>
          </cell>
        </row>
      </sheetData>
      <sheetData sheetId="11159">
        <row r="9">
          <cell r="A9" t="str">
            <v>A</v>
          </cell>
        </row>
      </sheetData>
      <sheetData sheetId="11160">
        <row r="9">
          <cell r="A9" t="str">
            <v>A</v>
          </cell>
        </row>
      </sheetData>
      <sheetData sheetId="11161">
        <row r="9">
          <cell r="A9" t="str">
            <v>A</v>
          </cell>
        </row>
      </sheetData>
      <sheetData sheetId="11162">
        <row r="9">
          <cell r="A9" t="str">
            <v>A</v>
          </cell>
        </row>
      </sheetData>
      <sheetData sheetId="11163">
        <row r="9">
          <cell r="A9" t="str">
            <v>A</v>
          </cell>
        </row>
      </sheetData>
      <sheetData sheetId="11164">
        <row r="9">
          <cell r="A9" t="str">
            <v>A</v>
          </cell>
        </row>
      </sheetData>
      <sheetData sheetId="11165">
        <row r="9">
          <cell r="A9" t="str">
            <v>A</v>
          </cell>
        </row>
      </sheetData>
      <sheetData sheetId="11166">
        <row r="9">
          <cell r="A9" t="str">
            <v>A</v>
          </cell>
        </row>
      </sheetData>
      <sheetData sheetId="11167">
        <row r="9">
          <cell r="A9" t="str">
            <v>A</v>
          </cell>
        </row>
      </sheetData>
      <sheetData sheetId="11168">
        <row r="9">
          <cell r="A9" t="str">
            <v>A</v>
          </cell>
        </row>
      </sheetData>
      <sheetData sheetId="11169">
        <row r="9">
          <cell r="A9" t="str">
            <v>A</v>
          </cell>
        </row>
      </sheetData>
      <sheetData sheetId="11170">
        <row r="9">
          <cell r="A9" t="str">
            <v>A</v>
          </cell>
        </row>
      </sheetData>
      <sheetData sheetId="11171">
        <row r="9">
          <cell r="A9" t="str">
            <v>A</v>
          </cell>
        </row>
      </sheetData>
      <sheetData sheetId="11172">
        <row r="9">
          <cell r="A9" t="str">
            <v>A</v>
          </cell>
        </row>
      </sheetData>
      <sheetData sheetId="11173">
        <row r="9">
          <cell r="A9" t="str">
            <v>A</v>
          </cell>
        </row>
      </sheetData>
      <sheetData sheetId="11174">
        <row r="9">
          <cell r="A9" t="str">
            <v>A</v>
          </cell>
        </row>
      </sheetData>
      <sheetData sheetId="11175">
        <row r="9">
          <cell r="A9" t="str">
            <v>A</v>
          </cell>
        </row>
      </sheetData>
      <sheetData sheetId="11176">
        <row r="9">
          <cell r="A9" t="str">
            <v>A</v>
          </cell>
        </row>
      </sheetData>
      <sheetData sheetId="11177">
        <row r="9">
          <cell r="A9" t="str">
            <v>A</v>
          </cell>
        </row>
      </sheetData>
      <sheetData sheetId="11178">
        <row r="9">
          <cell r="A9" t="str">
            <v>A</v>
          </cell>
        </row>
      </sheetData>
      <sheetData sheetId="11179">
        <row r="9">
          <cell r="A9" t="str">
            <v>A</v>
          </cell>
        </row>
      </sheetData>
      <sheetData sheetId="11180">
        <row r="9">
          <cell r="A9" t="str">
            <v>A</v>
          </cell>
        </row>
      </sheetData>
      <sheetData sheetId="11181">
        <row r="9">
          <cell r="A9" t="str">
            <v>A</v>
          </cell>
        </row>
      </sheetData>
      <sheetData sheetId="11182">
        <row r="9">
          <cell r="A9" t="str">
            <v>A</v>
          </cell>
        </row>
      </sheetData>
      <sheetData sheetId="11183">
        <row r="9">
          <cell r="A9" t="str">
            <v>A</v>
          </cell>
        </row>
      </sheetData>
      <sheetData sheetId="11184">
        <row r="9">
          <cell r="A9" t="str">
            <v>A</v>
          </cell>
        </row>
      </sheetData>
      <sheetData sheetId="11185">
        <row r="9">
          <cell r="A9" t="str">
            <v>A</v>
          </cell>
        </row>
      </sheetData>
      <sheetData sheetId="11186">
        <row r="9">
          <cell r="A9" t="str">
            <v>A</v>
          </cell>
        </row>
      </sheetData>
      <sheetData sheetId="11187">
        <row r="9">
          <cell r="A9" t="str">
            <v>A</v>
          </cell>
        </row>
      </sheetData>
      <sheetData sheetId="11188">
        <row r="9">
          <cell r="A9" t="str">
            <v>A</v>
          </cell>
        </row>
      </sheetData>
      <sheetData sheetId="11189">
        <row r="9">
          <cell r="A9" t="str">
            <v>A</v>
          </cell>
        </row>
      </sheetData>
      <sheetData sheetId="11190">
        <row r="9">
          <cell r="A9" t="str">
            <v>A</v>
          </cell>
        </row>
      </sheetData>
      <sheetData sheetId="11191">
        <row r="9">
          <cell r="A9" t="str">
            <v>A</v>
          </cell>
        </row>
      </sheetData>
      <sheetData sheetId="11192">
        <row r="9">
          <cell r="A9" t="str">
            <v>A</v>
          </cell>
        </row>
      </sheetData>
      <sheetData sheetId="11193">
        <row r="9">
          <cell r="A9" t="str">
            <v>A</v>
          </cell>
        </row>
      </sheetData>
      <sheetData sheetId="11194">
        <row r="9">
          <cell r="A9" t="str">
            <v>A</v>
          </cell>
        </row>
      </sheetData>
      <sheetData sheetId="11195">
        <row r="9">
          <cell r="A9" t="str">
            <v>A</v>
          </cell>
        </row>
      </sheetData>
      <sheetData sheetId="11196">
        <row r="9">
          <cell r="A9" t="str">
            <v>A</v>
          </cell>
        </row>
      </sheetData>
      <sheetData sheetId="11197">
        <row r="9">
          <cell r="A9" t="str">
            <v>A</v>
          </cell>
        </row>
      </sheetData>
      <sheetData sheetId="11198">
        <row r="9">
          <cell r="A9" t="str">
            <v>A</v>
          </cell>
        </row>
      </sheetData>
      <sheetData sheetId="11199">
        <row r="9">
          <cell r="A9" t="str">
            <v>A</v>
          </cell>
        </row>
      </sheetData>
      <sheetData sheetId="11200">
        <row r="9">
          <cell r="A9" t="str">
            <v>A</v>
          </cell>
        </row>
      </sheetData>
      <sheetData sheetId="11201">
        <row r="9">
          <cell r="A9" t="str">
            <v>A</v>
          </cell>
        </row>
      </sheetData>
      <sheetData sheetId="11202">
        <row r="9">
          <cell r="A9" t="str">
            <v>A</v>
          </cell>
        </row>
      </sheetData>
      <sheetData sheetId="11203">
        <row r="9">
          <cell r="A9" t="str">
            <v>A</v>
          </cell>
        </row>
      </sheetData>
      <sheetData sheetId="11204">
        <row r="9">
          <cell r="A9" t="str">
            <v>A</v>
          </cell>
        </row>
      </sheetData>
      <sheetData sheetId="11205">
        <row r="9">
          <cell r="A9" t="str">
            <v>A</v>
          </cell>
        </row>
      </sheetData>
      <sheetData sheetId="11206">
        <row r="9">
          <cell r="A9" t="str">
            <v>A</v>
          </cell>
        </row>
      </sheetData>
      <sheetData sheetId="11207">
        <row r="9">
          <cell r="A9" t="str">
            <v>A</v>
          </cell>
        </row>
      </sheetData>
      <sheetData sheetId="11208">
        <row r="9">
          <cell r="A9" t="str">
            <v>A</v>
          </cell>
        </row>
      </sheetData>
      <sheetData sheetId="11209">
        <row r="9">
          <cell r="A9" t="str">
            <v>A</v>
          </cell>
        </row>
      </sheetData>
      <sheetData sheetId="11210">
        <row r="9">
          <cell r="A9" t="str">
            <v>A</v>
          </cell>
        </row>
      </sheetData>
      <sheetData sheetId="11211">
        <row r="9">
          <cell r="A9" t="str">
            <v>A</v>
          </cell>
        </row>
      </sheetData>
      <sheetData sheetId="11212">
        <row r="9">
          <cell r="A9" t="str">
            <v>A</v>
          </cell>
        </row>
      </sheetData>
      <sheetData sheetId="11213">
        <row r="9">
          <cell r="A9" t="str">
            <v>A</v>
          </cell>
        </row>
      </sheetData>
      <sheetData sheetId="11214">
        <row r="9">
          <cell r="A9" t="str">
            <v>A</v>
          </cell>
        </row>
      </sheetData>
      <sheetData sheetId="11215">
        <row r="9">
          <cell r="A9" t="str">
            <v>A</v>
          </cell>
        </row>
      </sheetData>
      <sheetData sheetId="11216">
        <row r="9">
          <cell r="A9" t="str">
            <v>A</v>
          </cell>
        </row>
      </sheetData>
      <sheetData sheetId="11217">
        <row r="9">
          <cell r="A9" t="str">
            <v>A</v>
          </cell>
        </row>
      </sheetData>
      <sheetData sheetId="11218">
        <row r="9">
          <cell r="A9" t="str">
            <v>A</v>
          </cell>
        </row>
      </sheetData>
      <sheetData sheetId="11219">
        <row r="9">
          <cell r="A9" t="str">
            <v>A</v>
          </cell>
        </row>
      </sheetData>
      <sheetData sheetId="11220">
        <row r="9">
          <cell r="A9" t="str">
            <v>A</v>
          </cell>
        </row>
      </sheetData>
      <sheetData sheetId="11221">
        <row r="9">
          <cell r="A9" t="str">
            <v>A</v>
          </cell>
        </row>
      </sheetData>
      <sheetData sheetId="11222">
        <row r="9">
          <cell r="A9" t="str">
            <v>A</v>
          </cell>
        </row>
      </sheetData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>
        <row r="9">
          <cell r="A9" t="str">
            <v>A</v>
          </cell>
        </row>
      </sheetData>
      <sheetData sheetId="11226">
        <row r="9">
          <cell r="A9" t="str">
            <v>A</v>
          </cell>
        </row>
      </sheetData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>
        <row r="9">
          <cell r="A9" t="str">
            <v>A</v>
          </cell>
        </row>
      </sheetData>
      <sheetData sheetId="11231">
        <row r="9">
          <cell r="A9" t="str">
            <v>A</v>
          </cell>
        </row>
      </sheetData>
      <sheetData sheetId="11232">
        <row r="9">
          <cell r="A9" t="str">
            <v>A</v>
          </cell>
        </row>
      </sheetData>
      <sheetData sheetId="11233">
        <row r="9">
          <cell r="A9" t="str">
            <v>A</v>
          </cell>
        </row>
      </sheetData>
      <sheetData sheetId="11234">
        <row r="9">
          <cell r="A9" t="str">
            <v>A</v>
          </cell>
        </row>
      </sheetData>
      <sheetData sheetId="11235">
        <row r="9">
          <cell r="A9" t="str">
            <v>A</v>
          </cell>
        </row>
      </sheetData>
      <sheetData sheetId="11236">
        <row r="9">
          <cell r="A9" t="str">
            <v>A</v>
          </cell>
        </row>
      </sheetData>
      <sheetData sheetId="11237">
        <row r="9">
          <cell r="A9" t="str">
            <v>A</v>
          </cell>
        </row>
      </sheetData>
      <sheetData sheetId="11238">
        <row r="9">
          <cell r="A9" t="str">
            <v>A</v>
          </cell>
        </row>
      </sheetData>
      <sheetData sheetId="11239">
        <row r="9">
          <cell r="A9" t="str">
            <v>A</v>
          </cell>
        </row>
      </sheetData>
      <sheetData sheetId="11240">
        <row r="9">
          <cell r="A9" t="str">
            <v>A</v>
          </cell>
        </row>
      </sheetData>
      <sheetData sheetId="11241">
        <row r="9">
          <cell r="A9" t="str">
            <v>A</v>
          </cell>
        </row>
      </sheetData>
      <sheetData sheetId="11242">
        <row r="9">
          <cell r="A9" t="str">
            <v>A</v>
          </cell>
        </row>
      </sheetData>
      <sheetData sheetId="11243">
        <row r="9">
          <cell r="A9" t="str">
            <v>A</v>
          </cell>
        </row>
      </sheetData>
      <sheetData sheetId="11244">
        <row r="9">
          <cell r="A9" t="str">
            <v>A</v>
          </cell>
        </row>
      </sheetData>
      <sheetData sheetId="11245">
        <row r="9">
          <cell r="A9" t="str">
            <v>A</v>
          </cell>
        </row>
      </sheetData>
      <sheetData sheetId="11246">
        <row r="9">
          <cell r="A9" t="str">
            <v>A</v>
          </cell>
        </row>
      </sheetData>
      <sheetData sheetId="11247">
        <row r="9">
          <cell r="A9" t="str">
            <v>A</v>
          </cell>
        </row>
      </sheetData>
      <sheetData sheetId="11248">
        <row r="9">
          <cell r="A9" t="str">
            <v>A</v>
          </cell>
        </row>
      </sheetData>
      <sheetData sheetId="11249">
        <row r="9">
          <cell r="A9" t="str">
            <v>A</v>
          </cell>
        </row>
      </sheetData>
      <sheetData sheetId="11250">
        <row r="9">
          <cell r="A9" t="str">
            <v>A</v>
          </cell>
        </row>
      </sheetData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>
        <row r="9">
          <cell r="A9" t="str">
            <v>A</v>
          </cell>
        </row>
      </sheetData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9">
          <cell r="A9" t="str">
            <v>A</v>
          </cell>
        </row>
      </sheetData>
      <sheetData sheetId="11258">
        <row r="9">
          <cell r="A9" t="str">
            <v>A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9">
          <cell r="A9" t="str">
            <v>A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9">
          <cell r="A9" t="str">
            <v>A</v>
          </cell>
        </row>
      </sheetData>
      <sheetData sheetId="11277">
        <row r="9">
          <cell r="A9" t="str">
            <v>A</v>
          </cell>
        </row>
      </sheetData>
      <sheetData sheetId="11278">
        <row r="9">
          <cell r="A9" t="str">
            <v>A</v>
          </cell>
        </row>
      </sheetData>
      <sheetData sheetId="11279">
        <row r="9">
          <cell r="A9" t="str">
            <v>A</v>
          </cell>
        </row>
      </sheetData>
      <sheetData sheetId="11280">
        <row r="9">
          <cell r="A9" t="str">
            <v>A</v>
          </cell>
        </row>
      </sheetData>
      <sheetData sheetId="11281">
        <row r="9">
          <cell r="A9" t="str">
            <v>A</v>
          </cell>
        </row>
      </sheetData>
      <sheetData sheetId="11282">
        <row r="9">
          <cell r="A9" t="str">
            <v>A</v>
          </cell>
        </row>
      </sheetData>
      <sheetData sheetId="11283">
        <row r="9">
          <cell r="A9" t="str">
            <v>A</v>
          </cell>
        </row>
      </sheetData>
      <sheetData sheetId="11284">
        <row r="9">
          <cell r="A9" t="str">
            <v>A</v>
          </cell>
        </row>
      </sheetData>
      <sheetData sheetId="11285">
        <row r="9">
          <cell r="A9" t="str">
            <v>A</v>
          </cell>
        </row>
      </sheetData>
      <sheetData sheetId="11286">
        <row r="9">
          <cell r="A9" t="str">
            <v>A</v>
          </cell>
        </row>
      </sheetData>
      <sheetData sheetId="11287">
        <row r="9">
          <cell r="A9" t="str">
            <v>A</v>
          </cell>
        </row>
      </sheetData>
      <sheetData sheetId="11288">
        <row r="9">
          <cell r="A9" t="str">
            <v>A</v>
          </cell>
        </row>
      </sheetData>
      <sheetData sheetId="11289">
        <row r="9">
          <cell r="A9" t="str">
            <v>A</v>
          </cell>
        </row>
      </sheetData>
      <sheetData sheetId="11290">
        <row r="9">
          <cell r="A9" t="str">
            <v>A</v>
          </cell>
        </row>
      </sheetData>
      <sheetData sheetId="11291">
        <row r="9">
          <cell r="A9" t="str">
            <v>A</v>
          </cell>
        </row>
      </sheetData>
      <sheetData sheetId="11292">
        <row r="9">
          <cell r="A9" t="str">
            <v>A</v>
          </cell>
        </row>
      </sheetData>
      <sheetData sheetId="11293">
        <row r="9">
          <cell r="A9" t="str">
            <v>A</v>
          </cell>
        </row>
      </sheetData>
      <sheetData sheetId="11294">
        <row r="9">
          <cell r="A9" t="str">
            <v>A</v>
          </cell>
        </row>
      </sheetData>
      <sheetData sheetId="11295">
        <row r="9">
          <cell r="A9" t="str">
            <v>A</v>
          </cell>
        </row>
      </sheetData>
      <sheetData sheetId="11296">
        <row r="9">
          <cell r="A9" t="str">
            <v>A</v>
          </cell>
        </row>
      </sheetData>
      <sheetData sheetId="11297">
        <row r="9">
          <cell r="A9" t="str">
            <v>A</v>
          </cell>
        </row>
      </sheetData>
      <sheetData sheetId="11298">
        <row r="9">
          <cell r="A9" t="str">
            <v>A</v>
          </cell>
        </row>
      </sheetData>
      <sheetData sheetId="11299">
        <row r="9">
          <cell r="A9" t="str">
            <v>A</v>
          </cell>
        </row>
      </sheetData>
      <sheetData sheetId="11300">
        <row r="9">
          <cell r="A9" t="str">
            <v>A</v>
          </cell>
        </row>
      </sheetData>
      <sheetData sheetId="11301">
        <row r="9">
          <cell r="A9" t="str">
            <v>A</v>
          </cell>
        </row>
      </sheetData>
      <sheetData sheetId="11302">
        <row r="9">
          <cell r="A9" t="str">
            <v>A</v>
          </cell>
        </row>
      </sheetData>
      <sheetData sheetId="11303">
        <row r="9">
          <cell r="A9" t="str">
            <v>A</v>
          </cell>
        </row>
      </sheetData>
      <sheetData sheetId="11304">
        <row r="9">
          <cell r="A9" t="str">
            <v>A</v>
          </cell>
        </row>
      </sheetData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>
        <row r="9">
          <cell r="A9" t="str">
            <v>A</v>
          </cell>
        </row>
      </sheetData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>
        <row r="9">
          <cell r="A9" t="str">
            <v>A</v>
          </cell>
        </row>
      </sheetData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>
        <row r="9">
          <cell r="A9" t="str">
            <v>A</v>
          </cell>
        </row>
      </sheetData>
      <sheetData sheetId="11332">
        <row r="9">
          <cell r="A9" t="str">
            <v>A</v>
          </cell>
        </row>
      </sheetData>
      <sheetData sheetId="11333">
        <row r="9">
          <cell r="A9" t="str">
            <v>A</v>
          </cell>
        </row>
      </sheetData>
      <sheetData sheetId="11334">
        <row r="9">
          <cell r="A9" t="str">
            <v>A</v>
          </cell>
        </row>
      </sheetData>
      <sheetData sheetId="11335">
        <row r="9">
          <cell r="A9" t="str">
            <v>A</v>
          </cell>
        </row>
      </sheetData>
      <sheetData sheetId="11336">
        <row r="9">
          <cell r="A9" t="str">
            <v>A</v>
          </cell>
        </row>
      </sheetData>
      <sheetData sheetId="11337">
        <row r="9">
          <cell r="A9" t="str">
            <v>A</v>
          </cell>
        </row>
      </sheetData>
      <sheetData sheetId="11338">
        <row r="9">
          <cell r="A9" t="str">
            <v>A</v>
          </cell>
        </row>
      </sheetData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>
        <row r="9">
          <cell r="A9" t="str">
            <v>A</v>
          </cell>
        </row>
      </sheetData>
      <sheetData sheetId="11346">
        <row r="9">
          <cell r="A9" t="str">
            <v>A</v>
          </cell>
        </row>
      </sheetData>
      <sheetData sheetId="11347">
        <row r="9">
          <cell r="A9" t="str">
            <v>A</v>
          </cell>
        </row>
      </sheetData>
      <sheetData sheetId="11348">
        <row r="9">
          <cell r="A9" t="str">
            <v>A</v>
          </cell>
        </row>
      </sheetData>
      <sheetData sheetId="11349">
        <row r="9">
          <cell r="A9" t="str">
            <v>A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9">
          <cell r="A9" t="str">
            <v>A</v>
          </cell>
        </row>
      </sheetData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>
        <row r="9">
          <cell r="A9" t="str">
            <v>A</v>
          </cell>
        </row>
      </sheetData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>
        <row r="9">
          <cell r="A9" t="str">
            <v>A</v>
          </cell>
        </row>
      </sheetData>
      <sheetData sheetId="11359">
        <row r="9">
          <cell r="A9" t="str">
            <v>A</v>
          </cell>
        </row>
      </sheetData>
      <sheetData sheetId="11360">
        <row r="9">
          <cell r="A9" t="str">
            <v>A</v>
          </cell>
        </row>
      </sheetData>
      <sheetData sheetId="11361">
        <row r="9">
          <cell r="A9" t="str">
            <v>A</v>
          </cell>
        </row>
      </sheetData>
      <sheetData sheetId="11362">
        <row r="9">
          <cell r="A9" t="str">
            <v>A</v>
          </cell>
        </row>
      </sheetData>
      <sheetData sheetId="11363">
        <row r="9">
          <cell r="A9" t="str">
            <v>A</v>
          </cell>
        </row>
      </sheetData>
      <sheetData sheetId="11364">
        <row r="9">
          <cell r="A9" t="str">
            <v>A</v>
          </cell>
        </row>
      </sheetData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 refreshError="1"/>
      <sheetData sheetId="11452" refreshError="1"/>
      <sheetData sheetId="11453" refreshError="1"/>
      <sheetData sheetId="11454" refreshError="1"/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 refreshError="1"/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>
        <row r="9">
          <cell r="A9" t="str">
            <v>A</v>
          </cell>
        </row>
      </sheetData>
      <sheetData sheetId="11492" refreshError="1"/>
      <sheetData sheetId="11493" refreshError="1"/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/>
      <sheetData sheetId="11535"/>
      <sheetData sheetId="11536"/>
      <sheetData sheetId="11537"/>
      <sheetData sheetId="11538"/>
      <sheetData sheetId="11539"/>
      <sheetData sheetId="11540" refreshError="1"/>
      <sheetData sheetId="11541" refreshError="1"/>
      <sheetData sheetId="11542" refreshError="1"/>
      <sheetData sheetId="11543" refreshError="1"/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>
        <row r="9">
          <cell r="A9" t="str">
            <v>A</v>
          </cell>
        </row>
      </sheetData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 refreshError="1"/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 refreshError="1"/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/>
      <sheetData sheetId="11617"/>
      <sheetData sheetId="11618"/>
      <sheetData sheetId="11619"/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9">
          <cell r="A9" t="str">
            <v>A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9">
          <cell r="A9" t="str">
            <v>A</v>
          </cell>
        </row>
      </sheetData>
      <sheetData sheetId="11637">
        <row r="9">
          <cell r="A9" t="str">
            <v>A</v>
          </cell>
        </row>
      </sheetData>
      <sheetData sheetId="11638">
        <row r="9">
          <cell r="A9" t="str">
            <v>A</v>
          </cell>
        </row>
      </sheetData>
      <sheetData sheetId="11639">
        <row r="9">
          <cell r="A9" t="str">
            <v>A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/>
      <sheetData sheetId="11644">
        <row r="9">
          <cell r="A9" t="str">
            <v>A</v>
          </cell>
        </row>
      </sheetData>
      <sheetData sheetId="11645">
        <row r="9">
          <cell r="A9" t="str">
            <v>A</v>
          </cell>
        </row>
      </sheetData>
      <sheetData sheetId="11646"/>
      <sheetData sheetId="11647">
        <row r="9">
          <cell r="A9" t="str">
            <v>A</v>
          </cell>
        </row>
      </sheetData>
      <sheetData sheetId="11648"/>
      <sheetData sheetId="11649"/>
      <sheetData sheetId="11650"/>
      <sheetData sheetId="11651"/>
      <sheetData sheetId="11652">
        <row r="9">
          <cell r="A9" t="str">
            <v>A</v>
          </cell>
        </row>
      </sheetData>
      <sheetData sheetId="11653">
        <row r="9">
          <cell r="A9" t="str">
            <v>A</v>
          </cell>
        </row>
      </sheetData>
      <sheetData sheetId="11654">
        <row r="9">
          <cell r="A9" t="str">
            <v>A</v>
          </cell>
        </row>
      </sheetData>
      <sheetData sheetId="11655">
        <row r="9">
          <cell r="A9" t="str">
            <v>A</v>
          </cell>
        </row>
      </sheetData>
      <sheetData sheetId="11656">
        <row r="9">
          <cell r="A9" t="str">
            <v>A</v>
          </cell>
        </row>
      </sheetData>
      <sheetData sheetId="11657">
        <row r="9">
          <cell r="A9" t="str">
            <v>A</v>
          </cell>
        </row>
      </sheetData>
      <sheetData sheetId="11658">
        <row r="9">
          <cell r="A9" t="str">
            <v>A</v>
          </cell>
        </row>
      </sheetData>
      <sheetData sheetId="11659">
        <row r="9">
          <cell r="A9" t="str">
            <v>A</v>
          </cell>
        </row>
      </sheetData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/>
      <sheetData sheetId="11666" refreshError="1"/>
      <sheetData sheetId="11667"/>
      <sheetData sheetId="11668"/>
      <sheetData sheetId="11669"/>
      <sheetData sheetId="11670"/>
      <sheetData sheetId="11671">
        <row r="9">
          <cell r="A9" t="str">
            <v>A</v>
          </cell>
        </row>
      </sheetData>
      <sheetData sheetId="11672">
        <row r="9">
          <cell r="A9" t="str">
            <v>A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9">
          <cell r="A9" t="str">
            <v>A</v>
          </cell>
        </row>
      </sheetData>
      <sheetData sheetId="11685" refreshError="1"/>
      <sheetData sheetId="11686" refreshError="1"/>
      <sheetData sheetId="11687">
        <row r="9">
          <cell r="A9" t="str">
            <v>A</v>
          </cell>
        </row>
      </sheetData>
      <sheetData sheetId="11688">
        <row r="9">
          <cell r="A9" t="str">
            <v>A</v>
          </cell>
        </row>
      </sheetData>
      <sheetData sheetId="11689">
        <row r="9">
          <cell r="A9" t="str">
            <v>A</v>
          </cell>
        </row>
      </sheetData>
      <sheetData sheetId="11690">
        <row r="9">
          <cell r="A9" t="str">
            <v>A</v>
          </cell>
        </row>
      </sheetData>
      <sheetData sheetId="11691">
        <row r="9">
          <cell r="A9" t="str">
            <v>A</v>
          </cell>
        </row>
      </sheetData>
      <sheetData sheetId="11692" refreshError="1"/>
      <sheetData sheetId="11693">
        <row r="9">
          <cell r="A9" t="str">
            <v>A</v>
          </cell>
        </row>
      </sheetData>
      <sheetData sheetId="11694">
        <row r="9">
          <cell r="A9" t="str">
            <v>A</v>
          </cell>
        </row>
      </sheetData>
      <sheetData sheetId="11695">
        <row r="9">
          <cell r="A9" t="str">
            <v>A</v>
          </cell>
        </row>
      </sheetData>
      <sheetData sheetId="11696" refreshError="1"/>
      <sheetData sheetId="11697">
        <row r="9">
          <cell r="A9" t="str">
            <v>A</v>
          </cell>
        </row>
      </sheetData>
      <sheetData sheetId="11698">
        <row r="9">
          <cell r="A9" t="str">
            <v>A</v>
          </cell>
        </row>
      </sheetData>
      <sheetData sheetId="11699">
        <row r="9">
          <cell r="A9" t="str">
            <v>A</v>
          </cell>
        </row>
      </sheetData>
      <sheetData sheetId="11700">
        <row r="9">
          <cell r="A9" t="str">
            <v>A</v>
          </cell>
        </row>
      </sheetData>
      <sheetData sheetId="11701">
        <row r="9">
          <cell r="A9" t="str">
            <v>A</v>
          </cell>
        </row>
      </sheetData>
      <sheetData sheetId="11702" refreshError="1"/>
      <sheetData sheetId="11703" refreshError="1"/>
      <sheetData sheetId="11704" refreshError="1"/>
      <sheetData sheetId="11705">
        <row r="9">
          <cell r="A9" t="str">
            <v>A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 refreshError="1"/>
      <sheetData sheetId="11710">
        <row r="9">
          <cell r="A9" t="str">
            <v>A</v>
          </cell>
        </row>
      </sheetData>
      <sheetData sheetId="11711" refreshError="1"/>
      <sheetData sheetId="11712" refreshError="1"/>
      <sheetData sheetId="11713" refreshError="1"/>
      <sheetData sheetId="11714" refreshError="1"/>
      <sheetData sheetId="11715">
        <row r="9">
          <cell r="A9" t="str">
            <v>A</v>
          </cell>
        </row>
      </sheetData>
      <sheetData sheetId="11716">
        <row r="9">
          <cell r="A9" t="str">
            <v>A</v>
          </cell>
        </row>
      </sheetData>
      <sheetData sheetId="11717">
        <row r="9">
          <cell r="A9" t="str">
            <v>A</v>
          </cell>
        </row>
      </sheetData>
      <sheetData sheetId="11718">
        <row r="9">
          <cell r="A9" t="str">
            <v>A</v>
          </cell>
        </row>
      </sheetData>
      <sheetData sheetId="11719">
        <row r="9">
          <cell r="A9" t="str">
            <v>A</v>
          </cell>
        </row>
      </sheetData>
      <sheetData sheetId="11720">
        <row r="9">
          <cell r="A9" t="str">
            <v>A</v>
          </cell>
        </row>
      </sheetData>
      <sheetData sheetId="11721">
        <row r="9">
          <cell r="A9" t="str">
            <v>A</v>
          </cell>
        </row>
      </sheetData>
      <sheetData sheetId="11722">
        <row r="9">
          <cell r="A9" t="str">
            <v>A</v>
          </cell>
        </row>
      </sheetData>
      <sheetData sheetId="11723">
        <row r="9">
          <cell r="A9" t="str">
            <v>A</v>
          </cell>
        </row>
      </sheetData>
      <sheetData sheetId="11724" refreshError="1"/>
      <sheetData sheetId="11725">
        <row r="9">
          <cell r="A9" t="str">
            <v>A</v>
          </cell>
        </row>
      </sheetData>
      <sheetData sheetId="11726">
        <row r="9">
          <cell r="A9" t="str">
            <v>A</v>
          </cell>
        </row>
      </sheetData>
      <sheetData sheetId="11727">
        <row r="9">
          <cell r="A9" t="str">
            <v>A</v>
          </cell>
        </row>
      </sheetData>
      <sheetData sheetId="11728">
        <row r="9">
          <cell r="A9" t="str">
            <v>A</v>
          </cell>
        </row>
      </sheetData>
      <sheetData sheetId="11729">
        <row r="9">
          <cell r="A9" t="str">
            <v>A</v>
          </cell>
        </row>
      </sheetData>
      <sheetData sheetId="11730">
        <row r="9">
          <cell r="A9" t="str">
            <v>A</v>
          </cell>
        </row>
      </sheetData>
      <sheetData sheetId="11731">
        <row r="9">
          <cell r="A9" t="str">
            <v>A</v>
          </cell>
        </row>
      </sheetData>
      <sheetData sheetId="11732">
        <row r="9">
          <cell r="A9" t="str">
            <v>A</v>
          </cell>
        </row>
      </sheetData>
      <sheetData sheetId="11733">
        <row r="9">
          <cell r="A9" t="str">
            <v>A</v>
          </cell>
        </row>
      </sheetData>
      <sheetData sheetId="11734">
        <row r="9">
          <cell r="A9" t="str">
            <v>A</v>
          </cell>
        </row>
      </sheetData>
      <sheetData sheetId="11735">
        <row r="9">
          <cell r="A9" t="str">
            <v>A</v>
          </cell>
        </row>
      </sheetData>
      <sheetData sheetId="11736">
        <row r="9">
          <cell r="A9" t="str">
            <v>A</v>
          </cell>
        </row>
      </sheetData>
      <sheetData sheetId="11737">
        <row r="9">
          <cell r="A9" t="str">
            <v>A</v>
          </cell>
        </row>
      </sheetData>
      <sheetData sheetId="11738">
        <row r="9">
          <cell r="A9" t="str">
            <v>A</v>
          </cell>
        </row>
      </sheetData>
      <sheetData sheetId="11739">
        <row r="9">
          <cell r="A9" t="str">
            <v>A</v>
          </cell>
        </row>
      </sheetData>
      <sheetData sheetId="11740">
        <row r="9">
          <cell r="A9" t="str">
            <v>A</v>
          </cell>
        </row>
      </sheetData>
      <sheetData sheetId="11741" refreshError="1"/>
      <sheetData sheetId="11742">
        <row r="9">
          <cell r="A9" t="str">
            <v>A</v>
          </cell>
        </row>
      </sheetData>
      <sheetData sheetId="11743">
        <row r="9">
          <cell r="A9" t="str">
            <v>A</v>
          </cell>
        </row>
      </sheetData>
      <sheetData sheetId="11744">
        <row r="9">
          <cell r="A9" t="str">
            <v>A</v>
          </cell>
        </row>
      </sheetData>
      <sheetData sheetId="11745">
        <row r="9">
          <cell r="A9" t="str">
            <v>A</v>
          </cell>
        </row>
      </sheetData>
      <sheetData sheetId="11746">
        <row r="9">
          <cell r="A9" t="str">
            <v>A</v>
          </cell>
        </row>
      </sheetData>
      <sheetData sheetId="11747">
        <row r="9">
          <cell r="A9" t="str">
            <v>A</v>
          </cell>
        </row>
      </sheetData>
      <sheetData sheetId="11748">
        <row r="9">
          <cell r="A9" t="str">
            <v>A</v>
          </cell>
        </row>
      </sheetData>
      <sheetData sheetId="11749">
        <row r="9">
          <cell r="A9" t="str">
            <v>A</v>
          </cell>
        </row>
      </sheetData>
      <sheetData sheetId="11750">
        <row r="9">
          <cell r="A9" t="str">
            <v>A</v>
          </cell>
        </row>
      </sheetData>
      <sheetData sheetId="11751">
        <row r="9">
          <cell r="A9" t="str">
            <v>A</v>
          </cell>
        </row>
      </sheetData>
      <sheetData sheetId="11752">
        <row r="9">
          <cell r="A9" t="str">
            <v>A</v>
          </cell>
        </row>
      </sheetData>
      <sheetData sheetId="11753">
        <row r="9">
          <cell r="A9" t="str">
            <v>A</v>
          </cell>
        </row>
      </sheetData>
      <sheetData sheetId="11754">
        <row r="9">
          <cell r="A9" t="str">
            <v>A</v>
          </cell>
        </row>
      </sheetData>
      <sheetData sheetId="11755" refreshError="1"/>
      <sheetData sheetId="11756">
        <row r="9">
          <cell r="A9" t="str">
            <v>A</v>
          </cell>
        </row>
      </sheetData>
      <sheetData sheetId="11757">
        <row r="9">
          <cell r="A9" t="str">
            <v>A</v>
          </cell>
        </row>
      </sheetData>
      <sheetData sheetId="11758">
        <row r="9">
          <cell r="A9" t="str">
            <v>A</v>
          </cell>
        </row>
      </sheetData>
      <sheetData sheetId="11759">
        <row r="9">
          <cell r="A9" t="str">
            <v>A</v>
          </cell>
        </row>
      </sheetData>
      <sheetData sheetId="11760">
        <row r="9">
          <cell r="A9" t="str">
            <v>A</v>
          </cell>
        </row>
      </sheetData>
      <sheetData sheetId="11761">
        <row r="9">
          <cell r="A9" t="str">
            <v>A</v>
          </cell>
        </row>
      </sheetData>
      <sheetData sheetId="11762">
        <row r="9">
          <cell r="A9" t="str">
            <v>A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9">
          <cell r="A9" t="str">
            <v>A</v>
          </cell>
        </row>
      </sheetData>
      <sheetData sheetId="11766">
        <row r="9">
          <cell r="A9" t="str">
            <v>A</v>
          </cell>
        </row>
      </sheetData>
      <sheetData sheetId="11767">
        <row r="9">
          <cell r="A9" t="str">
            <v>A</v>
          </cell>
        </row>
      </sheetData>
      <sheetData sheetId="11768">
        <row r="9">
          <cell r="A9" t="str">
            <v>A</v>
          </cell>
        </row>
      </sheetData>
      <sheetData sheetId="11769">
        <row r="9">
          <cell r="A9" t="str">
            <v>A</v>
          </cell>
        </row>
      </sheetData>
      <sheetData sheetId="11770">
        <row r="9">
          <cell r="A9" t="str">
            <v>A</v>
          </cell>
        </row>
      </sheetData>
      <sheetData sheetId="11771">
        <row r="9">
          <cell r="A9" t="str">
            <v>A</v>
          </cell>
        </row>
      </sheetData>
      <sheetData sheetId="11772">
        <row r="9">
          <cell r="A9" t="str">
            <v>A</v>
          </cell>
        </row>
      </sheetData>
      <sheetData sheetId="11773">
        <row r="9">
          <cell r="A9" t="str">
            <v>A</v>
          </cell>
        </row>
      </sheetData>
      <sheetData sheetId="11774">
        <row r="9">
          <cell r="A9" t="str">
            <v>A</v>
          </cell>
        </row>
      </sheetData>
      <sheetData sheetId="11775">
        <row r="9">
          <cell r="A9" t="str">
            <v>A</v>
          </cell>
        </row>
      </sheetData>
      <sheetData sheetId="11776">
        <row r="9">
          <cell r="A9" t="str">
            <v>A</v>
          </cell>
        </row>
      </sheetData>
      <sheetData sheetId="11777">
        <row r="9">
          <cell r="A9" t="str">
            <v>A</v>
          </cell>
        </row>
      </sheetData>
      <sheetData sheetId="11778" refreshError="1"/>
      <sheetData sheetId="11779">
        <row r="9">
          <cell r="A9" t="str">
            <v>A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9">
          <cell r="A9" t="str">
            <v>A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9">
          <cell r="A9" t="str">
            <v>A</v>
          </cell>
        </row>
      </sheetData>
      <sheetData sheetId="11789">
        <row r="9">
          <cell r="A9" t="str">
            <v>A</v>
          </cell>
        </row>
      </sheetData>
      <sheetData sheetId="11790">
        <row r="9">
          <cell r="A9" t="str">
            <v>A</v>
          </cell>
        </row>
      </sheetData>
      <sheetData sheetId="11791">
        <row r="9">
          <cell r="A9" t="str">
            <v>A</v>
          </cell>
        </row>
      </sheetData>
      <sheetData sheetId="11792">
        <row r="9">
          <cell r="A9" t="str">
            <v>A</v>
          </cell>
        </row>
      </sheetData>
      <sheetData sheetId="11793">
        <row r="9">
          <cell r="A9" t="str">
            <v>A</v>
          </cell>
        </row>
      </sheetData>
      <sheetData sheetId="11794">
        <row r="9">
          <cell r="A9" t="str">
            <v>A</v>
          </cell>
        </row>
      </sheetData>
      <sheetData sheetId="11795">
        <row r="9">
          <cell r="A9" t="str">
            <v>A</v>
          </cell>
        </row>
      </sheetData>
      <sheetData sheetId="11796">
        <row r="9">
          <cell r="A9" t="str">
            <v>A</v>
          </cell>
        </row>
      </sheetData>
      <sheetData sheetId="11797">
        <row r="9">
          <cell r="A9" t="str">
            <v>A</v>
          </cell>
        </row>
      </sheetData>
      <sheetData sheetId="11798">
        <row r="9">
          <cell r="A9" t="str">
            <v>A</v>
          </cell>
        </row>
      </sheetData>
      <sheetData sheetId="11799">
        <row r="9">
          <cell r="A9" t="str">
            <v>A</v>
          </cell>
        </row>
      </sheetData>
      <sheetData sheetId="11800">
        <row r="9">
          <cell r="A9" t="str">
            <v>A</v>
          </cell>
        </row>
      </sheetData>
      <sheetData sheetId="11801">
        <row r="9">
          <cell r="A9" t="str">
            <v>A</v>
          </cell>
        </row>
      </sheetData>
      <sheetData sheetId="11802">
        <row r="9">
          <cell r="A9" t="str">
            <v>A</v>
          </cell>
        </row>
      </sheetData>
      <sheetData sheetId="11803">
        <row r="9">
          <cell r="A9" t="str">
            <v>A</v>
          </cell>
        </row>
      </sheetData>
      <sheetData sheetId="11804">
        <row r="9">
          <cell r="A9" t="str">
            <v>A</v>
          </cell>
        </row>
      </sheetData>
      <sheetData sheetId="11805">
        <row r="9">
          <cell r="A9" t="str">
            <v>A</v>
          </cell>
        </row>
      </sheetData>
      <sheetData sheetId="11806">
        <row r="9">
          <cell r="A9" t="str">
            <v>A</v>
          </cell>
        </row>
      </sheetData>
      <sheetData sheetId="11807">
        <row r="9">
          <cell r="A9" t="str">
            <v>A</v>
          </cell>
        </row>
      </sheetData>
      <sheetData sheetId="11808">
        <row r="9">
          <cell r="A9" t="str">
            <v>A</v>
          </cell>
        </row>
      </sheetData>
      <sheetData sheetId="11809">
        <row r="9">
          <cell r="A9" t="str">
            <v>A</v>
          </cell>
        </row>
      </sheetData>
      <sheetData sheetId="11810">
        <row r="9">
          <cell r="A9" t="str">
            <v>A</v>
          </cell>
        </row>
      </sheetData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>
        <row r="9">
          <cell r="A9" t="str">
            <v>A</v>
          </cell>
        </row>
      </sheetData>
      <sheetData sheetId="11817" refreshError="1"/>
      <sheetData sheetId="11818">
        <row r="9">
          <cell r="A9" t="str">
            <v>A</v>
          </cell>
        </row>
      </sheetData>
      <sheetData sheetId="11819">
        <row r="9">
          <cell r="A9" t="str">
            <v>A</v>
          </cell>
        </row>
      </sheetData>
      <sheetData sheetId="11820">
        <row r="9">
          <cell r="A9" t="str">
            <v>A</v>
          </cell>
        </row>
      </sheetData>
      <sheetData sheetId="11821">
        <row r="9">
          <cell r="A9" t="str">
            <v>A</v>
          </cell>
        </row>
      </sheetData>
      <sheetData sheetId="11822">
        <row r="9">
          <cell r="A9" t="str">
            <v>A</v>
          </cell>
        </row>
      </sheetData>
      <sheetData sheetId="11823">
        <row r="9">
          <cell r="A9" t="str">
            <v>A</v>
          </cell>
        </row>
      </sheetData>
      <sheetData sheetId="11824">
        <row r="9">
          <cell r="A9" t="str">
            <v>A</v>
          </cell>
        </row>
      </sheetData>
      <sheetData sheetId="11825">
        <row r="9">
          <cell r="A9" t="str">
            <v>A</v>
          </cell>
        </row>
      </sheetData>
      <sheetData sheetId="11826">
        <row r="9">
          <cell r="A9" t="str">
            <v>A</v>
          </cell>
        </row>
      </sheetData>
      <sheetData sheetId="11827">
        <row r="9">
          <cell r="A9" t="str">
            <v>A</v>
          </cell>
        </row>
      </sheetData>
      <sheetData sheetId="11828">
        <row r="9">
          <cell r="A9" t="str">
            <v>A</v>
          </cell>
        </row>
      </sheetData>
      <sheetData sheetId="11829">
        <row r="9">
          <cell r="A9" t="str">
            <v>A</v>
          </cell>
        </row>
      </sheetData>
      <sheetData sheetId="11830">
        <row r="9">
          <cell r="A9" t="str">
            <v>A</v>
          </cell>
        </row>
      </sheetData>
      <sheetData sheetId="11831">
        <row r="9">
          <cell r="A9" t="str">
            <v>A</v>
          </cell>
        </row>
      </sheetData>
      <sheetData sheetId="11832">
        <row r="9">
          <cell r="A9" t="str">
            <v>A</v>
          </cell>
        </row>
      </sheetData>
      <sheetData sheetId="11833">
        <row r="9">
          <cell r="A9" t="str">
            <v>A</v>
          </cell>
        </row>
      </sheetData>
      <sheetData sheetId="11834">
        <row r="9">
          <cell r="A9" t="str">
            <v>A</v>
          </cell>
        </row>
      </sheetData>
      <sheetData sheetId="11835">
        <row r="9">
          <cell r="A9" t="str">
            <v>A</v>
          </cell>
        </row>
      </sheetData>
      <sheetData sheetId="11836">
        <row r="9">
          <cell r="A9" t="str">
            <v>A</v>
          </cell>
        </row>
      </sheetData>
      <sheetData sheetId="11837">
        <row r="9">
          <cell r="A9" t="str">
            <v>A</v>
          </cell>
        </row>
      </sheetData>
      <sheetData sheetId="11838">
        <row r="9">
          <cell r="A9" t="str">
            <v>A</v>
          </cell>
        </row>
      </sheetData>
      <sheetData sheetId="11839">
        <row r="9">
          <cell r="A9" t="str">
            <v>A</v>
          </cell>
        </row>
      </sheetData>
      <sheetData sheetId="11840" refreshError="1"/>
      <sheetData sheetId="11841">
        <row r="9">
          <cell r="A9" t="str">
            <v>A</v>
          </cell>
        </row>
      </sheetData>
      <sheetData sheetId="11842">
        <row r="9">
          <cell r="A9" t="str">
            <v>A</v>
          </cell>
        </row>
      </sheetData>
      <sheetData sheetId="11843">
        <row r="9">
          <cell r="A9" t="str">
            <v>A</v>
          </cell>
        </row>
      </sheetData>
      <sheetData sheetId="11844">
        <row r="9">
          <cell r="A9" t="str">
            <v>A</v>
          </cell>
        </row>
      </sheetData>
      <sheetData sheetId="11845" refreshError="1"/>
      <sheetData sheetId="11846" refreshError="1"/>
      <sheetData sheetId="11847">
        <row r="9">
          <cell r="A9" t="str">
            <v>A</v>
          </cell>
        </row>
      </sheetData>
      <sheetData sheetId="11848">
        <row r="9">
          <cell r="A9" t="str">
            <v>A</v>
          </cell>
        </row>
      </sheetData>
      <sheetData sheetId="11849">
        <row r="9">
          <cell r="A9" t="str">
            <v>A</v>
          </cell>
        </row>
      </sheetData>
      <sheetData sheetId="11850">
        <row r="9">
          <cell r="A9" t="str">
            <v>A</v>
          </cell>
        </row>
      </sheetData>
      <sheetData sheetId="11851">
        <row r="9">
          <cell r="A9" t="str">
            <v>A</v>
          </cell>
        </row>
      </sheetData>
      <sheetData sheetId="11852">
        <row r="9">
          <cell r="A9" t="str">
            <v>A</v>
          </cell>
        </row>
      </sheetData>
      <sheetData sheetId="11853">
        <row r="9">
          <cell r="A9" t="str">
            <v>A</v>
          </cell>
        </row>
      </sheetData>
      <sheetData sheetId="11854">
        <row r="9">
          <cell r="A9" t="str">
            <v>A</v>
          </cell>
        </row>
      </sheetData>
      <sheetData sheetId="11855">
        <row r="9">
          <cell r="A9" t="str">
            <v>A</v>
          </cell>
        </row>
      </sheetData>
      <sheetData sheetId="11856">
        <row r="9">
          <cell r="A9" t="str">
            <v>A</v>
          </cell>
        </row>
      </sheetData>
      <sheetData sheetId="11857">
        <row r="9">
          <cell r="A9" t="str">
            <v>A</v>
          </cell>
        </row>
      </sheetData>
      <sheetData sheetId="11858" refreshError="1"/>
      <sheetData sheetId="11859">
        <row r="9">
          <cell r="A9" t="str">
            <v>A</v>
          </cell>
        </row>
      </sheetData>
      <sheetData sheetId="11860">
        <row r="9">
          <cell r="A9" t="str">
            <v>A</v>
          </cell>
        </row>
      </sheetData>
      <sheetData sheetId="11861">
        <row r="9">
          <cell r="A9" t="str">
            <v>A</v>
          </cell>
        </row>
      </sheetData>
      <sheetData sheetId="11862">
        <row r="9">
          <cell r="A9" t="str">
            <v>A</v>
          </cell>
        </row>
      </sheetData>
      <sheetData sheetId="11863">
        <row r="9">
          <cell r="A9" t="str">
            <v>A</v>
          </cell>
        </row>
      </sheetData>
      <sheetData sheetId="11864">
        <row r="9">
          <cell r="A9" t="str">
            <v>A</v>
          </cell>
        </row>
      </sheetData>
      <sheetData sheetId="11865">
        <row r="9">
          <cell r="A9" t="str">
            <v>A</v>
          </cell>
        </row>
      </sheetData>
      <sheetData sheetId="11866">
        <row r="9">
          <cell r="A9" t="str">
            <v>A</v>
          </cell>
        </row>
      </sheetData>
      <sheetData sheetId="11867">
        <row r="9">
          <cell r="A9" t="str">
            <v>A</v>
          </cell>
        </row>
      </sheetData>
      <sheetData sheetId="11868">
        <row r="9">
          <cell r="A9" t="str">
            <v>A</v>
          </cell>
        </row>
      </sheetData>
      <sheetData sheetId="11869">
        <row r="9">
          <cell r="A9" t="str">
            <v>A</v>
          </cell>
        </row>
      </sheetData>
      <sheetData sheetId="11870">
        <row r="9">
          <cell r="A9" t="str">
            <v>A</v>
          </cell>
        </row>
      </sheetData>
      <sheetData sheetId="11871">
        <row r="9">
          <cell r="A9" t="str">
            <v>A</v>
          </cell>
        </row>
      </sheetData>
      <sheetData sheetId="11872">
        <row r="9">
          <cell r="A9" t="str">
            <v>A</v>
          </cell>
        </row>
      </sheetData>
      <sheetData sheetId="11873">
        <row r="9">
          <cell r="A9" t="str">
            <v>A</v>
          </cell>
        </row>
      </sheetData>
      <sheetData sheetId="11874">
        <row r="9">
          <cell r="A9" t="str">
            <v>A</v>
          </cell>
        </row>
      </sheetData>
      <sheetData sheetId="11875">
        <row r="9">
          <cell r="A9" t="str">
            <v>A</v>
          </cell>
        </row>
      </sheetData>
      <sheetData sheetId="11876">
        <row r="9">
          <cell r="A9" t="str">
            <v>A</v>
          </cell>
        </row>
      </sheetData>
      <sheetData sheetId="11877">
        <row r="9">
          <cell r="A9" t="str">
            <v>A</v>
          </cell>
        </row>
      </sheetData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9">
          <cell r="A9" t="str">
            <v>A</v>
          </cell>
        </row>
      </sheetData>
      <sheetData sheetId="11887">
        <row r="9">
          <cell r="A9" t="str">
            <v>A</v>
          </cell>
        </row>
      </sheetData>
      <sheetData sheetId="11888">
        <row r="9">
          <cell r="A9" t="str">
            <v>A</v>
          </cell>
        </row>
      </sheetData>
      <sheetData sheetId="11889">
        <row r="9">
          <cell r="A9" t="str">
            <v>A</v>
          </cell>
        </row>
      </sheetData>
      <sheetData sheetId="11890">
        <row r="9">
          <cell r="A9" t="str">
            <v>A</v>
          </cell>
        </row>
      </sheetData>
      <sheetData sheetId="11891">
        <row r="9">
          <cell r="A9" t="str">
            <v>A</v>
          </cell>
        </row>
      </sheetData>
      <sheetData sheetId="11892">
        <row r="9">
          <cell r="A9" t="str">
            <v>A</v>
          </cell>
        </row>
      </sheetData>
      <sheetData sheetId="11893">
        <row r="9">
          <cell r="A9" t="str">
            <v>A</v>
          </cell>
        </row>
      </sheetData>
      <sheetData sheetId="11894">
        <row r="9">
          <cell r="A9" t="str">
            <v>A</v>
          </cell>
        </row>
      </sheetData>
      <sheetData sheetId="11895">
        <row r="9">
          <cell r="A9" t="str">
            <v>A</v>
          </cell>
        </row>
      </sheetData>
      <sheetData sheetId="11896">
        <row r="9">
          <cell r="A9" t="str">
            <v>A</v>
          </cell>
        </row>
      </sheetData>
      <sheetData sheetId="11897">
        <row r="9">
          <cell r="A9" t="str">
            <v>A</v>
          </cell>
        </row>
      </sheetData>
      <sheetData sheetId="11898">
        <row r="9">
          <cell r="A9" t="str">
            <v>A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>
        <row r="9">
          <cell r="A9" t="str">
            <v>A</v>
          </cell>
        </row>
      </sheetData>
      <sheetData sheetId="11902">
        <row r="9">
          <cell r="A9" t="str">
            <v>A</v>
          </cell>
        </row>
      </sheetData>
      <sheetData sheetId="11903">
        <row r="9">
          <cell r="A9" t="str">
            <v>A</v>
          </cell>
        </row>
      </sheetData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9">
          <cell r="A9" t="str">
            <v>A</v>
          </cell>
        </row>
      </sheetData>
      <sheetData sheetId="11907">
        <row r="9">
          <cell r="A9" t="str">
            <v>A</v>
          </cell>
        </row>
      </sheetData>
      <sheetData sheetId="11908">
        <row r="9">
          <cell r="A9" t="str">
            <v>A</v>
          </cell>
        </row>
      </sheetData>
      <sheetData sheetId="11909" refreshError="1"/>
      <sheetData sheetId="11910" refreshError="1"/>
      <sheetData sheetId="11911">
        <row r="9">
          <cell r="A9" t="str">
            <v>A</v>
          </cell>
        </row>
      </sheetData>
      <sheetData sheetId="11912">
        <row r="9">
          <cell r="A9" t="str">
            <v>A</v>
          </cell>
        </row>
      </sheetData>
      <sheetData sheetId="11913">
        <row r="9">
          <cell r="A9" t="str">
            <v>A</v>
          </cell>
        </row>
      </sheetData>
      <sheetData sheetId="11914">
        <row r="9">
          <cell r="A9" t="str">
            <v>A</v>
          </cell>
        </row>
      </sheetData>
      <sheetData sheetId="11915">
        <row r="9">
          <cell r="A9" t="str">
            <v>A</v>
          </cell>
        </row>
      </sheetData>
      <sheetData sheetId="11916">
        <row r="9">
          <cell r="A9" t="str">
            <v>A</v>
          </cell>
        </row>
      </sheetData>
      <sheetData sheetId="11917">
        <row r="9">
          <cell r="A9" t="str">
            <v>A</v>
          </cell>
        </row>
      </sheetData>
      <sheetData sheetId="11918">
        <row r="9">
          <cell r="A9" t="str">
            <v>A</v>
          </cell>
        </row>
      </sheetData>
      <sheetData sheetId="11919">
        <row r="9">
          <cell r="A9" t="str">
            <v>A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9">
          <cell r="A9" t="str">
            <v>A</v>
          </cell>
        </row>
      </sheetData>
      <sheetData sheetId="11927">
        <row r="9">
          <cell r="A9" t="str">
            <v>A</v>
          </cell>
        </row>
      </sheetData>
      <sheetData sheetId="11928">
        <row r="9">
          <cell r="A9" t="str">
            <v>A</v>
          </cell>
        </row>
      </sheetData>
      <sheetData sheetId="11929" refreshError="1"/>
      <sheetData sheetId="11930" refreshError="1"/>
      <sheetData sheetId="11931">
        <row r="9">
          <cell r="A9" t="str">
            <v>A</v>
          </cell>
        </row>
      </sheetData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>
        <row r="9">
          <cell r="A9" t="str">
            <v>A</v>
          </cell>
        </row>
      </sheetData>
      <sheetData sheetId="11942">
        <row r="9">
          <cell r="A9" t="str">
            <v>A</v>
          </cell>
        </row>
      </sheetData>
      <sheetData sheetId="11943">
        <row r="9">
          <cell r="A9" t="str">
            <v>A</v>
          </cell>
        </row>
      </sheetData>
      <sheetData sheetId="11944">
        <row r="9">
          <cell r="A9" t="str">
            <v>A</v>
          </cell>
        </row>
      </sheetData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>
        <row r="9">
          <cell r="A9" t="str">
            <v>A</v>
          </cell>
        </row>
      </sheetData>
      <sheetData sheetId="11974" refreshError="1"/>
      <sheetData sheetId="11975" refreshError="1"/>
      <sheetData sheetId="11976" refreshError="1"/>
      <sheetData sheetId="11977">
        <row r="9">
          <cell r="A9" t="str">
            <v>A</v>
          </cell>
        </row>
      </sheetData>
      <sheetData sheetId="11978">
        <row r="9">
          <cell r="A9" t="str">
            <v>A</v>
          </cell>
        </row>
      </sheetData>
      <sheetData sheetId="11979">
        <row r="9">
          <cell r="A9" t="str">
            <v>A</v>
          </cell>
        </row>
      </sheetData>
      <sheetData sheetId="11980">
        <row r="9">
          <cell r="A9" t="str">
            <v>A</v>
          </cell>
        </row>
      </sheetData>
      <sheetData sheetId="11981">
        <row r="9">
          <cell r="A9" t="str">
            <v>A</v>
          </cell>
        </row>
      </sheetData>
      <sheetData sheetId="11982">
        <row r="9">
          <cell r="A9" t="str">
            <v>A</v>
          </cell>
        </row>
      </sheetData>
      <sheetData sheetId="11983">
        <row r="9">
          <cell r="A9" t="str">
            <v>A</v>
          </cell>
        </row>
      </sheetData>
      <sheetData sheetId="11984">
        <row r="9">
          <cell r="A9" t="str">
            <v>A</v>
          </cell>
        </row>
      </sheetData>
      <sheetData sheetId="11985">
        <row r="9">
          <cell r="A9" t="str">
            <v>A</v>
          </cell>
        </row>
      </sheetData>
      <sheetData sheetId="11986">
        <row r="9">
          <cell r="A9" t="str">
            <v>A</v>
          </cell>
        </row>
      </sheetData>
      <sheetData sheetId="11987">
        <row r="9">
          <cell r="A9" t="str">
            <v>A</v>
          </cell>
        </row>
      </sheetData>
      <sheetData sheetId="11988">
        <row r="9">
          <cell r="A9" t="str">
            <v>A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9">
          <cell r="A9" t="str">
            <v>A</v>
          </cell>
        </row>
      </sheetData>
      <sheetData sheetId="11996">
        <row r="9">
          <cell r="A9" t="str">
            <v>A</v>
          </cell>
        </row>
      </sheetData>
      <sheetData sheetId="11997">
        <row r="9">
          <cell r="A9" t="str">
            <v>A</v>
          </cell>
        </row>
      </sheetData>
      <sheetData sheetId="11998">
        <row r="9">
          <cell r="A9" t="str">
            <v>A</v>
          </cell>
        </row>
      </sheetData>
      <sheetData sheetId="11999">
        <row r="9">
          <cell r="A9" t="str">
            <v>A</v>
          </cell>
        </row>
      </sheetData>
      <sheetData sheetId="12000">
        <row r="9">
          <cell r="A9" t="str">
            <v>A</v>
          </cell>
        </row>
      </sheetData>
      <sheetData sheetId="12001">
        <row r="9">
          <cell r="A9" t="str">
            <v>A</v>
          </cell>
        </row>
      </sheetData>
      <sheetData sheetId="12002" refreshError="1"/>
      <sheetData sheetId="12003">
        <row r="9">
          <cell r="A9" t="str">
            <v>A</v>
          </cell>
        </row>
      </sheetData>
      <sheetData sheetId="12004" refreshError="1"/>
      <sheetData sheetId="12005" refreshError="1"/>
      <sheetData sheetId="12006">
        <row r="9">
          <cell r="A9" t="str">
            <v>A</v>
          </cell>
        </row>
      </sheetData>
      <sheetData sheetId="12007">
        <row r="9">
          <cell r="A9" t="str">
            <v>A</v>
          </cell>
        </row>
      </sheetData>
      <sheetData sheetId="12008">
        <row r="9">
          <cell r="A9" t="str">
            <v>A</v>
          </cell>
        </row>
      </sheetData>
      <sheetData sheetId="12009">
        <row r="9">
          <cell r="A9" t="str">
            <v>A</v>
          </cell>
        </row>
      </sheetData>
      <sheetData sheetId="12010">
        <row r="9">
          <cell r="A9" t="str">
            <v>A</v>
          </cell>
        </row>
      </sheetData>
      <sheetData sheetId="12011">
        <row r="9">
          <cell r="A9" t="str">
            <v>A</v>
          </cell>
        </row>
      </sheetData>
      <sheetData sheetId="12012">
        <row r="9">
          <cell r="A9" t="str">
            <v>A</v>
          </cell>
        </row>
      </sheetData>
      <sheetData sheetId="12013">
        <row r="9">
          <cell r="A9" t="str">
            <v>A</v>
          </cell>
        </row>
      </sheetData>
      <sheetData sheetId="12014">
        <row r="9">
          <cell r="A9" t="str">
            <v>A</v>
          </cell>
        </row>
      </sheetData>
      <sheetData sheetId="12015">
        <row r="9">
          <cell r="A9" t="str">
            <v>A</v>
          </cell>
        </row>
      </sheetData>
      <sheetData sheetId="12016">
        <row r="9">
          <cell r="A9" t="str">
            <v>A</v>
          </cell>
        </row>
      </sheetData>
      <sheetData sheetId="12017">
        <row r="9">
          <cell r="A9" t="str">
            <v>A</v>
          </cell>
        </row>
      </sheetData>
      <sheetData sheetId="12018">
        <row r="9">
          <cell r="A9" t="str">
            <v>A</v>
          </cell>
        </row>
      </sheetData>
      <sheetData sheetId="12019">
        <row r="9">
          <cell r="A9" t="str">
            <v>A</v>
          </cell>
        </row>
      </sheetData>
      <sheetData sheetId="12020">
        <row r="9">
          <cell r="A9" t="str">
            <v>A</v>
          </cell>
        </row>
      </sheetData>
      <sheetData sheetId="12021">
        <row r="9">
          <cell r="A9" t="str">
            <v>A</v>
          </cell>
        </row>
      </sheetData>
      <sheetData sheetId="12022">
        <row r="9">
          <cell r="A9" t="str">
            <v>A</v>
          </cell>
        </row>
      </sheetData>
      <sheetData sheetId="12023">
        <row r="9">
          <cell r="A9" t="str">
            <v>A</v>
          </cell>
        </row>
      </sheetData>
      <sheetData sheetId="12024">
        <row r="9">
          <cell r="A9" t="str">
            <v>A</v>
          </cell>
        </row>
      </sheetData>
      <sheetData sheetId="12025">
        <row r="9">
          <cell r="A9" t="str">
            <v>A</v>
          </cell>
        </row>
      </sheetData>
      <sheetData sheetId="12026">
        <row r="9">
          <cell r="A9" t="str">
            <v>A</v>
          </cell>
        </row>
      </sheetData>
      <sheetData sheetId="12027">
        <row r="9">
          <cell r="A9" t="str">
            <v>A</v>
          </cell>
        </row>
      </sheetData>
      <sheetData sheetId="12028">
        <row r="9">
          <cell r="A9" t="str">
            <v>A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9">
          <cell r="A9" t="str">
            <v>A</v>
          </cell>
        </row>
      </sheetData>
      <sheetData sheetId="12033">
        <row r="9">
          <cell r="A9" t="str">
            <v>A</v>
          </cell>
        </row>
      </sheetData>
      <sheetData sheetId="12034">
        <row r="9">
          <cell r="A9" t="str">
            <v>A</v>
          </cell>
        </row>
      </sheetData>
      <sheetData sheetId="12035">
        <row r="9">
          <cell r="A9" t="str">
            <v>A</v>
          </cell>
        </row>
      </sheetData>
      <sheetData sheetId="12036">
        <row r="9">
          <cell r="A9" t="str">
            <v>A</v>
          </cell>
        </row>
      </sheetData>
      <sheetData sheetId="12037">
        <row r="9">
          <cell r="A9" t="str">
            <v>A</v>
          </cell>
        </row>
      </sheetData>
      <sheetData sheetId="12038">
        <row r="9">
          <cell r="A9" t="str">
            <v>A</v>
          </cell>
        </row>
      </sheetData>
      <sheetData sheetId="12039">
        <row r="9">
          <cell r="A9" t="str">
            <v>A</v>
          </cell>
        </row>
      </sheetData>
      <sheetData sheetId="12040">
        <row r="9">
          <cell r="A9" t="str">
            <v>A</v>
          </cell>
        </row>
      </sheetData>
      <sheetData sheetId="12041">
        <row r="9">
          <cell r="A9" t="str">
            <v>A</v>
          </cell>
        </row>
      </sheetData>
      <sheetData sheetId="12042">
        <row r="9">
          <cell r="A9" t="str">
            <v>A</v>
          </cell>
        </row>
      </sheetData>
      <sheetData sheetId="12043">
        <row r="9">
          <cell r="A9" t="str">
            <v>A</v>
          </cell>
        </row>
      </sheetData>
      <sheetData sheetId="12044">
        <row r="9">
          <cell r="A9" t="str">
            <v>A</v>
          </cell>
        </row>
      </sheetData>
      <sheetData sheetId="12045">
        <row r="9">
          <cell r="A9" t="str">
            <v>A</v>
          </cell>
        </row>
      </sheetData>
      <sheetData sheetId="12046">
        <row r="9">
          <cell r="A9" t="str">
            <v>A</v>
          </cell>
        </row>
      </sheetData>
      <sheetData sheetId="12047">
        <row r="9">
          <cell r="A9" t="str">
            <v>A</v>
          </cell>
        </row>
      </sheetData>
      <sheetData sheetId="12048">
        <row r="9">
          <cell r="A9" t="str">
            <v>A</v>
          </cell>
        </row>
      </sheetData>
      <sheetData sheetId="12049">
        <row r="9">
          <cell r="A9" t="str">
            <v>A</v>
          </cell>
        </row>
      </sheetData>
      <sheetData sheetId="12050">
        <row r="9">
          <cell r="A9" t="str">
            <v>A</v>
          </cell>
        </row>
      </sheetData>
      <sheetData sheetId="12051" refreshError="1"/>
      <sheetData sheetId="12052">
        <row r="9">
          <cell r="A9" t="str">
            <v>A</v>
          </cell>
        </row>
      </sheetData>
      <sheetData sheetId="12053">
        <row r="9">
          <cell r="A9" t="str">
            <v>A</v>
          </cell>
        </row>
      </sheetData>
      <sheetData sheetId="12054" refreshError="1"/>
      <sheetData sheetId="12055">
        <row r="9">
          <cell r="A9" t="str">
            <v>A</v>
          </cell>
        </row>
      </sheetData>
      <sheetData sheetId="12056">
        <row r="9">
          <cell r="A9" t="str">
            <v>A</v>
          </cell>
        </row>
      </sheetData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>
        <row r="9">
          <cell r="A9" t="str">
            <v>A</v>
          </cell>
        </row>
      </sheetData>
      <sheetData sheetId="12088">
        <row r="9">
          <cell r="A9" t="str">
            <v>A</v>
          </cell>
        </row>
      </sheetData>
      <sheetData sheetId="12089">
        <row r="9">
          <cell r="A9" t="str">
            <v>A</v>
          </cell>
        </row>
      </sheetData>
      <sheetData sheetId="12090">
        <row r="9">
          <cell r="A9" t="str">
            <v>A</v>
          </cell>
        </row>
      </sheetData>
      <sheetData sheetId="12091">
        <row r="9">
          <cell r="A9" t="str">
            <v>A</v>
          </cell>
        </row>
      </sheetData>
      <sheetData sheetId="12092">
        <row r="9">
          <cell r="A9" t="str">
            <v>A</v>
          </cell>
        </row>
      </sheetData>
      <sheetData sheetId="12093">
        <row r="9">
          <cell r="A9" t="str">
            <v>A</v>
          </cell>
        </row>
      </sheetData>
      <sheetData sheetId="12094">
        <row r="9">
          <cell r="A9" t="str">
            <v>A</v>
          </cell>
        </row>
      </sheetData>
      <sheetData sheetId="12095">
        <row r="9">
          <cell r="A9" t="str">
            <v>A</v>
          </cell>
        </row>
      </sheetData>
      <sheetData sheetId="12096">
        <row r="9">
          <cell r="A9" t="str">
            <v>A</v>
          </cell>
        </row>
      </sheetData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>
        <row r="9">
          <cell r="A9" t="str">
            <v>A</v>
          </cell>
        </row>
      </sheetData>
      <sheetData sheetId="12100">
        <row r="9">
          <cell r="A9" t="str">
            <v>A</v>
          </cell>
        </row>
      </sheetData>
      <sheetData sheetId="12101">
        <row r="9">
          <cell r="A9" t="str">
            <v>A</v>
          </cell>
        </row>
      </sheetData>
      <sheetData sheetId="12102">
        <row r="9">
          <cell r="A9" t="str">
            <v>A</v>
          </cell>
        </row>
      </sheetData>
      <sheetData sheetId="12103">
        <row r="9">
          <cell r="A9" t="str">
            <v>A</v>
          </cell>
        </row>
      </sheetData>
      <sheetData sheetId="12104">
        <row r="9">
          <cell r="A9" t="str">
            <v>A</v>
          </cell>
        </row>
      </sheetData>
      <sheetData sheetId="12105">
        <row r="9">
          <cell r="A9" t="str">
            <v>A</v>
          </cell>
        </row>
      </sheetData>
      <sheetData sheetId="12106">
        <row r="9">
          <cell r="A9" t="str">
            <v>A</v>
          </cell>
        </row>
      </sheetData>
      <sheetData sheetId="12107">
        <row r="9">
          <cell r="A9" t="str">
            <v>A</v>
          </cell>
        </row>
      </sheetData>
      <sheetData sheetId="12108">
        <row r="9">
          <cell r="A9" t="str">
            <v>A</v>
          </cell>
        </row>
      </sheetData>
      <sheetData sheetId="12109">
        <row r="9">
          <cell r="A9" t="str">
            <v>A</v>
          </cell>
        </row>
      </sheetData>
      <sheetData sheetId="12110">
        <row r="9">
          <cell r="A9" t="str">
            <v>A</v>
          </cell>
        </row>
      </sheetData>
      <sheetData sheetId="12111">
        <row r="9">
          <cell r="A9" t="str">
            <v>A</v>
          </cell>
        </row>
      </sheetData>
      <sheetData sheetId="12112">
        <row r="9">
          <cell r="A9" t="str">
            <v>A</v>
          </cell>
        </row>
      </sheetData>
      <sheetData sheetId="12113">
        <row r="9">
          <cell r="A9" t="str">
            <v>A</v>
          </cell>
        </row>
      </sheetData>
      <sheetData sheetId="12114">
        <row r="9">
          <cell r="A9" t="str">
            <v>A</v>
          </cell>
        </row>
      </sheetData>
      <sheetData sheetId="12115">
        <row r="9">
          <cell r="A9" t="str">
            <v>A</v>
          </cell>
        </row>
      </sheetData>
      <sheetData sheetId="12116">
        <row r="9">
          <cell r="A9" t="str">
            <v>A</v>
          </cell>
        </row>
      </sheetData>
      <sheetData sheetId="12117">
        <row r="9">
          <cell r="A9" t="str">
            <v>A</v>
          </cell>
        </row>
      </sheetData>
      <sheetData sheetId="12118">
        <row r="9">
          <cell r="A9" t="str">
            <v>A</v>
          </cell>
        </row>
      </sheetData>
      <sheetData sheetId="12119">
        <row r="9">
          <cell r="A9" t="str">
            <v>A</v>
          </cell>
        </row>
      </sheetData>
      <sheetData sheetId="12120">
        <row r="9">
          <cell r="A9" t="str">
            <v>A</v>
          </cell>
        </row>
      </sheetData>
      <sheetData sheetId="12121">
        <row r="9">
          <cell r="A9" t="str">
            <v>A</v>
          </cell>
        </row>
      </sheetData>
      <sheetData sheetId="12122">
        <row r="9">
          <cell r="A9" t="str">
            <v>A</v>
          </cell>
        </row>
      </sheetData>
      <sheetData sheetId="12123">
        <row r="9">
          <cell r="A9" t="str">
            <v>A</v>
          </cell>
        </row>
      </sheetData>
      <sheetData sheetId="12124">
        <row r="9">
          <cell r="A9" t="str">
            <v>A</v>
          </cell>
        </row>
      </sheetData>
      <sheetData sheetId="12125">
        <row r="9">
          <cell r="A9" t="str">
            <v>A</v>
          </cell>
        </row>
      </sheetData>
      <sheetData sheetId="12126">
        <row r="9">
          <cell r="A9" t="str">
            <v>A</v>
          </cell>
        </row>
      </sheetData>
      <sheetData sheetId="12127">
        <row r="9">
          <cell r="A9" t="str">
            <v>A</v>
          </cell>
        </row>
      </sheetData>
      <sheetData sheetId="12128">
        <row r="9">
          <cell r="A9" t="str">
            <v>A</v>
          </cell>
        </row>
      </sheetData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>
        <row r="9">
          <cell r="A9" t="str">
            <v>A</v>
          </cell>
        </row>
      </sheetData>
      <sheetData sheetId="12132">
        <row r="9">
          <cell r="A9" t="str">
            <v>A</v>
          </cell>
        </row>
      </sheetData>
      <sheetData sheetId="12133">
        <row r="9">
          <cell r="A9" t="str">
            <v>A</v>
          </cell>
        </row>
      </sheetData>
      <sheetData sheetId="12134">
        <row r="9">
          <cell r="A9" t="str">
            <v>A</v>
          </cell>
        </row>
      </sheetData>
      <sheetData sheetId="12135">
        <row r="9">
          <cell r="A9" t="str">
            <v>A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9">
          <cell r="A9" t="str">
            <v>A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9">
          <cell r="A9" t="str">
            <v>A</v>
          </cell>
        </row>
      </sheetData>
      <sheetData sheetId="12152">
        <row r="9">
          <cell r="A9" t="str">
            <v>A</v>
          </cell>
        </row>
      </sheetData>
      <sheetData sheetId="12153">
        <row r="9">
          <cell r="A9" t="str">
            <v>A</v>
          </cell>
        </row>
      </sheetData>
      <sheetData sheetId="12154">
        <row r="9">
          <cell r="A9" t="str">
            <v>A</v>
          </cell>
        </row>
      </sheetData>
      <sheetData sheetId="12155">
        <row r="9">
          <cell r="A9" t="str">
            <v>A</v>
          </cell>
        </row>
      </sheetData>
      <sheetData sheetId="12156">
        <row r="9">
          <cell r="A9" t="str">
            <v>A</v>
          </cell>
        </row>
      </sheetData>
      <sheetData sheetId="12157">
        <row r="9">
          <cell r="A9" t="str">
            <v>A</v>
          </cell>
        </row>
      </sheetData>
      <sheetData sheetId="12158">
        <row r="9">
          <cell r="A9" t="str">
            <v>A</v>
          </cell>
        </row>
      </sheetData>
      <sheetData sheetId="12159">
        <row r="9">
          <cell r="A9" t="str">
            <v>A</v>
          </cell>
        </row>
      </sheetData>
      <sheetData sheetId="12160">
        <row r="9">
          <cell r="A9" t="str">
            <v>A</v>
          </cell>
        </row>
      </sheetData>
      <sheetData sheetId="12161">
        <row r="9">
          <cell r="A9" t="str">
            <v>A</v>
          </cell>
        </row>
      </sheetData>
      <sheetData sheetId="12162">
        <row r="9">
          <cell r="A9" t="str">
            <v>A</v>
          </cell>
        </row>
      </sheetData>
      <sheetData sheetId="12163">
        <row r="9">
          <cell r="A9" t="str">
            <v>A</v>
          </cell>
        </row>
      </sheetData>
      <sheetData sheetId="12164">
        <row r="9">
          <cell r="A9" t="str">
            <v>A</v>
          </cell>
        </row>
      </sheetData>
      <sheetData sheetId="12165">
        <row r="9">
          <cell r="A9" t="str">
            <v>A</v>
          </cell>
        </row>
      </sheetData>
      <sheetData sheetId="12166">
        <row r="9">
          <cell r="A9" t="str">
            <v>A</v>
          </cell>
        </row>
      </sheetData>
      <sheetData sheetId="12167">
        <row r="9">
          <cell r="A9" t="str">
            <v>A</v>
          </cell>
        </row>
      </sheetData>
      <sheetData sheetId="12168">
        <row r="9">
          <cell r="A9" t="str">
            <v>A</v>
          </cell>
        </row>
      </sheetData>
      <sheetData sheetId="12169">
        <row r="9">
          <cell r="A9" t="str">
            <v>A</v>
          </cell>
        </row>
      </sheetData>
      <sheetData sheetId="12170">
        <row r="9">
          <cell r="A9" t="str">
            <v>A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9">
          <cell r="A9" t="str">
            <v>A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9">
          <cell r="A9" t="str">
            <v>A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9">
          <cell r="A9" t="str">
            <v>A</v>
          </cell>
        </row>
      </sheetData>
      <sheetData sheetId="12194">
        <row r="9">
          <cell r="A9" t="str">
            <v>A</v>
          </cell>
        </row>
      </sheetData>
      <sheetData sheetId="12195">
        <row r="9">
          <cell r="A9" t="str">
            <v>A</v>
          </cell>
        </row>
      </sheetData>
      <sheetData sheetId="12196">
        <row r="9">
          <cell r="A9" t="str">
            <v>A</v>
          </cell>
        </row>
      </sheetData>
      <sheetData sheetId="12197">
        <row r="9">
          <cell r="A9" t="str">
            <v>A</v>
          </cell>
        </row>
      </sheetData>
      <sheetData sheetId="12198">
        <row r="9">
          <cell r="A9" t="str">
            <v>A</v>
          </cell>
        </row>
      </sheetData>
      <sheetData sheetId="12199">
        <row r="9">
          <cell r="A9" t="str">
            <v>A</v>
          </cell>
        </row>
      </sheetData>
      <sheetData sheetId="12200">
        <row r="9">
          <cell r="A9" t="str">
            <v>A</v>
          </cell>
        </row>
      </sheetData>
      <sheetData sheetId="12201">
        <row r="9">
          <cell r="A9" t="str">
            <v>A</v>
          </cell>
        </row>
      </sheetData>
      <sheetData sheetId="12202">
        <row r="9">
          <cell r="A9" t="str">
            <v>A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9">
          <cell r="A9" t="str">
            <v>A</v>
          </cell>
        </row>
      </sheetData>
      <sheetData sheetId="12213">
        <row r="9">
          <cell r="A9" t="str">
            <v>A</v>
          </cell>
        </row>
      </sheetData>
      <sheetData sheetId="12214">
        <row r="9">
          <cell r="A9" t="str">
            <v>A</v>
          </cell>
        </row>
      </sheetData>
      <sheetData sheetId="12215">
        <row r="9">
          <cell r="A9" t="str">
            <v>A</v>
          </cell>
        </row>
      </sheetData>
      <sheetData sheetId="12216">
        <row r="9">
          <cell r="A9" t="str">
            <v>A</v>
          </cell>
        </row>
      </sheetData>
      <sheetData sheetId="12217">
        <row r="9">
          <cell r="A9" t="str">
            <v>A</v>
          </cell>
        </row>
      </sheetData>
      <sheetData sheetId="12218">
        <row r="9">
          <cell r="A9" t="str">
            <v>A</v>
          </cell>
        </row>
      </sheetData>
      <sheetData sheetId="12219">
        <row r="9">
          <cell r="A9" t="str">
            <v>A</v>
          </cell>
        </row>
      </sheetData>
      <sheetData sheetId="12220">
        <row r="9">
          <cell r="A9" t="str">
            <v>A</v>
          </cell>
        </row>
      </sheetData>
      <sheetData sheetId="12221">
        <row r="9">
          <cell r="A9" t="str">
            <v>A</v>
          </cell>
        </row>
      </sheetData>
      <sheetData sheetId="12222">
        <row r="9">
          <cell r="A9" t="str">
            <v>A</v>
          </cell>
        </row>
      </sheetData>
      <sheetData sheetId="12223">
        <row r="9">
          <cell r="A9" t="str">
            <v>A</v>
          </cell>
        </row>
      </sheetData>
      <sheetData sheetId="12224">
        <row r="9">
          <cell r="A9" t="str">
            <v>A</v>
          </cell>
        </row>
      </sheetData>
      <sheetData sheetId="12225">
        <row r="9">
          <cell r="A9" t="str">
            <v>A</v>
          </cell>
        </row>
      </sheetData>
      <sheetData sheetId="12226">
        <row r="9">
          <cell r="A9" t="str">
            <v>A</v>
          </cell>
        </row>
      </sheetData>
      <sheetData sheetId="12227">
        <row r="9">
          <cell r="A9" t="str">
            <v>A</v>
          </cell>
        </row>
      </sheetData>
      <sheetData sheetId="12228">
        <row r="9">
          <cell r="A9" t="str">
            <v>A</v>
          </cell>
        </row>
      </sheetData>
      <sheetData sheetId="12229">
        <row r="9">
          <cell r="A9" t="str">
            <v>A</v>
          </cell>
        </row>
      </sheetData>
      <sheetData sheetId="12230">
        <row r="9">
          <cell r="A9" t="str">
            <v>A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9">
          <cell r="A9" t="str">
            <v>A</v>
          </cell>
        </row>
      </sheetData>
      <sheetData sheetId="12235">
        <row r="9">
          <cell r="A9" t="str">
            <v>A</v>
          </cell>
        </row>
      </sheetData>
      <sheetData sheetId="12236">
        <row r="9">
          <cell r="A9" t="str">
            <v>A</v>
          </cell>
        </row>
      </sheetData>
      <sheetData sheetId="12237">
        <row r="9">
          <cell r="A9" t="str">
            <v>A</v>
          </cell>
        </row>
      </sheetData>
      <sheetData sheetId="12238">
        <row r="9">
          <cell r="A9" t="str">
            <v>A</v>
          </cell>
        </row>
      </sheetData>
      <sheetData sheetId="12239">
        <row r="9">
          <cell r="A9" t="str">
            <v>A</v>
          </cell>
        </row>
      </sheetData>
      <sheetData sheetId="12240">
        <row r="9">
          <cell r="A9" t="str">
            <v>A</v>
          </cell>
        </row>
      </sheetData>
      <sheetData sheetId="12241">
        <row r="9">
          <cell r="A9" t="str">
            <v>A</v>
          </cell>
        </row>
      </sheetData>
      <sheetData sheetId="12242">
        <row r="9">
          <cell r="A9" t="str">
            <v>A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>
        <row r="9">
          <cell r="A9" t="str">
            <v>A</v>
          </cell>
        </row>
      </sheetData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>
        <row r="9">
          <cell r="A9" t="str">
            <v>A</v>
          </cell>
        </row>
      </sheetData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>
        <row r="9">
          <cell r="A9" t="str">
            <v>A</v>
          </cell>
        </row>
      </sheetData>
      <sheetData sheetId="12285">
        <row r="9">
          <cell r="A9" t="str">
            <v>A</v>
          </cell>
        </row>
      </sheetData>
      <sheetData sheetId="12286">
        <row r="9">
          <cell r="A9" t="str">
            <v>A</v>
          </cell>
        </row>
      </sheetData>
      <sheetData sheetId="12287">
        <row r="9">
          <cell r="A9" t="str">
            <v>A</v>
          </cell>
        </row>
      </sheetData>
      <sheetData sheetId="12288">
        <row r="9">
          <cell r="A9" t="str">
            <v>A</v>
          </cell>
        </row>
      </sheetData>
      <sheetData sheetId="12289">
        <row r="9">
          <cell r="A9" t="str">
            <v>A</v>
          </cell>
        </row>
      </sheetData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>
        <row r="9">
          <cell r="A9" t="str">
            <v>A</v>
          </cell>
        </row>
      </sheetData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>
        <row r="9">
          <cell r="A9" t="str">
            <v>A</v>
          </cell>
        </row>
      </sheetData>
      <sheetData sheetId="12325">
        <row r="9">
          <cell r="A9" t="str">
            <v>A</v>
          </cell>
        </row>
      </sheetData>
      <sheetData sheetId="12326">
        <row r="9">
          <cell r="A9" t="str">
            <v>A</v>
          </cell>
        </row>
      </sheetData>
      <sheetData sheetId="12327">
        <row r="9">
          <cell r="A9" t="str">
            <v>A</v>
          </cell>
        </row>
      </sheetData>
      <sheetData sheetId="12328">
        <row r="9">
          <cell r="A9" t="str">
            <v>A</v>
          </cell>
        </row>
      </sheetData>
      <sheetData sheetId="12329">
        <row r="9">
          <cell r="A9" t="str">
            <v>A</v>
          </cell>
        </row>
      </sheetData>
      <sheetData sheetId="12330">
        <row r="9">
          <cell r="A9" t="str">
            <v>A</v>
          </cell>
        </row>
      </sheetData>
      <sheetData sheetId="12331">
        <row r="9">
          <cell r="A9" t="str">
            <v>A</v>
          </cell>
        </row>
      </sheetData>
      <sheetData sheetId="12332">
        <row r="9">
          <cell r="A9" t="str">
            <v>A</v>
          </cell>
        </row>
      </sheetData>
      <sheetData sheetId="12333">
        <row r="9">
          <cell r="A9" t="str">
            <v>A</v>
          </cell>
        </row>
      </sheetData>
      <sheetData sheetId="12334">
        <row r="9">
          <cell r="A9" t="str">
            <v>A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9">
          <cell r="A9" t="str">
            <v>A</v>
          </cell>
        </row>
      </sheetData>
      <sheetData sheetId="12339">
        <row r="9">
          <cell r="A9" t="str">
            <v>A</v>
          </cell>
        </row>
      </sheetData>
      <sheetData sheetId="12340">
        <row r="9">
          <cell r="A9" t="str">
            <v>A</v>
          </cell>
        </row>
      </sheetData>
      <sheetData sheetId="12341">
        <row r="9">
          <cell r="A9" t="str">
            <v>A</v>
          </cell>
        </row>
      </sheetData>
      <sheetData sheetId="12342">
        <row r="9">
          <cell r="A9" t="str">
            <v>A</v>
          </cell>
        </row>
      </sheetData>
      <sheetData sheetId="12343">
        <row r="9">
          <cell r="A9" t="str">
            <v>A</v>
          </cell>
        </row>
      </sheetData>
      <sheetData sheetId="12344">
        <row r="9">
          <cell r="A9" t="str">
            <v>A</v>
          </cell>
        </row>
      </sheetData>
      <sheetData sheetId="12345" refreshError="1"/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 refreshError="1"/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>
        <row r="9">
          <cell r="A9" t="str">
            <v>A</v>
          </cell>
        </row>
      </sheetData>
      <sheetData sheetId="12384">
        <row r="9">
          <cell r="A9" t="str">
            <v>A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>
        <row r="9">
          <cell r="A9" t="str">
            <v>A</v>
          </cell>
        </row>
      </sheetData>
      <sheetData sheetId="12389">
        <row r="9">
          <cell r="A9" t="str">
            <v>A</v>
          </cell>
        </row>
      </sheetData>
      <sheetData sheetId="12390">
        <row r="9">
          <cell r="A9" t="str">
            <v>A</v>
          </cell>
        </row>
      </sheetData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>
        <row r="9">
          <cell r="A9" t="str">
            <v>A</v>
          </cell>
        </row>
      </sheetData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>
        <row r="9">
          <cell r="A9" t="str">
            <v>A</v>
          </cell>
        </row>
      </sheetData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>
        <row r="9">
          <cell r="A9" t="str">
            <v>A</v>
          </cell>
        </row>
      </sheetData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 refreshError="1"/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>
        <row r="9">
          <cell r="A9" t="str">
            <v>A</v>
          </cell>
        </row>
      </sheetData>
      <sheetData sheetId="12448">
        <row r="9">
          <cell r="A9" t="str">
            <v>A</v>
          </cell>
        </row>
      </sheetData>
      <sheetData sheetId="12449">
        <row r="9">
          <cell r="A9" t="str">
            <v>A</v>
          </cell>
        </row>
      </sheetData>
      <sheetData sheetId="12450">
        <row r="9">
          <cell r="A9" t="str">
            <v>A</v>
          </cell>
        </row>
      </sheetData>
      <sheetData sheetId="12451">
        <row r="9">
          <cell r="A9" t="str">
            <v>A</v>
          </cell>
        </row>
      </sheetData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>
        <row r="9">
          <cell r="A9" t="str">
            <v>A</v>
          </cell>
        </row>
      </sheetData>
      <sheetData sheetId="12462">
        <row r="9">
          <cell r="A9" t="str">
            <v>A</v>
          </cell>
        </row>
      </sheetData>
      <sheetData sheetId="12463">
        <row r="9">
          <cell r="A9" t="str">
            <v>A</v>
          </cell>
        </row>
      </sheetData>
      <sheetData sheetId="12464" refreshError="1"/>
      <sheetData sheetId="12465">
        <row r="9">
          <cell r="A9" t="str">
            <v>A</v>
          </cell>
        </row>
      </sheetData>
      <sheetData sheetId="12466">
        <row r="9">
          <cell r="A9" t="str">
            <v>A</v>
          </cell>
        </row>
      </sheetData>
      <sheetData sheetId="12467">
        <row r="9">
          <cell r="A9" t="str">
            <v>A</v>
          </cell>
        </row>
      </sheetData>
      <sheetData sheetId="12468" refreshError="1"/>
      <sheetData sheetId="12469" refreshError="1"/>
      <sheetData sheetId="12470" refreshError="1"/>
      <sheetData sheetId="12471" refreshError="1"/>
      <sheetData sheetId="12472">
        <row r="9">
          <cell r="A9" t="str">
            <v>A</v>
          </cell>
        </row>
      </sheetData>
      <sheetData sheetId="12473">
        <row r="9">
          <cell r="A9" t="str">
            <v>A</v>
          </cell>
        </row>
      </sheetData>
      <sheetData sheetId="12474">
        <row r="9">
          <cell r="A9" t="str">
            <v>A</v>
          </cell>
        </row>
      </sheetData>
      <sheetData sheetId="12475">
        <row r="9">
          <cell r="A9" t="str">
            <v>A</v>
          </cell>
        </row>
      </sheetData>
      <sheetData sheetId="12476">
        <row r="9">
          <cell r="A9" t="str">
            <v>A</v>
          </cell>
        </row>
      </sheetData>
      <sheetData sheetId="12477">
        <row r="9">
          <cell r="A9" t="str">
            <v>A</v>
          </cell>
        </row>
      </sheetData>
      <sheetData sheetId="12478">
        <row r="9">
          <cell r="A9" t="str">
            <v>A</v>
          </cell>
        </row>
      </sheetData>
      <sheetData sheetId="12479">
        <row r="9">
          <cell r="A9" t="str">
            <v>A</v>
          </cell>
        </row>
      </sheetData>
      <sheetData sheetId="12480">
        <row r="9">
          <cell r="A9" t="str">
            <v>A</v>
          </cell>
        </row>
      </sheetData>
      <sheetData sheetId="12481">
        <row r="9">
          <cell r="A9" t="str">
            <v>A</v>
          </cell>
        </row>
      </sheetData>
      <sheetData sheetId="12482">
        <row r="9">
          <cell r="A9" t="str">
            <v>A</v>
          </cell>
        </row>
      </sheetData>
      <sheetData sheetId="12483">
        <row r="9">
          <cell r="A9" t="str">
            <v>A</v>
          </cell>
        </row>
      </sheetData>
      <sheetData sheetId="12484">
        <row r="9">
          <cell r="A9" t="str">
            <v>A</v>
          </cell>
        </row>
      </sheetData>
      <sheetData sheetId="12485">
        <row r="9">
          <cell r="A9" t="str">
            <v>A</v>
          </cell>
        </row>
      </sheetData>
      <sheetData sheetId="12486">
        <row r="9">
          <cell r="A9" t="str">
            <v>A</v>
          </cell>
        </row>
      </sheetData>
      <sheetData sheetId="12487">
        <row r="9">
          <cell r="A9" t="str">
            <v>A</v>
          </cell>
        </row>
      </sheetData>
      <sheetData sheetId="12488">
        <row r="9">
          <cell r="A9" t="str">
            <v>A</v>
          </cell>
        </row>
      </sheetData>
      <sheetData sheetId="12489">
        <row r="9">
          <cell r="A9" t="str">
            <v>A</v>
          </cell>
        </row>
      </sheetData>
      <sheetData sheetId="12490">
        <row r="9">
          <cell r="A9" t="str">
            <v>A</v>
          </cell>
        </row>
      </sheetData>
      <sheetData sheetId="12491">
        <row r="9">
          <cell r="A9" t="str">
            <v>A</v>
          </cell>
        </row>
      </sheetData>
      <sheetData sheetId="12492">
        <row r="9">
          <cell r="A9" t="str">
            <v>A</v>
          </cell>
        </row>
      </sheetData>
      <sheetData sheetId="12493">
        <row r="9">
          <cell r="A9" t="str">
            <v>A</v>
          </cell>
        </row>
      </sheetData>
      <sheetData sheetId="12494">
        <row r="9">
          <cell r="A9" t="str">
            <v>A</v>
          </cell>
        </row>
      </sheetData>
      <sheetData sheetId="12495">
        <row r="9">
          <cell r="A9" t="str">
            <v>A</v>
          </cell>
        </row>
      </sheetData>
      <sheetData sheetId="12496">
        <row r="9">
          <cell r="A9" t="str">
            <v>A</v>
          </cell>
        </row>
      </sheetData>
      <sheetData sheetId="12497">
        <row r="9">
          <cell r="A9" t="str">
            <v>A</v>
          </cell>
        </row>
      </sheetData>
      <sheetData sheetId="12498">
        <row r="9">
          <cell r="A9" t="str">
            <v>A</v>
          </cell>
        </row>
      </sheetData>
      <sheetData sheetId="12499">
        <row r="9">
          <cell r="A9" t="str">
            <v>A</v>
          </cell>
        </row>
      </sheetData>
      <sheetData sheetId="12500">
        <row r="9">
          <cell r="A9" t="str">
            <v>A</v>
          </cell>
        </row>
      </sheetData>
      <sheetData sheetId="12501">
        <row r="9">
          <cell r="A9" t="str">
            <v>A</v>
          </cell>
        </row>
      </sheetData>
      <sheetData sheetId="12502">
        <row r="9">
          <cell r="A9" t="str">
            <v>A</v>
          </cell>
        </row>
      </sheetData>
      <sheetData sheetId="12503">
        <row r="9">
          <cell r="A9" t="str">
            <v>A</v>
          </cell>
        </row>
      </sheetData>
      <sheetData sheetId="12504">
        <row r="9">
          <cell r="A9" t="str">
            <v>A</v>
          </cell>
        </row>
      </sheetData>
      <sheetData sheetId="12505">
        <row r="9">
          <cell r="A9" t="str">
            <v>A</v>
          </cell>
        </row>
      </sheetData>
      <sheetData sheetId="12506">
        <row r="9">
          <cell r="A9" t="str">
            <v>A</v>
          </cell>
        </row>
      </sheetData>
      <sheetData sheetId="12507">
        <row r="9">
          <cell r="A9" t="str">
            <v>A</v>
          </cell>
        </row>
      </sheetData>
      <sheetData sheetId="12508">
        <row r="9">
          <cell r="A9" t="str">
            <v>A</v>
          </cell>
        </row>
      </sheetData>
      <sheetData sheetId="12509">
        <row r="9">
          <cell r="A9" t="str">
            <v>A</v>
          </cell>
        </row>
      </sheetData>
      <sheetData sheetId="12510">
        <row r="9">
          <cell r="A9" t="str">
            <v>A</v>
          </cell>
        </row>
      </sheetData>
      <sheetData sheetId="12511">
        <row r="9">
          <cell r="A9" t="str">
            <v>A</v>
          </cell>
        </row>
      </sheetData>
      <sheetData sheetId="12512">
        <row r="9">
          <cell r="A9" t="str">
            <v>A</v>
          </cell>
        </row>
      </sheetData>
      <sheetData sheetId="12513">
        <row r="9">
          <cell r="A9" t="str">
            <v>A</v>
          </cell>
        </row>
      </sheetData>
      <sheetData sheetId="12514">
        <row r="9">
          <cell r="A9" t="str">
            <v>A</v>
          </cell>
        </row>
      </sheetData>
      <sheetData sheetId="12515">
        <row r="9">
          <cell r="A9" t="str">
            <v>A</v>
          </cell>
        </row>
      </sheetData>
      <sheetData sheetId="12516">
        <row r="9">
          <cell r="A9" t="str">
            <v>A</v>
          </cell>
        </row>
      </sheetData>
      <sheetData sheetId="12517">
        <row r="9">
          <cell r="A9" t="str">
            <v>A</v>
          </cell>
        </row>
      </sheetData>
      <sheetData sheetId="12518">
        <row r="9">
          <cell r="A9" t="str">
            <v>A</v>
          </cell>
        </row>
      </sheetData>
      <sheetData sheetId="12519">
        <row r="9">
          <cell r="A9" t="str">
            <v>A</v>
          </cell>
        </row>
      </sheetData>
      <sheetData sheetId="12520">
        <row r="9">
          <cell r="A9" t="str">
            <v>A</v>
          </cell>
        </row>
      </sheetData>
      <sheetData sheetId="12521">
        <row r="9">
          <cell r="A9" t="str">
            <v>A</v>
          </cell>
        </row>
      </sheetData>
      <sheetData sheetId="12522">
        <row r="9">
          <cell r="A9" t="str">
            <v>A</v>
          </cell>
        </row>
      </sheetData>
      <sheetData sheetId="12523">
        <row r="9">
          <cell r="A9" t="str">
            <v>A</v>
          </cell>
        </row>
      </sheetData>
      <sheetData sheetId="12524">
        <row r="9">
          <cell r="A9" t="str">
            <v>A</v>
          </cell>
        </row>
      </sheetData>
      <sheetData sheetId="12525">
        <row r="9">
          <cell r="A9" t="str">
            <v>A</v>
          </cell>
        </row>
      </sheetData>
      <sheetData sheetId="12526">
        <row r="9">
          <cell r="A9" t="str">
            <v>A</v>
          </cell>
        </row>
      </sheetData>
      <sheetData sheetId="12527">
        <row r="9">
          <cell r="A9" t="str">
            <v>A</v>
          </cell>
        </row>
      </sheetData>
      <sheetData sheetId="12528">
        <row r="9">
          <cell r="A9" t="str">
            <v>A</v>
          </cell>
        </row>
      </sheetData>
      <sheetData sheetId="12529">
        <row r="9">
          <cell r="A9" t="str">
            <v>A</v>
          </cell>
        </row>
      </sheetData>
      <sheetData sheetId="12530">
        <row r="9">
          <cell r="A9" t="str">
            <v>A</v>
          </cell>
        </row>
      </sheetData>
      <sheetData sheetId="12531">
        <row r="9">
          <cell r="A9" t="str">
            <v>A</v>
          </cell>
        </row>
      </sheetData>
      <sheetData sheetId="12532">
        <row r="9">
          <cell r="A9" t="str">
            <v>A</v>
          </cell>
        </row>
      </sheetData>
      <sheetData sheetId="12533">
        <row r="9">
          <cell r="A9" t="str">
            <v>A</v>
          </cell>
        </row>
      </sheetData>
      <sheetData sheetId="12534">
        <row r="9">
          <cell r="A9" t="str">
            <v>A</v>
          </cell>
        </row>
      </sheetData>
      <sheetData sheetId="12535">
        <row r="9">
          <cell r="A9" t="str">
            <v>A</v>
          </cell>
        </row>
      </sheetData>
      <sheetData sheetId="12536">
        <row r="9">
          <cell r="A9" t="str">
            <v>A</v>
          </cell>
        </row>
      </sheetData>
      <sheetData sheetId="12537">
        <row r="9">
          <cell r="A9" t="str">
            <v>A</v>
          </cell>
        </row>
      </sheetData>
      <sheetData sheetId="12538">
        <row r="9">
          <cell r="A9" t="str">
            <v>A</v>
          </cell>
        </row>
      </sheetData>
      <sheetData sheetId="12539">
        <row r="9">
          <cell r="A9" t="str">
            <v>A</v>
          </cell>
        </row>
      </sheetData>
      <sheetData sheetId="12540">
        <row r="9">
          <cell r="A9" t="str">
            <v>A</v>
          </cell>
        </row>
      </sheetData>
      <sheetData sheetId="12541" refreshError="1"/>
      <sheetData sheetId="12542" refreshError="1"/>
      <sheetData sheetId="12543">
        <row r="9">
          <cell r="A9" t="str">
            <v>A</v>
          </cell>
        </row>
      </sheetData>
      <sheetData sheetId="12544">
        <row r="9">
          <cell r="A9" t="str">
            <v>A</v>
          </cell>
        </row>
      </sheetData>
      <sheetData sheetId="12545">
        <row r="9">
          <cell r="A9" t="str">
            <v>A</v>
          </cell>
        </row>
      </sheetData>
      <sheetData sheetId="12546">
        <row r="9">
          <cell r="A9" t="str">
            <v>A</v>
          </cell>
        </row>
      </sheetData>
      <sheetData sheetId="12547">
        <row r="9">
          <cell r="A9" t="str">
            <v>A</v>
          </cell>
        </row>
      </sheetData>
      <sheetData sheetId="12548">
        <row r="9">
          <cell r="A9" t="str">
            <v>A</v>
          </cell>
        </row>
      </sheetData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>
        <row r="9">
          <cell r="A9" t="str">
            <v>A</v>
          </cell>
        </row>
      </sheetData>
      <sheetData sheetId="12641" refreshError="1"/>
      <sheetData sheetId="12642" refreshError="1"/>
      <sheetData sheetId="12643" refreshError="1"/>
      <sheetData sheetId="12644">
        <row r="9">
          <cell r="A9" t="str">
            <v>A</v>
          </cell>
        </row>
      </sheetData>
      <sheetData sheetId="12645">
        <row r="9">
          <cell r="A9" t="str">
            <v>A</v>
          </cell>
        </row>
      </sheetData>
      <sheetData sheetId="12646">
        <row r="9">
          <cell r="A9" t="str">
            <v>A</v>
          </cell>
        </row>
      </sheetData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>
        <row r="9">
          <cell r="A9" t="str">
            <v>A</v>
          </cell>
        </row>
      </sheetData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>
        <row r="9">
          <cell r="A9" t="str">
            <v>A</v>
          </cell>
        </row>
      </sheetData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>
        <row r="9">
          <cell r="A9" t="str">
            <v>A</v>
          </cell>
        </row>
      </sheetData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>
        <row r="9">
          <cell r="A9" t="str">
            <v>A</v>
          </cell>
        </row>
      </sheetData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>
        <row r="9">
          <cell r="A9" t="str">
            <v>A</v>
          </cell>
        </row>
      </sheetData>
      <sheetData sheetId="12841">
        <row r="9">
          <cell r="A9" t="str">
            <v>A</v>
          </cell>
        </row>
      </sheetData>
      <sheetData sheetId="12842">
        <row r="9">
          <cell r="A9" t="str">
            <v>A</v>
          </cell>
        </row>
      </sheetData>
      <sheetData sheetId="12843">
        <row r="9">
          <cell r="A9" t="str">
            <v>A</v>
          </cell>
        </row>
      </sheetData>
      <sheetData sheetId="12844">
        <row r="9">
          <cell r="A9" t="str">
            <v>A</v>
          </cell>
        </row>
      </sheetData>
      <sheetData sheetId="12845">
        <row r="9">
          <cell r="A9" t="str">
            <v>A</v>
          </cell>
        </row>
      </sheetData>
      <sheetData sheetId="12846">
        <row r="9">
          <cell r="A9" t="str">
            <v>A</v>
          </cell>
        </row>
      </sheetData>
      <sheetData sheetId="12847">
        <row r="9">
          <cell r="A9" t="str">
            <v>A</v>
          </cell>
        </row>
      </sheetData>
      <sheetData sheetId="12848">
        <row r="9">
          <cell r="A9" t="str">
            <v>A</v>
          </cell>
        </row>
      </sheetData>
      <sheetData sheetId="12849" refreshError="1"/>
      <sheetData sheetId="12850" refreshError="1"/>
      <sheetData sheetId="12851" refreshError="1"/>
      <sheetData sheetId="12852">
        <row r="9">
          <cell r="A9" t="str">
            <v>A</v>
          </cell>
        </row>
      </sheetData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>
        <row r="9">
          <cell r="A9" t="str">
            <v>A</v>
          </cell>
        </row>
      </sheetData>
      <sheetData sheetId="12861">
        <row r="9">
          <cell r="A9" t="str">
            <v>A</v>
          </cell>
        </row>
      </sheetData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>
        <row r="9">
          <cell r="A9" t="str">
            <v>A</v>
          </cell>
        </row>
      </sheetData>
      <sheetData sheetId="12879">
        <row r="9">
          <cell r="A9" t="str">
            <v>A</v>
          </cell>
        </row>
      </sheetData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>
        <row r="9">
          <cell r="A9" t="str">
            <v>A</v>
          </cell>
        </row>
      </sheetData>
      <sheetData sheetId="12906">
        <row r="9">
          <cell r="A9" t="str">
            <v>A</v>
          </cell>
        </row>
      </sheetData>
      <sheetData sheetId="12907">
        <row r="9">
          <cell r="A9" t="str">
            <v>A</v>
          </cell>
        </row>
      </sheetData>
      <sheetData sheetId="12908">
        <row r="9">
          <cell r="A9" t="str">
            <v>A</v>
          </cell>
        </row>
      </sheetData>
      <sheetData sheetId="12909">
        <row r="9">
          <cell r="A9" t="str">
            <v>A</v>
          </cell>
        </row>
      </sheetData>
      <sheetData sheetId="12910">
        <row r="9">
          <cell r="A9" t="str">
            <v>A</v>
          </cell>
        </row>
      </sheetData>
      <sheetData sheetId="12911">
        <row r="9">
          <cell r="A9" t="str">
            <v>A</v>
          </cell>
        </row>
      </sheetData>
      <sheetData sheetId="12912">
        <row r="9">
          <cell r="A9" t="str">
            <v>A</v>
          </cell>
        </row>
      </sheetData>
      <sheetData sheetId="12913">
        <row r="9">
          <cell r="A9" t="str">
            <v>A</v>
          </cell>
        </row>
      </sheetData>
      <sheetData sheetId="12914">
        <row r="9">
          <cell r="A9" t="str">
            <v>A</v>
          </cell>
        </row>
      </sheetData>
      <sheetData sheetId="12915">
        <row r="9">
          <cell r="A9" t="str">
            <v>A</v>
          </cell>
        </row>
      </sheetData>
      <sheetData sheetId="12916">
        <row r="9">
          <cell r="A9" t="str">
            <v>A</v>
          </cell>
        </row>
      </sheetData>
      <sheetData sheetId="12917">
        <row r="9">
          <cell r="A9" t="str">
            <v>A</v>
          </cell>
        </row>
      </sheetData>
      <sheetData sheetId="12918">
        <row r="9">
          <cell r="A9" t="str">
            <v>A</v>
          </cell>
        </row>
      </sheetData>
      <sheetData sheetId="12919">
        <row r="9">
          <cell r="A9" t="str">
            <v>A</v>
          </cell>
        </row>
      </sheetData>
      <sheetData sheetId="12920">
        <row r="9">
          <cell r="A9" t="str">
            <v>A</v>
          </cell>
        </row>
      </sheetData>
      <sheetData sheetId="12921">
        <row r="9">
          <cell r="A9" t="str">
            <v>A</v>
          </cell>
        </row>
      </sheetData>
      <sheetData sheetId="12922">
        <row r="9">
          <cell r="A9" t="str">
            <v>A</v>
          </cell>
        </row>
      </sheetData>
      <sheetData sheetId="12923">
        <row r="9">
          <cell r="A9" t="str">
            <v>A</v>
          </cell>
        </row>
      </sheetData>
      <sheetData sheetId="12924">
        <row r="9">
          <cell r="A9" t="str">
            <v>A</v>
          </cell>
        </row>
      </sheetData>
      <sheetData sheetId="12925">
        <row r="9">
          <cell r="A9" t="str">
            <v>A</v>
          </cell>
        </row>
      </sheetData>
      <sheetData sheetId="12926">
        <row r="9">
          <cell r="A9" t="str">
            <v>A</v>
          </cell>
        </row>
      </sheetData>
      <sheetData sheetId="12927">
        <row r="9">
          <cell r="A9" t="str">
            <v>A</v>
          </cell>
        </row>
      </sheetData>
      <sheetData sheetId="12928">
        <row r="9">
          <cell r="A9" t="str">
            <v>A</v>
          </cell>
        </row>
      </sheetData>
      <sheetData sheetId="12929">
        <row r="9">
          <cell r="A9" t="str">
            <v>A</v>
          </cell>
        </row>
      </sheetData>
      <sheetData sheetId="12930">
        <row r="9">
          <cell r="A9" t="str">
            <v>A</v>
          </cell>
        </row>
      </sheetData>
      <sheetData sheetId="12931">
        <row r="9">
          <cell r="A9" t="str">
            <v>A</v>
          </cell>
        </row>
      </sheetData>
      <sheetData sheetId="12932">
        <row r="9">
          <cell r="A9" t="str">
            <v>A</v>
          </cell>
        </row>
      </sheetData>
      <sheetData sheetId="12933">
        <row r="9">
          <cell r="A9" t="str">
            <v>A</v>
          </cell>
        </row>
      </sheetData>
      <sheetData sheetId="12934">
        <row r="9">
          <cell r="A9" t="str">
            <v>A</v>
          </cell>
        </row>
      </sheetData>
      <sheetData sheetId="12935">
        <row r="9">
          <cell r="A9" t="str">
            <v>A</v>
          </cell>
        </row>
      </sheetData>
      <sheetData sheetId="12936">
        <row r="9">
          <cell r="A9" t="str">
            <v>A</v>
          </cell>
        </row>
      </sheetData>
      <sheetData sheetId="12937">
        <row r="9">
          <cell r="A9" t="str">
            <v>A</v>
          </cell>
        </row>
      </sheetData>
      <sheetData sheetId="12938">
        <row r="9">
          <cell r="A9" t="str">
            <v>A</v>
          </cell>
        </row>
      </sheetData>
      <sheetData sheetId="12939">
        <row r="9">
          <cell r="A9" t="str">
            <v>A</v>
          </cell>
        </row>
      </sheetData>
      <sheetData sheetId="12940">
        <row r="9">
          <cell r="A9" t="str">
            <v>A</v>
          </cell>
        </row>
      </sheetData>
      <sheetData sheetId="12941">
        <row r="9">
          <cell r="A9" t="str">
            <v>A</v>
          </cell>
        </row>
      </sheetData>
      <sheetData sheetId="12942">
        <row r="9">
          <cell r="A9" t="str">
            <v>A</v>
          </cell>
        </row>
      </sheetData>
      <sheetData sheetId="12943">
        <row r="9">
          <cell r="A9" t="str">
            <v>A</v>
          </cell>
        </row>
      </sheetData>
      <sheetData sheetId="12944">
        <row r="9">
          <cell r="A9" t="str">
            <v>A</v>
          </cell>
        </row>
      </sheetData>
      <sheetData sheetId="12945">
        <row r="9">
          <cell r="A9" t="str">
            <v>A</v>
          </cell>
        </row>
      </sheetData>
      <sheetData sheetId="12946">
        <row r="9">
          <cell r="A9" t="str">
            <v>A</v>
          </cell>
        </row>
      </sheetData>
      <sheetData sheetId="12947">
        <row r="9">
          <cell r="A9" t="str">
            <v>A</v>
          </cell>
        </row>
      </sheetData>
      <sheetData sheetId="12948">
        <row r="9">
          <cell r="A9" t="str">
            <v>A</v>
          </cell>
        </row>
      </sheetData>
      <sheetData sheetId="12949">
        <row r="9">
          <cell r="A9" t="str">
            <v>A</v>
          </cell>
        </row>
      </sheetData>
      <sheetData sheetId="12950">
        <row r="9">
          <cell r="A9" t="str">
            <v>A</v>
          </cell>
        </row>
      </sheetData>
      <sheetData sheetId="12951">
        <row r="9">
          <cell r="A9" t="str">
            <v>A</v>
          </cell>
        </row>
      </sheetData>
      <sheetData sheetId="12952">
        <row r="9">
          <cell r="A9" t="str">
            <v>A</v>
          </cell>
        </row>
      </sheetData>
      <sheetData sheetId="12953">
        <row r="9">
          <cell r="A9" t="str">
            <v>A</v>
          </cell>
        </row>
      </sheetData>
      <sheetData sheetId="12954">
        <row r="9">
          <cell r="A9" t="str">
            <v>A</v>
          </cell>
        </row>
      </sheetData>
      <sheetData sheetId="12955">
        <row r="9">
          <cell r="A9" t="str">
            <v>A</v>
          </cell>
        </row>
      </sheetData>
      <sheetData sheetId="12956">
        <row r="9">
          <cell r="A9" t="str">
            <v>A</v>
          </cell>
        </row>
      </sheetData>
      <sheetData sheetId="12957">
        <row r="9">
          <cell r="A9" t="str">
            <v>A</v>
          </cell>
        </row>
      </sheetData>
      <sheetData sheetId="12958">
        <row r="9">
          <cell r="A9" t="str">
            <v>A</v>
          </cell>
        </row>
      </sheetData>
      <sheetData sheetId="12959">
        <row r="9">
          <cell r="A9" t="str">
            <v>A</v>
          </cell>
        </row>
      </sheetData>
      <sheetData sheetId="12960">
        <row r="9">
          <cell r="A9" t="str">
            <v>A</v>
          </cell>
        </row>
      </sheetData>
      <sheetData sheetId="12961">
        <row r="9">
          <cell r="A9" t="str">
            <v>A</v>
          </cell>
        </row>
      </sheetData>
      <sheetData sheetId="12962">
        <row r="9">
          <cell r="A9" t="str">
            <v>A</v>
          </cell>
        </row>
      </sheetData>
      <sheetData sheetId="12963">
        <row r="9">
          <cell r="A9" t="str">
            <v>A</v>
          </cell>
        </row>
      </sheetData>
      <sheetData sheetId="12964">
        <row r="9">
          <cell r="A9" t="str">
            <v>A</v>
          </cell>
        </row>
      </sheetData>
      <sheetData sheetId="12965">
        <row r="9">
          <cell r="A9" t="str">
            <v>A</v>
          </cell>
        </row>
      </sheetData>
      <sheetData sheetId="12966" refreshError="1"/>
      <sheetData sheetId="12967">
        <row r="9">
          <cell r="A9" t="str">
            <v>A</v>
          </cell>
        </row>
      </sheetData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>
        <row r="9">
          <cell r="A9" t="str">
            <v>A</v>
          </cell>
        </row>
      </sheetData>
      <sheetData sheetId="12977">
        <row r="9">
          <cell r="A9" t="str">
            <v>A</v>
          </cell>
        </row>
      </sheetData>
      <sheetData sheetId="12978">
        <row r="9">
          <cell r="A9" t="str">
            <v>A</v>
          </cell>
        </row>
      </sheetData>
      <sheetData sheetId="12979">
        <row r="9">
          <cell r="A9" t="str">
            <v>A</v>
          </cell>
        </row>
      </sheetData>
      <sheetData sheetId="12980">
        <row r="9">
          <cell r="A9" t="str">
            <v>A</v>
          </cell>
        </row>
      </sheetData>
      <sheetData sheetId="12981">
        <row r="9">
          <cell r="A9" t="str">
            <v>A</v>
          </cell>
        </row>
      </sheetData>
      <sheetData sheetId="12982">
        <row r="9">
          <cell r="A9" t="str">
            <v>A</v>
          </cell>
        </row>
      </sheetData>
      <sheetData sheetId="12983">
        <row r="9">
          <cell r="A9" t="str">
            <v>A</v>
          </cell>
        </row>
      </sheetData>
      <sheetData sheetId="12984">
        <row r="9">
          <cell r="A9" t="str">
            <v>A</v>
          </cell>
        </row>
      </sheetData>
      <sheetData sheetId="12985">
        <row r="9">
          <cell r="A9" t="str">
            <v>A</v>
          </cell>
        </row>
      </sheetData>
      <sheetData sheetId="12986" refreshError="1"/>
      <sheetData sheetId="12987">
        <row r="9">
          <cell r="A9" t="str">
            <v>A</v>
          </cell>
        </row>
      </sheetData>
      <sheetData sheetId="12988">
        <row r="9">
          <cell r="A9" t="str">
            <v>A</v>
          </cell>
        </row>
      </sheetData>
      <sheetData sheetId="12989">
        <row r="9">
          <cell r="A9" t="str">
            <v>A</v>
          </cell>
        </row>
      </sheetData>
      <sheetData sheetId="12990" refreshError="1"/>
      <sheetData sheetId="12991">
        <row r="9">
          <cell r="A9" t="str">
            <v>A</v>
          </cell>
        </row>
      </sheetData>
      <sheetData sheetId="12992">
        <row r="9">
          <cell r="A9" t="str">
            <v>A</v>
          </cell>
        </row>
      </sheetData>
      <sheetData sheetId="12993">
        <row r="9">
          <cell r="A9" t="str">
            <v>A</v>
          </cell>
        </row>
      </sheetData>
      <sheetData sheetId="12994">
        <row r="9">
          <cell r="A9" t="str">
            <v>A</v>
          </cell>
        </row>
      </sheetData>
      <sheetData sheetId="12995">
        <row r="9">
          <cell r="A9" t="str">
            <v>A</v>
          </cell>
        </row>
      </sheetData>
      <sheetData sheetId="12996">
        <row r="9">
          <cell r="A9" t="str">
            <v>A</v>
          </cell>
        </row>
      </sheetData>
      <sheetData sheetId="12997">
        <row r="9">
          <cell r="A9" t="str">
            <v>A</v>
          </cell>
        </row>
      </sheetData>
      <sheetData sheetId="12998">
        <row r="9">
          <cell r="A9" t="str">
            <v>A</v>
          </cell>
        </row>
      </sheetData>
      <sheetData sheetId="12999">
        <row r="9">
          <cell r="A9" t="str">
            <v>A</v>
          </cell>
        </row>
      </sheetData>
      <sheetData sheetId="13000">
        <row r="9">
          <cell r="A9" t="str">
            <v>A</v>
          </cell>
        </row>
      </sheetData>
      <sheetData sheetId="13001">
        <row r="9">
          <cell r="A9" t="str">
            <v>A</v>
          </cell>
        </row>
      </sheetData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>
        <row r="9">
          <cell r="A9" t="str">
            <v>A</v>
          </cell>
        </row>
      </sheetData>
      <sheetData sheetId="13009">
        <row r="9">
          <cell r="A9" t="str">
            <v>A</v>
          </cell>
        </row>
      </sheetData>
      <sheetData sheetId="13010">
        <row r="9">
          <cell r="A9" t="str">
            <v>A</v>
          </cell>
        </row>
      </sheetData>
      <sheetData sheetId="13011">
        <row r="9">
          <cell r="A9" t="str">
            <v>A</v>
          </cell>
        </row>
      </sheetData>
      <sheetData sheetId="13012" refreshError="1"/>
      <sheetData sheetId="13013" refreshError="1"/>
      <sheetData sheetId="13014">
        <row r="9">
          <cell r="A9" t="str">
            <v>A</v>
          </cell>
        </row>
      </sheetData>
      <sheetData sheetId="13015">
        <row r="9">
          <cell r="A9" t="str">
            <v>A</v>
          </cell>
        </row>
      </sheetData>
      <sheetData sheetId="13016">
        <row r="9">
          <cell r="A9" t="str">
            <v>A</v>
          </cell>
        </row>
      </sheetData>
      <sheetData sheetId="13017" refreshError="1"/>
      <sheetData sheetId="13018" refreshError="1"/>
      <sheetData sheetId="13019" refreshError="1"/>
      <sheetData sheetId="13020" refreshError="1"/>
      <sheetData sheetId="13021">
        <row r="9">
          <cell r="A9" t="str">
            <v>A</v>
          </cell>
        </row>
      </sheetData>
      <sheetData sheetId="13022">
        <row r="9">
          <cell r="A9" t="str">
            <v>A</v>
          </cell>
        </row>
      </sheetData>
      <sheetData sheetId="13023">
        <row r="9">
          <cell r="A9" t="str">
            <v>A</v>
          </cell>
        </row>
      </sheetData>
      <sheetData sheetId="13024">
        <row r="9">
          <cell r="A9" t="str">
            <v>A</v>
          </cell>
        </row>
      </sheetData>
      <sheetData sheetId="13025">
        <row r="9">
          <cell r="A9" t="str">
            <v>A</v>
          </cell>
        </row>
      </sheetData>
      <sheetData sheetId="13026">
        <row r="9">
          <cell r="A9" t="str">
            <v>A</v>
          </cell>
        </row>
      </sheetData>
      <sheetData sheetId="13027">
        <row r="9">
          <cell r="A9" t="str">
            <v>A</v>
          </cell>
        </row>
      </sheetData>
      <sheetData sheetId="13028" refreshError="1"/>
      <sheetData sheetId="13029">
        <row r="9">
          <cell r="A9" t="str">
            <v>A</v>
          </cell>
        </row>
      </sheetData>
      <sheetData sheetId="13030">
        <row r="9">
          <cell r="A9" t="str">
            <v>A</v>
          </cell>
        </row>
      </sheetData>
      <sheetData sheetId="13031">
        <row r="9">
          <cell r="A9" t="str">
            <v>A</v>
          </cell>
        </row>
      </sheetData>
      <sheetData sheetId="13032">
        <row r="9">
          <cell r="A9" t="str">
            <v>A</v>
          </cell>
        </row>
      </sheetData>
      <sheetData sheetId="13033">
        <row r="9">
          <cell r="A9" t="str">
            <v>A</v>
          </cell>
        </row>
      </sheetData>
      <sheetData sheetId="13034">
        <row r="9">
          <cell r="A9" t="str">
            <v>A</v>
          </cell>
        </row>
      </sheetData>
      <sheetData sheetId="13035">
        <row r="9">
          <cell r="A9" t="str">
            <v>A</v>
          </cell>
        </row>
      </sheetData>
      <sheetData sheetId="13036">
        <row r="9">
          <cell r="A9" t="str">
            <v>A</v>
          </cell>
        </row>
      </sheetData>
      <sheetData sheetId="13037">
        <row r="9">
          <cell r="A9" t="str">
            <v>A</v>
          </cell>
        </row>
      </sheetData>
      <sheetData sheetId="13038">
        <row r="9">
          <cell r="A9" t="str">
            <v>A</v>
          </cell>
        </row>
      </sheetData>
      <sheetData sheetId="13039">
        <row r="9">
          <cell r="A9" t="str">
            <v>A</v>
          </cell>
        </row>
      </sheetData>
      <sheetData sheetId="13040">
        <row r="9">
          <cell r="A9" t="str">
            <v>A</v>
          </cell>
        </row>
      </sheetData>
      <sheetData sheetId="13041">
        <row r="9">
          <cell r="A9" t="str">
            <v>A</v>
          </cell>
        </row>
      </sheetData>
      <sheetData sheetId="13042">
        <row r="9">
          <cell r="A9" t="str">
            <v>A</v>
          </cell>
        </row>
      </sheetData>
      <sheetData sheetId="13043" refreshError="1"/>
      <sheetData sheetId="13044" refreshError="1"/>
      <sheetData sheetId="13045">
        <row r="9">
          <cell r="A9" t="str">
            <v>A</v>
          </cell>
        </row>
      </sheetData>
      <sheetData sheetId="13046">
        <row r="9">
          <cell r="A9" t="str">
            <v>A</v>
          </cell>
        </row>
      </sheetData>
      <sheetData sheetId="13047">
        <row r="9">
          <cell r="A9" t="str">
            <v>A</v>
          </cell>
        </row>
      </sheetData>
      <sheetData sheetId="13048">
        <row r="9">
          <cell r="A9" t="str">
            <v>A</v>
          </cell>
        </row>
      </sheetData>
      <sheetData sheetId="13049">
        <row r="9">
          <cell r="A9" t="str">
            <v>A</v>
          </cell>
        </row>
      </sheetData>
      <sheetData sheetId="13050">
        <row r="9">
          <cell r="A9" t="str">
            <v>A</v>
          </cell>
        </row>
      </sheetData>
      <sheetData sheetId="13051">
        <row r="9">
          <cell r="A9" t="str">
            <v>A</v>
          </cell>
        </row>
      </sheetData>
      <sheetData sheetId="13052">
        <row r="9">
          <cell r="A9" t="str">
            <v>A</v>
          </cell>
        </row>
      </sheetData>
      <sheetData sheetId="13053">
        <row r="9">
          <cell r="A9" t="str">
            <v>A</v>
          </cell>
        </row>
      </sheetData>
      <sheetData sheetId="13054">
        <row r="9">
          <cell r="A9" t="str">
            <v>A</v>
          </cell>
        </row>
      </sheetData>
      <sheetData sheetId="13055">
        <row r="9">
          <cell r="A9" t="str">
            <v>A</v>
          </cell>
        </row>
      </sheetData>
      <sheetData sheetId="13056">
        <row r="9">
          <cell r="A9" t="str">
            <v>A</v>
          </cell>
        </row>
      </sheetData>
      <sheetData sheetId="13057" refreshError="1"/>
      <sheetData sheetId="13058">
        <row r="9">
          <cell r="A9" t="str">
            <v>A</v>
          </cell>
        </row>
      </sheetData>
      <sheetData sheetId="13059">
        <row r="9">
          <cell r="A9" t="str">
            <v>A</v>
          </cell>
        </row>
      </sheetData>
      <sheetData sheetId="13060">
        <row r="9">
          <cell r="A9" t="str">
            <v>A</v>
          </cell>
        </row>
      </sheetData>
      <sheetData sheetId="13061">
        <row r="9">
          <cell r="A9" t="str">
            <v>A</v>
          </cell>
        </row>
      </sheetData>
      <sheetData sheetId="13062">
        <row r="9">
          <cell r="A9" t="str">
            <v>A</v>
          </cell>
        </row>
      </sheetData>
      <sheetData sheetId="13063">
        <row r="9">
          <cell r="A9" t="str">
            <v>A</v>
          </cell>
        </row>
      </sheetData>
      <sheetData sheetId="13064">
        <row r="9">
          <cell r="A9" t="str">
            <v>A</v>
          </cell>
        </row>
      </sheetData>
      <sheetData sheetId="13065">
        <row r="9">
          <cell r="A9" t="str">
            <v>A</v>
          </cell>
        </row>
      </sheetData>
      <sheetData sheetId="13066">
        <row r="9">
          <cell r="A9" t="str">
            <v>A</v>
          </cell>
        </row>
      </sheetData>
      <sheetData sheetId="13067">
        <row r="9">
          <cell r="A9" t="str">
            <v>A</v>
          </cell>
        </row>
      </sheetData>
      <sheetData sheetId="13068">
        <row r="9">
          <cell r="A9" t="str">
            <v>A</v>
          </cell>
        </row>
      </sheetData>
      <sheetData sheetId="13069">
        <row r="9">
          <cell r="A9" t="str">
            <v>A</v>
          </cell>
        </row>
      </sheetData>
      <sheetData sheetId="13070">
        <row r="9">
          <cell r="A9" t="str">
            <v>A</v>
          </cell>
        </row>
      </sheetData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>
        <row r="9">
          <cell r="A9" t="str">
            <v>A</v>
          </cell>
        </row>
      </sheetData>
      <sheetData sheetId="13077">
        <row r="9">
          <cell r="A9" t="str">
            <v>A</v>
          </cell>
        </row>
      </sheetData>
      <sheetData sheetId="13078">
        <row r="9">
          <cell r="A9" t="str">
            <v>A</v>
          </cell>
        </row>
      </sheetData>
      <sheetData sheetId="13079">
        <row r="9">
          <cell r="A9" t="str">
            <v>A</v>
          </cell>
        </row>
      </sheetData>
      <sheetData sheetId="13080">
        <row r="9">
          <cell r="A9" t="str">
            <v>A</v>
          </cell>
        </row>
      </sheetData>
      <sheetData sheetId="13081">
        <row r="9">
          <cell r="A9" t="str">
            <v>A</v>
          </cell>
        </row>
      </sheetData>
      <sheetData sheetId="13082">
        <row r="9">
          <cell r="A9" t="str">
            <v>A</v>
          </cell>
        </row>
      </sheetData>
      <sheetData sheetId="13083">
        <row r="9">
          <cell r="A9" t="str">
            <v>A</v>
          </cell>
        </row>
      </sheetData>
      <sheetData sheetId="13084">
        <row r="9">
          <cell r="A9" t="str">
            <v>A</v>
          </cell>
        </row>
      </sheetData>
      <sheetData sheetId="13085">
        <row r="9">
          <cell r="A9" t="str">
            <v>A</v>
          </cell>
        </row>
      </sheetData>
      <sheetData sheetId="13086">
        <row r="9">
          <cell r="A9" t="str">
            <v>A</v>
          </cell>
        </row>
      </sheetData>
      <sheetData sheetId="13087">
        <row r="9">
          <cell r="A9" t="str">
            <v>A</v>
          </cell>
        </row>
      </sheetData>
      <sheetData sheetId="13088">
        <row r="9">
          <cell r="A9" t="str">
            <v>A</v>
          </cell>
        </row>
      </sheetData>
      <sheetData sheetId="13089">
        <row r="9">
          <cell r="A9" t="str">
            <v>A</v>
          </cell>
        </row>
      </sheetData>
      <sheetData sheetId="13090">
        <row r="9">
          <cell r="A9" t="str">
            <v>A</v>
          </cell>
        </row>
      </sheetData>
      <sheetData sheetId="13091">
        <row r="9">
          <cell r="A9" t="str">
            <v>A</v>
          </cell>
        </row>
      </sheetData>
      <sheetData sheetId="13092">
        <row r="9">
          <cell r="A9" t="str">
            <v>A</v>
          </cell>
        </row>
      </sheetData>
      <sheetData sheetId="13093">
        <row r="9">
          <cell r="A9" t="str">
            <v>A</v>
          </cell>
        </row>
      </sheetData>
      <sheetData sheetId="13094">
        <row r="9">
          <cell r="A9" t="str">
            <v>A</v>
          </cell>
        </row>
      </sheetData>
      <sheetData sheetId="13095">
        <row r="9">
          <cell r="A9" t="str">
            <v>A</v>
          </cell>
        </row>
      </sheetData>
      <sheetData sheetId="13096">
        <row r="9">
          <cell r="A9" t="str">
            <v>A</v>
          </cell>
        </row>
      </sheetData>
      <sheetData sheetId="13097">
        <row r="9">
          <cell r="A9" t="str">
            <v>A</v>
          </cell>
        </row>
      </sheetData>
      <sheetData sheetId="13098">
        <row r="9">
          <cell r="A9" t="str">
            <v>A</v>
          </cell>
        </row>
      </sheetData>
      <sheetData sheetId="13099">
        <row r="9">
          <cell r="A9" t="str">
            <v>A</v>
          </cell>
        </row>
      </sheetData>
      <sheetData sheetId="13100">
        <row r="9">
          <cell r="A9" t="str">
            <v>A</v>
          </cell>
        </row>
      </sheetData>
      <sheetData sheetId="13101">
        <row r="9">
          <cell r="A9" t="str">
            <v>A</v>
          </cell>
        </row>
      </sheetData>
      <sheetData sheetId="13102">
        <row r="9">
          <cell r="A9" t="str">
            <v>A</v>
          </cell>
        </row>
      </sheetData>
      <sheetData sheetId="13103">
        <row r="9">
          <cell r="A9" t="str">
            <v>A</v>
          </cell>
        </row>
      </sheetData>
      <sheetData sheetId="13104">
        <row r="9">
          <cell r="A9" t="str">
            <v>A</v>
          </cell>
        </row>
      </sheetData>
      <sheetData sheetId="13105">
        <row r="9">
          <cell r="A9" t="str">
            <v>A</v>
          </cell>
        </row>
      </sheetData>
      <sheetData sheetId="13106">
        <row r="9">
          <cell r="A9" t="str">
            <v>A</v>
          </cell>
        </row>
      </sheetData>
      <sheetData sheetId="13107">
        <row r="9">
          <cell r="A9" t="str">
            <v>A</v>
          </cell>
        </row>
      </sheetData>
      <sheetData sheetId="13108">
        <row r="9">
          <cell r="A9" t="str">
            <v>A</v>
          </cell>
        </row>
      </sheetData>
      <sheetData sheetId="13109">
        <row r="9">
          <cell r="A9" t="str">
            <v>A</v>
          </cell>
        </row>
      </sheetData>
      <sheetData sheetId="13110">
        <row r="9">
          <cell r="A9" t="str">
            <v>A</v>
          </cell>
        </row>
      </sheetData>
      <sheetData sheetId="13111">
        <row r="9">
          <cell r="A9" t="str">
            <v>A</v>
          </cell>
        </row>
      </sheetData>
      <sheetData sheetId="13112">
        <row r="9">
          <cell r="A9" t="str">
            <v>A</v>
          </cell>
        </row>
      </sheetData>
      <sheetData sheetId="13113">
        <row r="9">
          <cell r="A9" t="str">
            <v>A</v>
          </cell>
        </row>
      </sheetData>
      <sheetData sheetId="13114">
        <row r="9">
          <cell r="A9" t="str">
            <v>A</v>
          </cell>
        </row>
      </sheetData>
      <sheetData sheetId="13115">
        <row r="9">
          <cell r="A9" t="str">
            <v>A</v>
          </cell>
        </row>
      </sheetData>
      <sheetData sheetId="13116">
        <row r="9">
          <cell r="A9" t="str">
            <v>A</v>
          </cell>
        </row>
      </sheetData>
      <sheetData sheetId="13117">
        <row r="9">
          <cell r="A9" t="str">
            <v>A</v>
          </cell>
        </row>
      </sheetData>
      <sheetData sheetId="13118">
        <row r="9">
          <cell r="A9" t="str">
            <v>A</v>
          </cell>
        </row>
      </sheetData>
      <sheetData sheetId="13119">
        <row r="9">
          <cell r="A9" t="str">
            <v>A</v>
          </cell>
        </row>
      </sheetData>
      <sheetData sheetId="13120">
        <row r="9">
          <cell r="A9" t="str">
            <v>A</v>
          </cell>
        </row>
      </sheetData>
      <sheetData sheetId="13121">
        <row r="9">
          <cell r="A9" t="str">
            <v>A</v>
          </cell>
        </row>
      </sheetData>
      <sheetData sheetId="13122">
        <row r="9">
          <cell r="A9" t="str">
            <v>A</v>
          </cell>
        </row>
      </sheetData>
      <sheetData sheetId="13123">
        <row r="9">
          <cell r="A9" t="str">
            <v>A</v>
          </cell>
        </row>
      </sheetData>
      <sheetData sheetId="13124">
        <row r="9">
          <cell r="A9" t="str">
            <v>A</v>
          </cell>
        </row>
      </sheetData>
      <sheetData sheetId="13125">
        <row r="9">
          <cell r="A9" t="str">
            <v>A</v>
          </cell>
        </row>
      </sheetData>
      <sheetData sheetId="13126">
        <row r="9">
          <cell r="A9" t="str">
            <v>A</v>
          </cell>
        </row>
      </sheetData>
      <sheetData sheetId="13127">
        <row r="9">
          <cell r="A9" t="str">
            <v>A</v>
          </cell>
        </row>
      </sheetData>
      <sheetData sheetId="13128">
        <row r="9">
          <cell r="A9" t="str">
            <v>A</v>
          </cell>
        </row>
      </sheetData>
      <sheetData sheetId="13129">
        <row r="9">
          <cell r="A9" t="str">
            <v>A</v>
          </cell>
        </row>
      </sheetData>
      <sheetData sheetId="13130">
        <row r="9">
          <cell r="A9" t="str">
            <v>A</v>
          </cell>
        </row>
      </sheetData>
      <sheetData sheetId="13131">
        <row r="9">
          <cell r="A9" t="str">
            <v>A</v>
          </cell>
        </row>
      </sheetData>
      <sheetData sheetId="13132">
        <row r="9">
          <cell r="A9" t="str">
            <v>A</v>
          </cell>
        </row>
      </sheetData>
      <sheetData sheetId="13133">
        <row r="9">
          <cell r="A9" t="str">
            <v>A</v>
          </cell>
        </row>
      </sheetData>
      <sheetData sheetId="13134">
        <row r="9">
          <cell r="A9" t="str">
            <v>A</v>
          </cell>
        </row>
      </sheetData>
      <sheetData sheetId="13135">
        <row r="9">
          <cell r="A9" t="str">
            <v>A</v>
          </cell>
        </row>
      </sheetData>
      <sheetData sheetId="13136">
        <row r="9">
          <cell r="A9" t="str">
            <v>A</v>
          </cell>
        </row>
      </sheetData>
      <sheetData sheetId="13137">
        <row r="9">
          <cell r="A9" t="str">
            <v>A</v>
          </cell>
        </row>
      </sheetData>
      <sheetData sheetId="13138">
        <row r="9">
          <cell r="A9" t="str">
            <v>A</v>
          </cell>
        </row>
      </sheetData>
      <sheetData sheetId="13139">
        <row r="9">
          <cell r="A9" t="str">
            <v>A</v>
          </cell>
        </row>
      </sheetData>
      <sheetData sheetId="13140">
        <row r="9">
          <cell r="A9" t="str">
            <v>A</v>
          </cell>
        </row>
      </sheetData>
      <sheetData sheetId="13141">
        <row r="9">
          <cell r="A9" t="str">
            <v>A</v>
          </cell>
        </row>
      </sheetData>
      <sheetData sheetId="13142">
        <row r="9">
          <cell r="A9" t="str">
            <v>A</v>
          </cell>
        </row>
      </sheetData>
      <sheetData sheetId="13143">
        <row r="9">
          <cell r="A9" t="str">
            <v>A</v>
          </cell>
        </row>
      </sheetData>
      <sheetData sheetId="13144">
        <row r="9">
          <cell r="A9" t="str">
            <v>A</v>
          </cell>
        </row>
      </sheetData>
      <sheetData sheetId="13145">
        <row r="9">
          <cell r="A9" t="str">
            <v>A</v>
          </cell>
        </row>
      </sheetData>
      <sheetData sheetId="13146">
        <row r="9">
          <cell r="A9" t="str">
            <v>A</v>
          </cell>
        </row>
      </sheetData>
      <sheetData sheetId="13147">
        <row r="9">
          <cell r="A9" t="str">
            <v>A</v>
          </cell>
        </row>
      </sheetData>
      <sheetData sheetId="13148">
        <row r="9">
          <cell r="A9" t="str">
            <v>A</v>
          </cell>
        </row>
      </sheetData>
      <sheetData sheetId="13149">
        <row r="9">
          <cell r="A9" t="str">
            <v>A</v>
          </cell>
        </row>
      </sheetData>
      <sheetData sheetId="13150">
        <row r="9">
          <cell r="A9" t="str">
            <v>A</v>
          </cell>
        </row>
      </sheetData>
      <sheetData sheetId="13151" refreshError="1"/>
      <sheetData sheetId="13152">
        <row r="9">
          <cell r="A9" t="str">
            <v>A</v>
          </cell>
        </row>
      </sheetData>
      <sheetData sheetId="13153" refreshError="1"/>
      <sheetData sheetId="13154" refreshError="1"/>
      <sheetData sheetId="13155">
        <row r="9">
          <cell r="A9" t="str">
            <v>A</v>
          </cell>
        </row>
      </sheetData>
      <sheetData sheetId="13156">
        <row r="9">
          <cell r="A9" t="str">
            <v>A</v>
          </cell>
        </row>
      </sheetData>
      <sheetData sheetId="13157">
        <row r="9">
          <cell r="A9" t="str">
            <v>A</v>
          </cell>
        </row>
      </sheetData>
      <sheetData sheetId="13158">
        <row r="9">
          <cell r="A9" t="str">
            <v>A</v>
          </cell>
        </row>
      </sheetData>
      <sheetData sheetId="13159">
        <row r="9">
          <cell r="A9" t="str">
            <v>A</v>
          </cell>
        </row>
      </sheetData>
      <sheetData sheetId="13160">
        <row r="9">
          <cell r="A9" t="str">
            <v>A</v>
          </cell>
        </row>
      </sheetData>
      <sheetData sheetId="13161">
        <row r="9">
          <cell r="A9" t="str">
            <v>A</v>
          </cell>
        </row>
      </sheetData>
      <sheetData sheetId="13162">
        <row r="9">
          <cell r="A9" t="str">
            <v>A</v>
          </cell>
        </row>
      </sheetData>
      <sheetData sheetId="13163">
        <row r="9">
          <cell r="A9" t="str">
            <v>A</v>
          </cell>
        </row>
      </sheetData>
      <sheetData sheetId="13164">
        <row r="9">
          <cell r="A9" t="str">
            <v>A</v>
          </cell>
        </row>
      </sheetData>
      <sheetData sheetId="13165">
        <row r="9">
          <cell r="A9" t="str">
            <v>A</v>
          </cell>
        </row>
      </sheetData>
      <sheetData sheetId="13166">
        <row r="9">
          <cell r="A9" t="str">
            <v>A</v>
          </cell>
        </row>
      </sheetData>
      <sheetData sheetId="13167">
        <row r="9">
          <cell r="A9" t="str">
            <v>A</v>
          </cell>
        </row>
      </sheetData>
      <sheetData sheetId="13168">
        <row r="9">
          <cell r="A9" t="str">
            <v>A</v>
          </cell>
        </row>
      </sheetData>
      <sheetData sheetId="13169">
        <row r="9">
          <cell r="A9" t="str">
            <v>A</v>
          </cell>
        </row>
      </sheetData>
      <sheetData sheetId="13170">
        <row r="9">
          <cell r="A9" t="str">
            <v>A</v>
          </cell>
        </row>
      </sheetData>
      <sheetData sheetId="13171">
        <row r="9">
          <cell r="A9" t="str">
            <v>A</v>
          </cell>
        </row>
      </sheetData>
      <sheetData sheetId="13172">
        <row r="9">
          <cell r="A9" t="str">
            <v>A</v>
          </cell>
        </row>
      </sheetData>
      <sheetData sheetId="13173">
        <row r="9">
          <cell r="A9" t="str">
            <v>A</v>
          </cell>
        </row>
      </sheetData>
      <sheetData sheetId="13174">
        <row r="9">
          <cell r="A9" t="str">
            <v>A</v>
          </cell>
        </row>
      </sheetData>
      <sheetData sheetId="13175">
        <row r="9">
          <cell r="A9" t="str">
            <v>A</v>
          </cell>
        </row>
      </sheetData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 refreshError="1"/>
      <sheetData sheetId="13195" refreshError="1"/>
      <sheetData sheetId="13196" refreshError="1"/>
      <sheetData sheetId="13197" refreshError="1"/>
      <sheetData sheetId="13198" refreshError="1"/>
      <sheetData sheetId="13199" refreshError="1"/>
      <sheetData sheetId="13200" refreshError="1"/>
      <sheetData sheetId="13201" refreshError="1"/>
      <sheetData sheetId="13202" refreshError="1"/>
      <sheetData sheetId="13203" refreshError="1"/>
      <sheetData sheetId="13204" refreshError="1"/>
      <sheetData sheetId="13205" refreshError="1"/>
      <sheetData sheetId="13206" refreshError="1"/>
      <sheetData sheetId="13207" refreshError="1"/>
      <sheetData sheetId="13208" refreshError="1"/>
      <sheetData sheetId="13209" refreshError="1"/>
      <sheetData sheetId="13210" refreshError="1"/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 refreshError="1"/>
      <sheetData sheetId="13229" refreshError="1"/>
      <sheetData sheetId="13230" refreshError="1"/>
      <sheetData sheetId="13231" refreshError="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 refreshError="1"/>
      <sheetData sheetId="13274" refreshError="1"/>
      <sheetData sheetId="13275" refreshError="1"/>
      <sheetData sheetId="13276" refreshError="1"/>
      <sheetData sheetId="13277" refreshError="1"/>
      <sheetData sheetId="13278" refreshError="1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 refreshError="1"/>
      <sheetData sheetId="13285" refreshError="1"/>
      <sheetData sheetId="13286" refreshError="1"/>
      <sheetData sheetId="13287" refreshError="1"/>
      <sheetData sheetId="13288" refreshError="1"/>
      <sheetData sheetId="13289" refreshError="1"/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 refreshError="1"/>
      <sheetData sheetId="13296" refreshError="1"/>
      <sheetData sheetId="13297" refreshError="1"/>
      <sheetData sheetId="13298" refreshError="1"/>
      <sheetData sheetId="13299" refreshError="1"/>
      <sheetData sheetId="13300" refreshError="1"/>
      <sheetData sheetId="13301" refreshError="1"/>
      <sheetData sheetId="13302" refreshError="1"/>
      <sheetData sheetId="13303" refreshError="1"/>
      <sheetData sheetId="13304" refreshError="1"/>
      <sheetData sheetId="13305" refreshError="1"/>
      <sheetData sheetId="13306" refreshError="1"/>
      <sheetData sheetId="13307" refreshError="1"/>
      <sheetData sheetId="13308" refreshError="1"/>
      <sheetData sheetId="13309" refreshError="1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 refreshError="1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 refreshError="1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 refreshError="1"/>
      <sheetData sheetId="13381" refreshError="1"/>
      <sheetData sheetId="13382" refreshError="1"/>
      <sheetData sheetId="13383" refreshError="1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 refreshError="1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 refreshError="1"/>
      <sheetData sheetId="13443" refreshError="1"/>
      <sheetData sheetId="13444" refreshError="1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 refreshError="1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 refreshError="1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>
        <row r="9">
          <cell r="A9" t="str">
            <v>A</v>
          </cell>
        </row>
      </sheetData>
      <sheetData sheetId="13574">
        <row r="9">
          <cell r="A9" t="str">
            <v>A</v>
          </cell>
        </row>
      </sheetData>
      <sheetData sheetId="13575">
        <row r="9">
          <cell r="A9" t="str">
            <v>A</v>
          </cell>
        </row>
      </sheetData>
      <sheetData sheetId="13576">
        <row r="9">
          <cell r="A9" t="str">
            <v>A</v>
          </cell>
        </row>
      </sheetData>
      <sheetData sheetId="13577">
        <row r="9">
          <cell r="A9" t="str">
            <v>A</v>
          </cell>
        </row>
      </sheetData>
      <sheetData sheetId="13578">
        <row r="9">
          <cell r="A9" t="str">
            <v>A</v>
          </cell>
        </row>
      </sheetData>
      <sheetData sheetId="13579">
        <row r="9">
          <cell r="A9" t="str">
            <v>A</v>
          </cell>
        </row>
      </sheetData>
      <sheetData sheetId="13580">
        <row r="9">
          <cell r="A9" t="str">
            <v>A</v>
          </cell>
        </row>
      </sheetData>
      <sheetData sheetId="13581">
        <row r="9">
          <cell r="A9" t="str">
            <v>A</v>
          </cell>
        </row>
      </sheetData>
      <sheetData sheetId="13582">
        <row r="9">
          <cell r="A9" t="str">
            <v>A</v>
          </cell>
        </row>
      </sheetData>
      <sheetData sheetId="13583">
        <row r="9">
          <cell r="A9" t="str">
            <v>A</v>
          </cell>
        </row>
      </sheetData>
      <sheetData sheetId="13584">
        <row r="9">
          <cell r="A9" t="str">
            <v>A</v>
          </cell>
        </row>
      </sheetData>
      <sheetData sheetId="13585">
        <row r="9">
          <cell r="A9" t="str">
            <v>A</v>
          </cell>
        </row>
      </sheetData>
      <sheetData sheetId="13586">
        <row r="9">
          <cell r="A9" t="str">
            <v>A</v>
          </cell>
        </row>
      </sheetData>
      <sheetData sheetId="13587">
        <row r="9">
          <cell r="A9" t="str">
            <v>A</v>
          </cell>
        </row>
      </sheetData>
      <sheetData sheetId="13588">
        <row r="9">
          <cell r="A9" t="str">
            <v>A</v>
          </cell>
        </row>
      </sheetData>
      <sheetData sheetId="13589">
        <row r="9">
          <cell r="A9" t="str">
            <v>A</v>
          </cell>
        </row>
      </sheetData>
      <sheetData sheetId="13590">
        <row r="9">
          <cell r="A9" t="str">
            <v>A</v>
          </cell>
        </row>
      </sheetData>
      <sheetData sheetId="13591">
        <row r="9">
          <cell r="A9" t="str">
            <v>A</v>
          </cell>
        </row>
      </sheetData>
      <sheetData sheetId="13592">
        <row r="9">
          <cell r="A9" t="str">
            <v>A</v>
          </cell>
        </row>
      </sheetData>
      <sheetData sheetId="13593">
        <row r="9">
          <cell r="A9" t="str">
            <v>A</v>
          </cell>
        </row>
      </sheetData>
      <sheetData sheetId="13594">
        <row r="9">
          <cell r="A9" t="str">
            <v>A</v>
          </cell>
        </row>
      </sheetData>
      <sheetData sheetId="13595">
        <row r="9">
          <cell r="A9" t="str">
            <v>A</v>
          </cell>
        </row>
      </sheetData>
      <sheetData sheetId="13596">
        <row r="9">
          <cell r="A9" t="str">
            <v>A</v>
          </cell>
        </row>
      </sheetData>
      <sheetData sheetId="13597">
        <row r="9">
          <cell r="A9" t="str">
            <v>A</v>
          </cell>
        </row>
      </sheetData>
      <sheetData sheetId="13598">
        <row r="9">
          <cell r="A9" t="str">
            <v>A</v>
          </cell>
        </row>
      </sheetData>
      <sheetData sheetId="13599">
        <row r="9">
          <cell r="A9" t="str">
            <v>A</v>
          </cell>
        </row>
      </sheetData>
      <sheetData sheetId="13600">
        <row r="9">
          <cell r="A9" t="str">
            <v>A</v>
          </cell>
        </row>
      </sheetData>
      <sheetData sheetId="13601">
        <row r="9">
          <cell r="A9" t="str">
            <v>A</v>
          </cell>
        </row>
      </sheetData>
      <sheetData sheetId="13602">
        <row r="9">
          <cell r="A9" t="str">
            <v>A</v>
          </cell>
        </row>
      </sheetData>
      <sheetData sheetId="13603">
        <row r="9">
          <cell r="A9" t="str">
            <v>A</v>
          </cell>
        </row>
      </sheetData>
      <sheetData sheetId="13604">
        <row r="9">
          <cell r="A9" t="str">
            <v>A</v>
          </cell>
        </row>
      </sheetData>
      <sheetData sheetId="13605">
        <row r="9">
          <cell r="A9" t="str">
            <v>A</v>
          </cell>
        </row>
      </sheetData>
      <sheetData sheetId="13606">
        <row r="9">
          <cell r="A9" t="str">
            <v>A</v>
          </cell>
        </row>
      </sheetData>
      <sheetData sheetId="13607">
        <row r="9">
          <cell r="A9" t="str">
            <v>A</v>
          </cell>
        </row>
      </sheetData>
      <sheetData sheetId="13608">
        <row r="9">
          <cell r="A9" t="str">
            <v>A</v>
          </cell>
        </row>
      </sheetData>
      <sheetData sheetId="13609">
        <row r="9">
          <cell r="A9" t="str">
            <v>A</v>
          </cell>
        </row>
      </sheetData>
      <sheetData sheetId="13610">
        <row r="9">
          <cell r="A9" t="str">
            <v>A</v>
          </cell>
        </row>
      </sheetData>
      <sheetData sheetId="13611">
        <row r="9">
          <cell r="A9" t="str">
            <v>A</v>
          </cell>
        </row>
      </sheetData>
      <sheetData sheetId="13612">
        <row r="9">
          <cell r="A9" t="str">
            <v>A</v>
          </cell>
        </row>
      </sheetData>
      <sheetData sheetId="13613">
        <row r="9">
          <cell r="A9" t="str">
            <v>A</v>
          </cell>
        </row>
      </sheetData>
      <sheetData sheetId="13614">
        <row r="9">
          <cell r="A9" t="str">
            <v>A</v>
          </cell>
        </row>
      </sheetData>
      <sheetData sheetId="13615">
        <row r="9">
          <cell r="A9" t="str">
            <v>A</v>
          </cell>
        </row>
      </sheetData>
      <sheetData sheetId="13616">
        <row r="9">
          <cell r="A9" t="str">
            <v>A</v>
          </cell>
        </row>
      </sheetData>
      <sheetData sheetId="13617">
        <row r="9">
          <cell r="A9" t="str">
            <v>A</v>
          </cell>
        </row>
      </sheetData>
      <sheetData sheetId="13618">
        <row r="9">
          <cell r="A9" t="str">
            <v>A</v>
          </cell>
        </row>
      </sheetData>
      <sheetData sheetId="13619">
        <row r="9">
          <cell r="A9" t="str">
            <v>A</v>
          </cell>
        </row>
      </sheetData>
      <sheetData sheetId="13620">
        <row r="9">
          <cell r="A9" t="str">
            <v>A</v>
          </cell>
        </row>
      </sheetData>
      <sheetData sheetId="13621">
        <row r="9">
          <cell r="A9" t="str">
            <v>A</v>
          </cell>
        </row>
      </sheetData>
      <sheetData sheetId="13622">
        <row r="9">
          <cell r="A9" t="str">
            <v>A</v>
          </cell>
        </row>
      </sheetData>
      <sheetData sheetId="13623">
        <row r="9">
          <cell r="A9" t="str">
            <v>A</v>
          </cell>
        </row>
      </sheetData>
      <sheetData sheetId="13624">
        <row r="9">
          <cell r="A9" t="str">
            <v>A</v>
          </cell>
        </row>
      </sheetData>
      <sheetData sheetId="13625">
        <row r="9">
          <cell r="A9" t="str">
            <v>A</v>
          </cell>
        </row>
      </sheetData>
      <sheetData sheetId="13626">
        <row r="9">
          <cell r="A9" t="str">
            <v>A</v>
          </cell>
        </row>
      </sheetData>
      <sheetData sheetId="13627">
        <row r="9">
          <cell r="A9" t="str">
            <v>A</v>
          </cell>
        </row>
      </sheetData>
      <sheetData sheetId="13628">
        <row r="9">
          <cell r="A9" t="str">
            <v>A</v>
          </cell>
        </row>
      </sheetData>
      <sheetData sheetId="13629">
        <row r="9">
          <cell r="A9" t="str">
            <v>A</v>
          </cell>
        </row>
      </sheetData>
      <sheetData sheetId="13630">
        <row r="9">
          <cell r="A9" t="str">
            <v>A</v>
          </cell>
        </row>
      </sheetData>
      <sheetData sheetId="13631">
        <row r="9">
          <cell r="A9" t="str">
            <v>A</v>
          </cell>
        </row>
      </sheetData>
      <sheetData sheetId="13632">
        <row r="9">
          <cell r="A9" t="str">
            <v>A</v>
          </cell>
        </row>
      </sheetData>
      <sheetData sheetId="13633">
        <row r="9">
          <cell r="A9" t="str">
            <v>A</v>
          </cell>
        </row>
      </sheetData>
      <sheetData sheetId="13634">
        <row r="9">
          <cell r="A9" t="str">
            <v>A</v>
          </cell>
        </row>
      </sheetData>
      <sheetData sheetId="13635">
        <row r="9">
          <cell r="A9" t="str">
            <v>A</v>
          </cell>
        </row>
      </sheetData>
      <sheetData sheetId="13636">
        <row r="9">
          <cell r="A9" t="str">
            <v>A</v>
          </cell>
        </row>
      </sheetData>
      <sheetData sheetId="13637">
        <row r="9">
          <cell r="A9" t="str">
            <v>A</v>
          </cell>
        </row>
      </sheetData>
      <sheetData sheetId="13638">
        <row r="9">
          <cell r="A9" t="str">
            <v>A</v>
          </cell>
        </row>
      </sheetData>
      <sheetData sheetId="13639">
        <row r="9">
          <cell r="A9" t="str">
            <v>A</v>
          </cell>
        </row>
      </sheetData>
      <sheetData sheetId="13640">
        <row r="9">
          <cell r="A9" t="str">
            <v>A</v>
          </cell>
        </row>
      </sheetData>
      <sheetData sheetId="13641">
        <row r="9">
          <cell r="A9" t="str">
            <v>A</v>
          </cell>
        </row>
      </sheetData>
      <sheetData sheetId="13642">
        <row r="9">
          <cell r="A9" t="str">
            <v>A</v>
          </cell>
        </row>
      </sheetData>
      <sheetData sheetId="13643">
        <row r="9">
          <cell r="A9" t="str">
            <v>A</v>
          </cell>
        </row>
      </sheetData>
      <sheetData sheetId="13644">
        <row r="9">
          <cell r="A9" t="str">
            <v>A</v>
          </cell>
        </row>
      </sheetData>
      <sheetData sheetId="13645">
        <row r="9">
          <cell r="A9" t="str">
            <v>A</v>
          </cell>
        </row>
      </sheetData>
      <sheetData sheetId="13646">
        <row r="9">
          <cell r="A9" t="str">
            <v>A</v>
          </cell>
        </row>
      </sheetData>
      <sheetData sheetId="13647">
        <row r="9">
          <cell r="A9" t="str">
            <v>A</v>
          </cell>
        </row>
      </sheetData>
      <sheetData sheetId="13648">
        <row r="9">
          <cell r="A9" t="str">
            <v>A</v>
          </cell>
        </row>
      </sheetData>
      <sheetData sheetId="13649">
        <row r="9">
          <cell r="A9" t="str">
            <v>A</v>
          </cell>
        </row>
      </sheetData>
      <sheetData sheetId="13650">
        <row r="9">
          <cell r="A9" t="str">
            <v>A</v>
          </cell>
        </row>
      </sheetData>
      <sheetData sheetId="13651">
        <row r="9">
          <cell r="A9" t="str">
            <v>A</v>
          </cell>
        </row>
      </sheetData>
      <sheetData sheetId="13652">
        <row r="9">
          <cell r="A9" t="str">
            <v>A</v>
          </cell>
        </row>
      </sheetData>
      <sheetData sheetId="13653">
        <row r="9">
          <cell r="A9" t="str">
            <v>A</v>
          </cell>
        </row>
      </sheetData>
      <sheetData sheetId="13654">
        <row r="9">
          <cell r="A9" t="str">
            <v>A</v>
          </cell>
        </row>
      </sheetData>
      <sheetData sheetId="13655">
        <row r="9">
          <cell r="A9" t="str">
            <v>A</v>
          </cell>
        </row>
      </sheetData>
      <sheetData sheetId="13656">
        <row r="9">
          <cell r="A9" t="str">
            <v>A</v>
          </cell>
        </row>
      </sheetData>
      <sheetData sheetId="13657">
        <row r="9">
          <cell r="A9" t="str">
            <v>A</v>
          </cell>
        </row>
      </sheetData>
      <sheetData sheetId="13658">
        <row r="9">
          <cell r="A9" t="str">
            <v>A</v>
          </cell>
        </row>
      </sheetData>
      <sheetData sheetId="13659">
        <row r="9">
          <cell r="A9" t="str">
            <v>A</v>
          </cell>
        </row>
      </sheetData>
      <sheetData sheetId="13660">
        <row r="9">
          <cell r="A9" t="str">
            <v>A</v>
          </cell>
        </row>
      </sheetData>
      <sheetData sheetId="13661">
        <row r="9">
          <cell r="A9" t="str">
            <v>A</v>
          </cell>
        </row>
      </sheetData>
      <sheetData sheetId="13662">
        <row r="9">
          <cell r="A9" t="str">
            <v>A</v>
          </cell>
        </row>
      </sheetData>
      <sheetData sheetId="13663">
        <row r="9">
          <cell r="A9" t="str">
            <v>A</v>
          </cell>
        </row>
      </sheetData>
      <sheetData sheetId="13664">
        <row r="9">
          <cell r="A9" t="str">
            <v>A</v>
          </cell>
        </row>
      </sheetData>
      <sheetData sheetId="13665">
        <row r="9">
          <cell r="A9" t="str">
            <v>A</v>
          </cell>
        </row>
      </sheetData>
      <sheetData sheetId="13666">
        <row r="9">
          <cell r="A9" t="str">
            <v>A</v>
          </cell>
        </row>
      </sheetData>
      <sheetData sheetId="13667">
        <row r="9">
          <cell r="A9" t="str">
            <v>A</v>
          </cell>
        </row>
      </sheetData>
      <sheetData sheetId="13668">
        <row r="9">
          <cell r="A9" t="str">
            <v>A</v>
          </cell>
        </row>
      </sheetData>
      <sheetData sheetId="13669">
        <row r="9">
          <cell r="A9" t="str">
            <v>A</v>
          </cell>
        </row>
      </sheetData>
      <sheetData sheetId="13670">
        <row r="9">
          <cell r="A9" t="str">
            <v>A</v>
          </cell>
        </row>
      </sheetData>
      <sheetData sheetId="13671">
        <row r="9">
          <cell r="A9" t="str">
            <v>A</v>
          </cell>
        </row>
      </sheetData>
      <sheetData sheetId="13672">
        <row r="9">
          <cell r="A9" t="str">
            <v>A</v>
          </cell>
        </row>
      </sheetData>
      <sheetData sheetId="13673">
        <row r="9">
          <cell r="A9" t="str">
            <v>A</v>
          </cell>
        </row>
      </sheetData>
      <sheetData sheetId="13674">
        <row r="9">
          <cell r="A9" t="str">
            <v>A</v>
          </cell>
        </row>
      </sheetData>
      <sheetData sheetId="13675">
        <row r="9">
          <cell r="A9" t="str">
            <v>A</v>
          </cell>
        </row>
      </sheetData>
      <sheetData sheetId="13676">
        <row r="9">
          <cell r="A9" t="str">
            <v>A</v>
          </cell>
        </row>
      </sheetData>
      <sheetData sheetId="13677">
        <row r="9">
          <cell r="A9" t="str">
            <v>A</v>
          </cell>
        </row>
      </sheetData>
      <sheetData sheetId="13678">
        <row r="9">
          <cell r="A9" t="str">
            <v>A</v>
          </cell>
        </row>
      </sheetData>
      <sheetData sheetId="13679">
        <row r="9">
          <cell r="A9" t="str">
            <v>A</v>
          </cell>
        </row>
      </sheetData>
      <sheetData sheetId="13680">
        <row r="9">
          <cell r="A9" t="str">
            <v>A</v>
          </cell>
        </row>
      </sheetData>
      <sheetData sheetId="13681">
        <row r="9">
          <cell r="A9" t="str">
            <v>A</v>
          </cell>
        </row>
      </sheetData>
      <sheetData sheetId="13682">
        <row r="9">
          <cell r="A9" t="str">
            <v>A</v>
          </cell>
        </row>
      </sheetData>
      <sheetData sheetId="13683">
        <row r="9">
          <cell r="A9" t="str">
            <v>A</v>
          </cell>
        </row>
      </sheetData>
      <sheetData sheetId="13684">
        <row r="9">
          <cell r="A9" t="str">
            <v>A</v>
          </cell>
        </row>
      </sheetData>
      <sheetData sheetId="13685">
        <row r="9">
          <cell r="A9" t="str">
            <v>A</v>
          </cell>
        </row>
      </sheetData>
      <sheetData sheetId="13686">
        <row r="9">
          <cell r="A9" t="str">
            <v>A</v>
          </cell>
        </row>
      </sheetData>
      <sheetData sheetId="13687">
        <row r="9">
          <cell r="A9" t="str">
            <v>A</v>
          </cell>
        </row>
      </sheetData>
      <sheetData sheetId="13688">
        <row r="9">
          <cell r="A9" t="str">
            <v>A</v>
          </cell>
        </row>
      </sheetData>
      <sheetData sheetId="13689">
        <row r="9">
          <cell r="A9" t="str">
            <v>A</v>
          </cell>
        </row>
      </sheetData>
      <sheetData sheetId="13690">
        <row r="9">
          <cell r="A9" t="str">
            <v>A</v>
          </cell>
        </row>
      </sheetData>
      <sheetData sheetId="13691">
        <row r="9">
          <cell r="A9" t="str">
            <v>A</v>
          </cell>
        </row>
      </sheetData>
      <sheetData sheetId="13692">
        <row r="9">
          <cell r="A9" t="str">
            <v>A</v>
          </cell>
        </row>
      </sheetData>
      <sheetData sheetId="13693">
        <row r="9">
          <cell r="A9" t="str">
            <v>A</v>
          </cell>
        </row>
      </sheetData>
      <sheetData sheetId="13694">
        <row r="9">
          <cell r="A9" t="str">
            <v>A</v>
          </cell>
        </row>
      </sheetData>
      <sheetData sheetId="13695">
        <row r="9">
          <cell r="A9" t="str">
            <v>A</v>
          </cell>
        </row>
      </sheetData>
      <sheetData sheetId="13696">
        <row r="9">
          <cell r="A9" t="str">
            <v>A</v>
          </cell>
        </row>
      </sheetData>
      <sheetData sheetId="13697">
        <row r="9">
          <cell r="A9" t="str">
            <v>A</v>
          </cell>
        </row>
      </sheetData>
      <sheetData sheetId="13698">
        <row r="9">
          <cell r="A9" t="str">
            <v>A</v>
          </cell>
        </row>
      </sheetData>
      <sheetData sheetId="13699">
        <row r="9">
          <cell r="A9" t="str">
            <v>A</v>
          </cell>
        </row>
      </sheetData>
      <sheetData sheetId="13700">
        <row r="9">
          <cell r="A9" t="str">
            <v>A</v>
          </cell>
        </row>
      </sheetData>
      <sheetData sheetId="13701">
        <row r="9">
          <cell r="A9" t="str">
            <v>A</v>
          </cell>
        </row>
      </sheetData>
      <sheetData sheetId="13702">
        <row r="9">
          <cell r="A9" t="str">
            <v>A</v>
          </cell>
        </row>
      </sheetData>
      <sheetData sheetId="13703">
        <row r="9">
          <cell r="A9" t="str">
            <v>A</v>
          </cell>
        </row>
      </sheetData>
      <sheetData sheetId="13704">
        <row r="9">
          <cell r="A9" t="str">
            <v>A</v>
          </cell>
        </row>
      </sheetData>
      <sheetData sheetId="13705">
        <row r="9">
          <cell r="A9" t="str">
            <v>A</v>
          </cell>
        </row>
      </sheetData>
      <sheetData sheetId="13706">
        <row r="9">
          <cell r="A9" t="str">
            <v>A</v>
          </cell>
        </row>
      </sheetData>
      <sheetData sheetId="13707">
        <row r="9">
          <cell r="A9" t="str">
            <v>A</v>
          </cell>
        </row>
      </sheetData>
      <sheetData sheetId="13708">
        <row r="9">
          <cell r="A9" t="str">
            <v>A</v>
          </cell>
        </row>
      </sheetData>
      <sheetData sheetId="13709">
        <row r="9">
          <cell r="A9" t="str">
            <v>A</v>
          </cell>
        </row>
      </sheetData>
      <sheetData sheetId="13710">
        <row r="9">
          <cell r="A9" t="str">
            <v>A</v>
          </cell>
        </row>
      </sheetData>
      <sheetData sheetId="13711">
        <row r="9">
          <cell r="A9" t="str">
            <v>A</v>
          </cell>
        </row>
      </sheetData>
      <sheetData sheetId="13712">
        <row r="9">
          <cell r="A9" t="str">
            <v>A</v>
          </cell>
        </row>
      </sheetData>
      <sheetData sheetId="13713">
        <row r="9">
          <cell r="A9" t="str">
            <v>A</v>
          </cell>
        </row>
      </sheetData>
      <sheetData sheetId="13714">
        <row r="9">
          <cell r="A9" t="str">
            <v>A</v>
          </cell>
        </row>
      </sheetData>
      <sheetData sheetId="13715">
        <row r="9">
          <cell r="A9" t="str">
            <v>A</v>
          </cell>
        </row>
      </sheetData>
      <sheetData sheetId="13716">
        <row r="9">
          <cell r="A9" t="str">
            <v>A</v>
          </cell>
        </row>
      </sheetData>
      <sheetData sheetId="13717">
        <row r="9">
          <cell r="A9" t="str">
            <v>A</v>
          </cell>
        </row>
      </sheetData>
      <sheetData sheetId="13718">
        <row r="9">
          <cell r="A9" t="str">
            <v>A</v>
          </cell>
        </row>
      </sheetData>
      <sheetData sheetId="13719">
        <row r="9">
          <cell r="A9" t="str">
            <v>A</v>
          </cell>
        </row>
      </sheetData>
      <sheetData sheetId="13720">
        <row r="9">
          <cell r="A9" t="str">
            <v>A</v>
          </cell>
        </row>
      </sheetData>
      <sheetData sheetId="13721">
        <row r="9">
          <cell r="A9" t="str">
            <v>A</v>
          </cell>
        </row>
      </sheetData>
      <sheetData sheetId="13722">
        <row r="9">
          <cell r="A9" t="str">
            <v>A</v>
          </cell>
        </row>
      </sheetData>
      <sheetData sheetId="13723">
        <row r="9">
          <cell r="A9" t="str">
            <v>A</v>
          </cell>
        </row>
      </sheetData>
      <sheetData sheetId="13724">
        <row r="9">
          <cell r="A9" t="str">
            <v>A</v>
          </cell>
        </row>
      </sheetData>
      <sheetData sheetId="13725">
        <row r="9">
          <cell r="A9" t="str">
            <v>A</v>
          </cell>
        </row>
      </sheetData>
      <sheetData sheetId="13726">
        <row r="9">
          <cell r="A9" t="str">
            <v>A</v>
          </cell>
        </row>
      </sheetData>
      <sheetData sheetId="13727">
        <row r="9">
          <cell r="A9" t="str">
            <v>A</v>
          </cell>
        </row>
      </sheetData>
      <sheetData sheetId="13728">
        <row r="9">
          <cell r="A9" t="str">
            <v>A</v>
          </cell>
        </row>
      </sheetData>
      <sheetData sheetId="13729">
        <row r="9">
          <cell r="A9" t="str">
            <v>A</v>
          </cell>
        </row>
      </sheetData>
      <sheetData sheetId="13730">
        <row r="9">
          <cell r="A9" t="str">
            <v>A</v>
          </cell>
        </row>
      </sheetData>
      <sheetData sheetId="13731">
        <row r="9">
          <cell r="A9" t="str">
            <v>A</v>
          </cell>
        </row>
      </sheetData>
      <sheetData sheetId="13732">
        <row r="9">
          <cell r="A9" t="str">
            <v>A</v>
          </cell>
        </row>
      </sheetData>
      <sheetData sheetId="13733">
        <row r="9">
          <cell r="A9" t="str">
            <v>A</v>
          </cell>
        </row>
      </sheetData>
      <sheetData sheetId="13734">
        <row r="9">
          <cell r="A9" t="str">
            <v>A</v>
          </cell>
        </row>
      </sheetData>
      <sheetData sheetId="13735">
        <row r="9">
          <cell r="A9" t="str">
            <v>A</v>
          </cell>
        </row>
      </sheetData>
      <sheetData sheetId="13736">
        <row r="9">
          <cell r="A9" t="str">
            <v>A</v>
          </cell>
        </row>
      </sheetData>
      <sheetData sheetId="13737">
        <row r="9">
          <cell r="A9" t="str">
            <v>A</v>
          </cell>
        </row>
      </sheetData>
      <sheetData sheetId="13738">
        <row r="9">
          <cell r="A9" t="str">
            <v>A</v>
          </cell>
        </row>
      </sheetData>
      <sheetData sheetId="13739">
        <row r="9">
          <cell r="A9" t="str">
            <v>A</v>
          </cell>
        </row>
      </sheetData>
      <sheetData sheetId="13740">
        <row r="9">
          <cell r="A9" t="str">
            <v>A</v>
          </cell>
        </row>
      </sheetData>
      <sheetData sheetId="13741">
        <row r="9">
          <cell r="A9" t="str">
            <v>A</v>
          </cell>
        </row>
      </sheetData>
      <sheetData sheetId="13742">
        <row r="9">
          <cell r="A9" t="str">
            <v>A</v>
          </cell>
        </row>
      </sheetData>
      <sheetData sheetId="13743">
        <row r="9">
          <cell r="A9" t="str">
            <v>A</v>
          </cell>
        </row>
      </sheetData>
      <sheetData sheetId="13744">
        <row r="9">
          <cell r="A9" t="str">
            <v>A</v>
          </cell>
        </row>
      </sheetData>
      <sheetData sheetId="13745">
        <row r="9">
          <cell r="A9" t="str">
            <v>A</v>
          </cell>
        </row>
      </sheetData>
      <sheetData sheetId="13746">
        <row r="9">
          <cell r="A9" t="str">
            <v>A</v>
          </cell>
        </row>
      </sheetData>
      <sheetData sheetId="13747">
        <row r="9">
          <cell r="A9" t="str">
            <v>A</v>
          </cell>
        </row>
      </sheetData>
      <sheetData sheetId="13748">
        <row r="9">
          <cell r="A9" t="str">
            <v>A</v>
          </cell>
        </row>
      </sheetData>
      <sheetData sheetId="13749">
        <row r="9">
          <cell r="A9" t="str">
            <v>A</v>
          </cell>
        </row>
      </sheetData>
      <sheetData sheetId="13750">
        <row r="9">
          <cell r="A9" t="str">
            <v>A</v>
          </cell>
        </row>
      </sheetData>
      <sheetData sheetId="13751">
        <row r="9">
          <cell r="A9" t="str">
            <v>A</v>
          </cell>
        </row>
      </sheetData>
      <sheetData sheetId="13752">
        <row r="9">
          <cell r="A9" t="str">
            <v>A</v>
          </cell>
        </row>
      </sheetData>
      <sheetData sheetId="13753">
        <row r="9">
          <cell r="A9" t="str">
            <v>A</v>
          </cell>
        </row>
      </sheetData>
      <sheetData sheetId="13754">
        <row r="9">
          <cell r="A9" t="str">
            <v>A</v>
          </cell>
        </row>
      </sheetData>
      <sheetData sheetId="13755">
        <row r="9">
          <cell r="A9" t="str">
            <v>A</v>
          </cell>
        </row>
      </sheetData>
      <sheetData sheetId="13756">
        <row r="9">
          <cell r="A9" t="str">
            <v>A</v>
          </cell>
        </row>
      </sheetData>
      <sheetData sheetId="13757">
        <row r="9">
          <cell r="A9" t="str">
            <v>A</v>
          </cell>
        </row>
      </sheetData>
      <sheetData sheetId="13758">
        <row r="9">
          <cell r="A9" t="str">
            <v>A</v>
          </cell>
        </row>
      </sheetData>
      <sheetData sheetId="13759">
        <row r="9">
          <cell r="A9" t="str">
            <v>A</v>
          </cell>
        </row>
      </sheetData>
      <sheetData sheetId="13760">
        <row r="9">
          <cell r="A9" t="str">
            <v>A</v>
          </cell>
        </row>
      </sheetData>
      <sheetData sheetId="13761">
        <row r="9">
          <cell r="A9" t="str">
            <v>A</v>
          </cell>
        </row>
      </sheetData>
      <sheetData sheetId="13762">
        <row r="9">
          <cell r="A9" t="str">
            <v>A</v>
          </cell>
        </row>
      </sheetData>
      <sheetData sheetId="13763">
        <row r="9">
          <cell r="A9" t="str">
            <v>A</v>
          </cell>
        </row>
      </sheetData>
      <sheetData sheetId="13764">
        <row r="9">
          <cell r="A9" t="str">
            <v>A</v>
          </cell>
        </row>
      </sheetData>
      <sheetData sheetId="13765">
        <row r="9">
          <cell r="A9" t="str">
            <v>A</v>
          </cell>
        </row>
      </sheetData>
      <sheetData sheetId="13766">
        <row r="9">
          <cell r="A9" t="str">
            <v>A</v>
          </cell>
        </row>
      </sheetData>
      <sheetData sheetId="13767">
        <row r="9">
          <cell r="A9" t="str">
            <v>A</v>
          </cell>
        </row>
      </sheetData>
      <sheetData sheetId="13768">
        <row r="9">
          <cell r="A9" t="str">
            <v>A</v>
          </cell>
        </row>
      </sheetData>
      <sheetData sheetId="13769">
        <row r="9">
          <cell r="A9" t="str">
            <v>A</v>
          </cell>
        </row>
      </sheetData>
      <sheetData sheetId="13770">
        <row r="9">
          <cell r="A9" t="str">
            <v>A</v>
          </cell>
        </row>
      </sheetData>
      <sheetData sheetId="13771">
        <row r="9">
          <cell r="A9" t="str">
            <v>A</v>
          </cell>
        </row>
      </sheetData>
      <sheetData sheetId="13772">
        <row r="9">
          <cell r="A9" t="str">
            <v>A</v>
          </cell>
        </row>
      </sheetData>
      <sheetData sheetId="13773">
        <row r="9">
          <cell r="A9" t="str">
            <v>A</v>
          </cell>
        </row>
      </sheetData>
      <sheetData sheetId="13774">
        <row r="9">
          <cell r="A9" t="str">
            <v>A</v>
          </cell>
        </row>
      </sheetData>
      <sheetData sheetId="13775">
        <row r="9">
          <cell r="A9" t="str">
            <v>A</v>
          </cell>
        </row>
      </sheetData>
      <sheetData sheetId="13776">
        <row r="9">
          <cell r="A9" t="str">
            <v>A</v>
          </cell>
        </row>
      </sheetData>
      <sheetData sheetId="13777">
        <row r="9">
          <cell r="A9" t="str">
            <v>A</v>
          </cell>
        </row>
      </sheetData>
      <sheetData sheetId="13778">
        <row r="9">
          <cell r="A9" t="str">
            <v>A</v>
          </cell>
        </row>
      </sheetData>
      <sheetData sheetId="13779">
        <row r="9">
          <cell r="A9" t="str">
            <v>A</v>
          </cell>
        </row>
      </sheetData>
      <sheetData sheetId="13780">
        <row r="9">
          <cell r="A9" t="str">
            <v>A</v>
          </cell>
        </row>
      </sheetData>
      <sheetData sheetId="13781">
        <row r="9">
          <cell r="A9" t="str">
            <v>A</v>
          </cell>
        </row>
      </sheetData>
      <sheetData sheetId="13782">
        <row r="9">
          <cell r="A9" t="str">
            <v>A</v>
          </cell>
        </row>
      </sheetData>
      <sheetData sheetId="13783">
        <row r="9">
          <cell r="A9" t="str">
            <v>A</v>
          </cell>
        </row>
      </sheetData>
      <sheetData sheetId="13784">
        <row r="9">
          <cell r="A9" t="str">
            <v>A</v>
          </cell>
        </row>
      </sheetData>
      <sheetData sheetId="13785">
        <row r="9">
          <cell r="A9" t="str">
            <v>A</v>
          </cell>
        </row>
      </sheetData>
      <sheetData sheetId="13786">
        <row r="9">
          <cell r="A9" t="str">
            <v>A</v>
          </cell>
        </row>
      </sheetData>
      <sheetData sheetId="13787">
        <row r="9">
          <cell r="A9" t="str">
            <v>A</v>
          </cell>
        </row>
      </sheetData>
      <sheetData sheetId="13788">
        <row r="9">
          <cell r="A9" t="str">
            <v>A</v>
          </cell>
        </row>
      </sheetData>
      <sheetData sheetId="13789">
        <row r="9">
          <cell r="A9" t="str">
            <v>A</v>
          </cell>
        </row>
      </sheetData>
      <sheetData sheetId="13790">
        <row r="9">
          <cell r="A9" t="str">
            <v>A</v>
          </cell>
        </row>
      </sheetData>
      <sheetData sheetId="13791">
        <row r="9">
          <cell r="A9" t="str">
            <v>A</v>
          </cell>
        </row>
      </sheetData>
      <sheetData sheetId="13792">
        <row r="9">
          <cell r="A9" t="str">
            <v>A</v>
          </cell>
        </row>
      </sheetData>
      <sheetData sheetId="13793">
        <row r="9">
          <cell r="A9" t="str">
            <v>A</v>
          </cell>
        </row>
      </sheetData>
      <sheetData sheetId="13794">
        <row r="9">
          <cell r="A9" t="str">
            <v>A</v>
          </cell>
        </row>
      </sheetData>
      <sheetData sheetId="13795">
        <row r="9">
          <cell r="A9" t="str">
            <v>A</v>
          </cell>
        </row>
      </sheetData>
      <sheetData sheetId="13796">
        <row r="9">
          <cell r="A9" t="str">
            <v>A</v>
          </cell>
        </row>
      </sheetData>
      <sheetData sheetId="13797">
        <row r="9">
          <cell r="A9" t="str">
            <v>A</v>
          </cell>
        </row>
      </sheetData>
      <sheetData sheetId="13798">
        <row r="9">
          <cell r="A9" t="str">
            <v>A</v>
          </cell>
        </row>
      </sheetData>
      <sheetData sheetId="13799">
        <row r="9">
          <cell r="A9" t="str">
            <v>A</v>
          </cell>
        </row>
      </sheetData>
      <sheetData sheetId="13800">
        <row r="9">
          <cell r="A9" t="str">
            <v>A</v>
          </cell>
        </row>
      </sheetData>
      <sheetData sheetId="13801">
        <row r="9">
          <cell r="A9" t="str">
            <v>A</v>
          </cell>
        </row>
      </sheetData>
      <sheetData sheetId="13802">
        <row r="9">
          <cell r="A9" t="str">
            <v>A</v>
          </cell>
        </row>
      </sheetData>
      <sheetData sheetId="13803">
        <row r="9">
          <cell r="A9" t="str">
            <v>A</v>
          </cell>
        </row>
      </sheetData>
      <sheetData sheetId="13804">
        <row r="9">
          <cell r="A9" t="str">
            <v>A</v>
          </cell>
        </row>
      </sheetData>
      <sheetData sheetId="13805">
        <row r="9">
          <cell r="A9" t="str">
            <v>A</v>
          </cell>
        </row>
      </sheetData>
      <sheetData sheetId="13806">
        <row r="9">
          <cell r="A9" t="str">
            <v>A</v>
          </cell>
        </row>
      </sheetData>
      <sheetData sheetId="13807">
        <row r="9">
          <cell r="A9" t="str">
            <v>A</v>
          </cell>
        </row>
      </sheetData>
      <sheetData sheetId="13808">
        <row r="9">
          <cell r="A9" t="str">
            <v>A</v>
          </cell>
        </row>
      </sheetData>
      <sheetData sheetId="13809">
        <row r="9">
          <cell r="A9" t="str">
            <v>A</v>
          </cell>
        </row>
      </sheetData>
      <sheetData sheetId="13810">
        <row r="9">
          <cell r="A9" t="str">
            <v>A</v>
          </cell>
        </row>
      </sheetData>
      <sheetData sheetId="13811">
        <row r="9">
          <cell r="A9" t="str">
            <v>A</v>
          </cell>
        </row>
      </sheetData>
      <sheetData sheetId="13812">
        <row r="9">
          <cell r="A9" t="str">
            <v>A</v>
          </cell>
        </row>
      </sheetData>
      <sheetData sheetId="13813">
        <row r="9">
          <cell r="A9" t="str">
            <v>A</v>
          </cell>
        </row>
      </sheetData>
      <sheetData sheetId="13814">
        <row r="9">
          <cell r="A9" t="str">
            <v>A</v>
          </cell>
        </row>
      </sheetData>
      <sheetData sheetId="13815">
        <row r="9">
          <cell r="A9" t="str">
            <v>A</v>
          </cell>
        </row>
      </sheetData>
      <sheetData sheetId="13816">
        <row r="9">
          <cell r="A9" t="str">
            <v>A</v>
          </cell>
        </row>
      </sheetData>
      <sheetData sheetId="13817">
        <row r="9">
          <cell r="A9" t="str">
            <v>A</v>
          </cell>
        </row>
      </sheetData>
      <sheetData sheetId="13818">
        <row r="9">
          <cell r="A9" t="str">
            <v>A</v>
          </cell>
        </row>
      </sheetData>
      <sheetData sheetId="13819">
        <row r="9">
          <cell r="A9" t="str">
            <v>A</v>
          </cell>
        </row>
      </sheetData>
      <sheetData sheetId="13820">
        <row r="9">
          <cell r="A9" t="str">
            <v>A</v>
          </cell>
        </row>
      </sheetData>
      <sheetData sheetId="13821">
        <row r="9">
          <cell r="A9" t="str">
            <v>A</v>
          </cell>
        </row>
      </sheetData>
      <sheetData sheetId="13822">
        <row r="9">
          <cell r="A9" t="str">
            <v>A</v>
          </cell>
        </row>
      </sheetData>
      <sheetData sheetId="13823">
        <row r="9">
          <cell r="A9" t="str">
            <v>A</v>
          </cell>
        </row>
      </sheetData>
      <sheetData sheetId="13824">
        <row r="9">
          <cell r="A9" t="str">
            <v>A</v>
          </cell>
        </row>
      </sheetData>
      <sheetData sheetId="13825">
        <row r="9">
          <cell r="A9" t="str">
            <v>A</v>
          </cell>
        </row>
      </sheetData>
      <sheetData sheetId="13826">
        <row r="9">
          <cell r="A9" t="str">
            <v>A</v>
          </cell>
        </row>
      </sheetData>
      <sheetData sheetId="13827">
        <row r="9">
          <cell r="A9" t="str">
            <v>A</v>
          </cell>
        </row>
      </sheetData>
      <sheetData sheetId="13828">
        <row r="9">
          <cell r="A9" t="str">
            <v>A</v>
          </cell>
        </row>
      </sheetData>
      <sheetData sheetId="13829">
        <row r="9">
          <cell r="A9" t="str">
            <v>A</v>
          </cell>
        </row>
      </sheetData>
      <sheetData sheetId="13830">
        <row r="9">
          <cell r="A9" t="str">
            <v>A</v>
          </cell>
        </row>
      </sheetData>
      <sheetData sheetId="13831">
        <row r="9">
          <cell r="A9" t="str">
            <v>A</v>
          </cell>
        </row>
      </sheetData>
      <sheetData sheetId="13832">
        <row r="9">
          <cell r="A9" t="str">
            <v>A</v>
          </cell>
        </row>
      </sheetData>
      <sheetData sheetId="13833">
        <row r="9">
          <cell r="A9" t="str">
            <v>A</v>
          </cell>
        </row>
      </sheetData>
      <sheetData sheetId="13834">
        <row r="9">
          <cell r="A9" t="str">
            <v>A</v>
          </cell>
        </row>
      </sheetData>
      <sheetData sheetId="13835">
        <row r="9">
          <cell r="A9" t="str">
            <v>A</v>
          </cell>
        </row>
      </sheetData>
      <sheetData sheetId="13836">
        <row r="9">
          <cell r="A9" t="str">
            <v>A</v>
          </cell>
        </row>
      </sheetData>
      <sheetData sheetId="13837">
        <row r="9">
          <cell r="A9" t="str">
            <v>A</v>
          </cell>
        </row>
      </sheetData>
      <sheetData sheetId="13838">
        <row r="9">
          <cell r="A9" t="str">
            <v>A</v>
          </cell>
        </row>
      </sheetData>
      <sheetData sheetId="13839">
        <row r="9">
          <cell r="A9" t="str">
            <v>A</v>
          </cell>
        </row>
      </sheetData>
      <sheetData sheetId="13840">
        <row r="9">
          <cell r="A9" t="str">
            <v>A</v>
          </cell>
        </row>
      </sheetData>
      <sheetData sheetId="13841">
        <row r="9">
          <cell r="A9" t="str">
            <v>A</v>
          </cell>
        </row>
      </sheetData>
      <sheetData sheetId="13842">
        <row r="9">
          <cell r="A9" t="str">
            <v>A</v>
          </cell>
        </row>
      </sheetData>
      <sheetData sheetId="13843">
        <row r="9">
          <cell r="A9" t="str">
            <v>A</v>
          </cell>
        </row>
      </sheetData>
      <sheetData sheetId="13844">
        <row r="9">
          <cell r="A9" t="str">
            <v>A</v>
          </cell>
        </row>
      </sheetData>
      <sheetData sheetId="13845">
        <row r="9">
          <cell r="A9" t="str">
            <v>A</v>
          </cell>
        </row>
      </sheetData>
      <sheetData sheetId="13846">
        <row r="9">
          <cell r="A9" t="str">
            <v>A</v>
          </cell>
        </row>
      </sheetData>
      <sheetData sheetId="13847">
        <row r="9">
          <cell r="A9" t="str">
            <v>A</v>
          </cell>
        </row>
      </sheetData>
      <sheetData sheetId="13848">
        <row r="9">
          <cell r="A9" t="str">
            <v>A</v>
          </cell>
        </row>
      </sheetData>
      <sheetData sheetId="13849">
        <row r="9">
          <cell r="A9" t="str">
            <v>A</v>
          </cell>
        </row>
      </sheetData>
      <sheetData sheetId="13850">
        <row r="9">
          <cell r="A9" t="str">
            <v>A</v>
          </cell>
        </row>
      </sheetData>
      <sheetData sheetId="13851">
        <row r="9">
          <cell r="A9" t="str">
            <v>A</v>
          </cell>
        </row>
      </sheetData>
      <sheetData sheetId="13852">
        <row r="9">
          <cell r="A9" t="str">
            <v>A</v>
          </cell>
        </row>
      </sheetData>
      <sheetData sheetId="13853">
        <row r="9">
          <cell r="A9" t="str">
            <v>A</v>
          </cell>
        </row>
      </sheetData>
      <sheetData sheetId="13854">
        <row r="9">
          <cell r="A9" t="str">
            <v>A</v>
          </cell>
        </row>
      </sheetData>
      <sheetData sheetId="13855">
        <row r="9">
          <cell r="A9" t="str">
            <v>A</v>
          </cell>
        </row>
      </sheetData>
      <sheetData sheetId="13856">
        <row r="9">
          <cell r="A9" t="str">
            <v>A</v>
          </cell>
        </row>
      </sheetData>
      <sheetData sheetId="13857">
        <row r="9">
          <cell r="A9" t="str">
            <v>A</v>
          </cell>
        </row>
      </sheetData>
      <sheetData sheetId="13858">
        <row r="9">
          <cell r="A9" t="str">
            <v>A</v>
          </cell>
        </row>
      </sheetData>
      <sheetData sheetId="13859">
        <row r="9">
          <cell r="A9" t="str">
            <v>A</v>
          </cell>
        </row>
      </sheetData>
      <sheetData sheetId="13860">
        <row r="9">
          <cell r="A9" t="str">
            <v>A</v>
          </cell>
        </row>
      </sheetData>
      <sheetData sheetId="13861">
        <row r="9">
          <cell r="A9" t="str">
            <v>A</v>
          </cell>
        </row>
      </sheetData>
      <sheetData sheetId="13862">
        <row r="9">
          <cell r="A9" t="str">
            <v>A</v>
          </cell>
        </row>
      </sheetData>
      <sheetData sheetId="13863">
        <row r="9">
          <cell r="A9" t="str">
            <v>A</v>
          </cell>
        </row>
      </sheetData>
      <sheetData sheetId="13864">
        <row r="9">
          <cell r="A9" t="str">
            <v>A</v>
          </cell>
        </row>
      </sheetData>
      <sheetData sheetId="13865">
        <row r="9">
          <cell r="A9" t="str">
            <v>A</v>
          </cell>
        </row>
      </sheetData>
      <sheetData sheetId="13866">
        <row r="9">
          <cell r="A9" t="str">
            <v>A</v>
          </cell>
        </row>
      </sheetData>
      <sheetData sheetId="13867">
        <row r="9">
          <cell r="A9" t="str">
            <v>A</v>
          </cell>
        </row>
      </sheetData>
      <sheetData sheetId="13868">
        <row r="9">
          <cell r="A9" t="str">
            <v>A</v>
          </cell>
        </row>
      </sheetData>
      <sheetData sheetId="13869">
        <row r="9">
          <cell r="A9" t="str">
            <v>A</v>
          </cell>
        </row>
      </sheetData>
      <sheetData sheetId="13870">
        <row r="9">
          <cell r="A9" t="str">
            <v>A</v>
          </cell>
        </row>
      </sheetData>
      <sheetData sheetId="13871">
        <row r="9">
          <cell r="A9" t="str">
            <v>A</v>
          </cell>
        </row>
      </sheetData>
      <sheetData sheetId="13872">
        <row r="9">
          <cell r="A9" t="str">
            <v>A</v>
          </cell>
        </row>
      </sheetData>
      <sheetData sheetId="13873">
        <row r="9">
          <cell r="A9" t="str">
            <v>A</v>
          </cell>
        </row>
      </sheetData>
      <sheetData sheetId="13874">
        <row r="9">
          <cell r="A9" t="str">
            <v>A</v>
          </cell>
        </row>
      </sheetData>
      <sheetData sheetId="13875">
        <row r="9">
          <cell r="A9" t="str">
            <v>A</v>
          </cell>
        </row>
      </sheetData>
      <sheetData sheetId="13876">
        <row r="9">
          <cell r="A9" t="str">
            <v>A</v>
          </cell>
        </row>
      </sheetData>
      <sheetData sheetId="13877">
        <row r="9">
          <cell r="A9" t="str">
            <v>A</v>
          </cell>
        </row>
      </sheetData>
      <sheetData sheetId="13878">
        <row r="9">
          <cell r="A9" t="str">
            <v>A</v>
          </cell>
        </row>
      </sheetData>
      <sheetData sheetId="13879">
        <row r="9">
          <cell r="A9" t="str">
            <v>A</v>
          </cell>
        </row>
      </sheetData>
      <sheetData sheetId="13880">
        <row r="9">
          <cell r="A9" t="str">
            <v>A</v>
          </cell>
        </row>
      </sheetData>
      <sheetData sheetId="13881">
        <row r="9">
          <cell r="A9" t="str">
            <v>A</v>
          </cell>
        </row>
      </sheetData>
      <sheetData sheetId="13882">
        <row r="9">
          <cell r="A9" t="str">
            <v>A</v>
          </cell>
        </row>
      </sheetData>
      <sheetData sheetId="13883">
        <row r="9">
          <cell r="A9" t="str">
            <v>A</v>
          </cell>
        </row>
      </sheetData>
      <sheetData sheetId="13884">
        <row r="9">
          <cell r="A9" t="str">
            <v>A</v>
          </cell>
        </row>
      </sheetData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>
        <row r="9">
          <cell r="A9" t="str">
            <v>A</v>
          </cell>
        </row>
      </sheetData>
      <sheetData sheetId="13958">
        <row r="9">
          <cell r="A9" t="str">
            <v>A</v>
          </cell>
        </row>
      </sheetData>
      <sheetData sheetId="13959">
        <row r="9">
          <cell r="A9" t="str">
            <v>A</v>
          </cell>
        </row>
      </sheetData>
      <sheetData sheetId="13960">
        <row r="9">
          <cell r="A9" t="str">
            <v>A</v>
          </cell>
        </row>
      </sheetData>
      <sheetData sheetId="13961">
        <row r="9">
          <cell r="A9" t="str">
            <v>A</v>
          </cell>
        </row>
      </sheetData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>
        <row r="9">
          <cell r="A9" t="str">
            <v>A</v>
          </cell>
        </row>
      </sheetData>
      <sheetData sheetId="13972" refreshError="1"/>
      <sheetData sheetId="13973">
        <row r="9">
          <cell r="A9" t="str">
            <v>A</v>
          </cell>
        </row>
      </sheetData>
      <sheetData sheetId="13974" refreshError="1"/>
      <sheetData sheetId="13975" refreshError="1"/>
      <sheetData sheetId="13976" refreshError="1"/>
      <sheetData sheetId="13977">
        <row r="9">
          <cell r="A9" t="str">
            <v>A</v>
          </cell>
        </row>
      </sheetData>
      <sheetData sheetId="13978">
        <row r="9">
          <cell r="A9" t="str">
            <v>A</v>
          </cell>
        </row>
      </sheetData>
      <sheetData sheetId="13979">
        <row r="9">
          <cell r="A9" t="str">
            <v>A</v>
          </cell>
        </row>
      </sheetData>
      <sheetData sheetId="13980">
        <row r="9">
          <cell r="A9" t="str">
            <v>A</v>
          </cell>
        </row>
      </sheetData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 refreshError="1"/>
      <sheetData sheetId="13989" refreshError="1"/>
      <sheetData sheetId="13990" refreshError="1"/>
      <sheetData sheetId="13991" refreshError="1"/>
      <sheetData sheetId="13992" refreshError="1"/>
      <sheetData sheetId="13993" refreshError="1"/>
      <sheetData sheetId="13994" refreshError="1"/>
      <sheetData sheetId="13995" refreshError="1"/>
      <sheetData sheetId="13996" refreshError="1"/>
      <sheetData sheetId="13997" refreshError="1"/>
      <sheetData sheetId="13998" refreshError="1"/>
      <sheetData sheetId="13999" refreshError="1"/>
      <sheetData sheetId="14000" refreshError="1"/>
      <sheetData sheetId="14001" refreshError="1"/>
      <sheetData sheetId="14002" refreshError="1"/>
      <sheetData sheetId="14003" refreshError="1"/>
      <sheetData sheetId="14004" refreshError="1"/>
      <sheetData sheetId="14005" refreshError="1"/>
      <sheetData sheetId="14006" refreshError="1"/>
      <sheetData sheetId="14007">
        <row r="9">
          <cell r="A9" t="str">
            <v>A</v>
          </cell>
        </row>
      </sheetData>
      <sheetData sheetId="14008">
        <row r="9">
          <cell r="A9" t="str">
            <v>A</v>
          </cell>
        </row>
      </sheetData>
      <sheetData sheetId="14009">
        <row r="9">
          <cell r="A9" t="str">
            <v>A</v>
          </cell>
        </row>
      </sheetData>
      <sheetData sheetId="14010" refreshError="1"/>
      <sheetData sheetId="14011" refreshError="1"/>
      <sheetData sheetId="14012" refreshError="1"/>
      <sheetData sheetId="14013" refreshError="1"/>
      <sheetData sheetId="14014" refreshError="1"/>
      <sheetData sheetId="14015" refreshError="1"/>
      <sheetData sheetId="14016" refreshError="1"/>
      <sheetData sheetId="14017" refreshError="1"/>
      <sheetData sheetId="14018" refreshError="1"/>
      <sheetData sheetId="14019" refreshError="1"/>
      <sheetData sheetId="14020" refreshError="1"/>
      <sheetData sheetId="14021" refreshError="1"/>
      <sheetData sheetId="14022" refreshError="1"/>
      <sheetData sheetId="14023" refreshError="1"/>
      <sheetData sheetId="14024" refreshError="1"/>
      <sheetData sheetId="14025" refreshError="1"/>
      <sheetData sheetId="14026" refreshError="1"/>
      <sheetData sheetId="14027" refreshError="1"/>
      <sheetData sheetId="14028" refreshError="1"/>
      <sheetData sheetId="14029" refreshError="1"/>
      <sheetData sheetId="14030" refreshError="1"/>
      <sheetData sheetId="14031" refreshError="1"/>
      <sheetData sheetId="14032" refreshError="1"/>
      <sheetData sheetId="14033" refreshError="1"/>
      <sheetData sheetId="14034" refreshError="1"/>
      <sheetData sheetId="14035" refreshError="1"/>
      <sheetData sheetId="14036" refreshError="1"/>
      <sheetData sheetId="14037" refreshError="1"/>
      <sheetData sheetId="14038" refreshError="1"/>
      <sheetData sheetId="14039" refreshError="1"/>
      <sheetData sheetId="14040" refreshError="1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 refreshError="1"/>
      <sheetData sheetId="14051" refreshError="1"/>
      <sheetData sheetId="14052" refreshError="1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 refreshError="1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>
        <row r="9">
          <cell r="A9" t="str">
            <v>A</v>
          </cell>
        </row>
      </sheetData>
      <sheetData sheetId="14346">
        <row r="9">
          <cell r="A9" t="str">
            <v>A</v>
          </cell>
        </row>
      </sheetData>
      <sheetData sheetId="14347">
        <row r="9">
          <cell r="A9" t="str">
            <v>A</v>
          </cell>
        </row>
      </sheetData>
      <sheetData sheetId="14348">
        <row r="9">
          <cell r="A9" t="str">
            <v>A</v>
          </cell>
        </row>
      </sheetData>
      <sheetData sheetId="14349">
        <row r="9">
          <cell r="A9" t="str">
            <v>A</v>
          </cell>
        </row>
      </sheetData>
      <sheetData sheetId="14350">
        <row r="9">
          <cell r="A9" t="str">
            <v>A</v>
          </cell>
        </row>
      </sheetData>
      <sheetData sheetId="14351">
        <row r="9">
          <cell r="A9" t="str">
            <v>A</v>
          </cell>
        </row>
      </sheetData>
      <sheetData sheetId="14352">
        <row r="9">
          <cell r="A9" t="str">
            <v>A</v>
          </cell>
        </row>
      </sheetData>
      <sheetData sheetId="14353">
        <row r="9">
          <cell r="A9" t="str">
            <v>A</v>
          </cell>
        </row>
      </sheetData>
      <sheetData sheetId="14354">
        <row r="9">
          <cell r="A9" t="str">
            <v>A</v>
          </cell>
        </row>
      </sheetData>
      <sheetData sheetId="14355">
        <row r="9">
          <cell r="A9" t="str">
            <v>A</v>
          </cell>
        </row>
      </sheetData>
      <sheetData sheetId="14356">
        <row r="9">
          <cell r="A9" t="str">
            <v>A</v>
          </cell>
        </row>
      </sheetData>
      <sheetData sheetId="14357">
        <row r="9">
          <cell r="A9" t="str">
            <v>A</v>
          </cell>
        </row>
      </sheetData>
      <sheetData sheetId="14358">
        <row r="9">
          <cell r="A9" t="str">
            <v>A</v>
          </cell>
        </row>
      </sheetData>
      <sheetData sheetId="14359">
        <row r="9">
          <cell r="A9" t="str">
            <v>A</v>
          </cell>
        </row>
      </sheetData>
      <sheetData sheetId="14360">
        <row r="9">
          <cell r="A9" t="str">
            <v>A</v>
          </cell>
        </row>
      </sheetData>
      <sheetData sheetId="14361">
        <row r="9">
          <cell r="A9" t="str">
            <v>A</v>
          </cell>
        </row>
      </sheetData>
      <sheetData sheetId="14362">
        <row r="9">
          <cell r="A9" t="str">
            <v>A</v>
          </cell>
        </row>
      </sheetData>
      <sheetData sheetId="14363">
        <row r="9">
          <cell r="A9" t="str">
            <v>A</v>
          </cell>
        </row>
      </sheetData>
      <sheetData sheetId="14364">
        <row r="9">
          <cell r="A9" t="str">
            <v>A</v>
          </cell>
        </row>
      </sheetData>
      <sheetData sheetId="14365">
        <row r="9">
          <cell r="A9" t="str">
            <v>A</v>
          </cell>
        </row>
      </sheetData>
      <sheetData sheetId="14366">
        <row r="9">
          <cell r="A9" t="str">
            <v>A</v>
          </cell>
        </row>
      </sheetData>
      <sheetData sheetId="14367">
        <row r="9">
          <cell r="A9" t="str">
            <v>A</v>
          </cell>
        </row>
      </sheetData>
      <sheetData sheetId="14368">
        <row r="9">
          <cell r="A9" t="str">
            <v>A</v>
          </cell>
        </row>
      </sheetData>
      <sheetData sheetId="14369">
        <row r="9">
          <cell r="A9" t="str">
            <v>A</v>
          </cell>
        </row>
      </sheetData>
      <sheetData sheetId="14370">
        <row r="9">
          <cell r="A9" t="str">
            <v>A</v>
          </cell>
        </row>
      </sheetData>
      <sheetData sheetId="14371">
        <row r="9">
          <cell r="A9" t="str">
            <v>A</v>
          </cell>
        </row>
      </sheetData>
      <sheetData sheetId="14372">
        <row r="9">
          <cell r="A9" t="str">
            <v>A</v>
          </cell>
        </row>
      </sheetData>
      <sheetData sheetId="14373">
        <row r="9">
          <cell r="A9" t="str">
            <v>A</v>
          </cell>
        </row>
      </sheetData>
      <sheetData sheetId="14374">
        <row r="9">
          <cell r="A9" t="str">
            <v>A</v>
          </cell>
        </row>
      </sheetData>
      <sheetData sheetId="14375">
        <row r="9">
          <cell r="A9" t="str">
            <v>A</v>
          </cell>
        </row>
      </sheetData>
      <sheetData sheetId="14376">
        <row r="9">
          <cell r="A9" t="str">
            <v>A</v>
          </cell>
        </row>
      </sheetData>
      <sheetData sheetId="14377">
        <row r="9">
          <cell r="A9" t="str">
            <v>A</v>
          </cell>
        </row>
      </sheetData>
      <sheetData sheetId="14378">
        <row r="9">
          <cell r="A9" t="str">
            <v>A</v>
          </cell>
        </row>
      </sheetData>
      <sheetData sheetId="14379">
        <row r="9">
          <cell r="A9" t="str">
            <v>A</v>
          </cell>
        </row>
      </sheetData>
      <sheetData sheetId="14380">
        <row r="9">
          <cell r="A9" t="str">
            <v>A</v>
          </cell>
        </row>
      </sheetData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 refreshError="1"/>
      <sheetData sheetId="14413" refreshError="1"/>
      <sheetData sheetId="14414" refreshError="1"/>
      <sheetData sheetId="14415" refreshError="1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>
        <row r="9">
          <cell r="A9" t="str">
            <v>A</v>
          </cell>
        </row>
      </sheetData>
      <sheetData sheetId="14461">
        <row r="9">
          <cell r="A9" t="str">
            <v>A</v>
          </cell>
        </row>
      </sheetData>
      <sheetData sheetId="14462">
        <row r="9">
          <cell r="A9" t="str">
            <v>A</v>
          </cell>
        </row>
      </sheetData>
      <sheetData sheetId="14463">
        <row r="9">
          <cell r="A9" t="str">
            <v>A</v>
          </cell>
        </row>
      </sheetData>
      <sheetData sheetId="14464">
        <row r="9">
          <cell r="A9" t="str">
            <v>A</v>
          </cell>
        </row>
      </sheetData>
      <sheetData sheetId="14465">
        <row r="9">
          <cell r="A9" t="str">
            <v>A</v>
          </cell>
        </row>
      </sheetData>
      <sheetData sheetId="14466">
        <row r="9">
          <cell r="A9" t="str">
            <v>A</v>
          </cell>
        </row>
      </sheetData>
      <sheetData sheetId="14467">
        <row r="9">
          <cell r="A9" t="str">
            <v>A</v>
          </cell>
        </row>
      </sheetData>
      <sheetData sheetId="14468">
        <row r="9">
          <cell r="A9" t="str">
            <v>A</v>
          </cell>
        </row>
      </sheetData>
      <sheetData sheetId="14469">
        <row r="9">
          <cell r="A9" t="str">
            <v>A</v>
          </cell>
        </row>
      </sheetData>
      <sheetData sheetId="14470">
        <row r="9">
          <cell r="A9" t="str">
            <v>A</v>
          </cell>
        </row>
      </sheetData>
      <sheetData sheetId="14471" refreshError="1"/>
      <sheetData sheetId="14472">
        <row r="9">
          <cell r="A9" t="str">
            <v>A</v>
          </cell>
        </row>
      </sheetData>
      <sheetData sheetId="14473">
        <row r="9">
          <cell r="A9" t="str">
            <v>A</v>
          </cell>
        </row>
      </sheetData>
      <sheetData sheetId="14474">
        <row r="9">
          <cell r="A9" t="str">
            <v>A</v>
          </cell>
        </row>
      </sheetData>
      <sheetData sheetId="14475">
        <row r="9">
          <cell r="A9" t="str">
            <v>A</v>
          </cell>
        </row>
      </sheetData>
      <sheetData sheetId="14476">
        <row r="9">
          <cell r="A9" t="str">
            <v>A</v>
          </cell>
        </row>
      </sheetData>
      <sheetData sheetId="14477">
        <row r="9">
          <cell r="A9" t="str">
            <v>A</v>
          </cell>
        </row>
      </sheetData>
      <sheetData sheetId="14478">
        <row r="9">
          <cell r="A9" t="str">
            <v>A</v>
          </cell>
        </row>
      </sheetData>
      <sheetData sheetId="14479">
        <row r="9">
          <cell r="A9" t="str">
            <v>A</v>
          </cell>
        </row>
      </sheetData>
      <sheetData sheetId="14480">
        <row r="9">
          <cell r="A9" t="str">
            <v>A</v>
          </cell>
        </row>
      </sheetData>
      <sheetData sheetId="14481">
        <row r="9">
          <cell r="A9" t="str">
            <v>A</v>
          </cell>
        </row>
      </sheetData>
      <sheetData sheetId="14482">
        <row r="9">
          <cell r="A9" t="str">
            <v>A</v>
          </cell>
        </row>
      </sheetData>
      <sheetData sheetId="14483">
        <row r="9">
          <cell r="A9" t="str">
            <v>A</v>
          </cell>
        </row>
      </sheetData>
      <sheetData sheetId="14484">
        <row r="9">
          <cell r="A9" t="str">
            <v>A</v>
          </cell>
        </row>
      </sheetData>
      <sheetData sheetId="14485" refreshError="1"/>
      <sheetData sheetId="14486">
        <row r="9">
          <cell r="A9" t="str">
            <v>A</v>
          </cell>
        </row>
      </sheetData>
      <sheetData sheetId="14487">
        <row r="9">
          <cell r="A9" t="str">
            <v>A</v>
          </cell>
        </row>
      </sheetData>
      <sheetData sheetId="14488">
        <row r="9">
          <cell r="A9" t="str">
            <v>A</v>
          </cell>
        </row>
      </sheetData>
      <sheetData sheetId="14489">
        <row r="9">
          <cell r="A9" t="str">
            <v>A</v>
          </cell>
        </row>
      </sheetData>
      <sheetData sheetId="14490">
        <row r="9">
          <cell r="A9" t="str">
            <v>A</v>
          </cell>
        </row>
      </sheetData>
      <sheetData sheetId="14491">
        <row r="9">
          <cell r="A9" t="str">
            <v>A</v>
          </cell>
        </row>
      </sheetData>
      <sheetData sheetId="14492">
        <row r="9">
          <cell r="A9" t="str">
            <v>A</v>
          </cell>
        </row>
      </sheetData>
      <sheetData sheetId="14493">
        <row r="9">
          <cell r="A9" t="str">
            <v>A</v>
          </cell>
        </row>
      </sheetData>
      <sheetData sheetId="14494">
        <row r="9">
          <cell r="A9" t="str">
            <v>A</v>
          </cell>
        </row>
      </sheetData>
      <sheetData sheetId="14495">
        <row r="9">
          <cell r="A9" t="str">
            <v>A</v>
          </cell>
        </row>
      </sheetData>
      <sheetData sheetId="14496">
        <row r="9">
          <cell r="A9" t="str">
            <v>A</v>
          </cell>
        </row>
      </sheetData>
      <sheetData sheetId="14497">
        <row r="9">
          <cell r="A9" t="str">
            <v>A</v>
          </cell>
        </row>
      </sheetData>
      <sheetData sheetId="14498">
        <row r="9">
          <cell r="A9" t="str">
            <v>A</v>
          </cell>
        </row>
      </sheetData>
      <sheetData sheetId="14499">
        <row r="9">
          <cell r="A9" t="str">
            <v>A</v>
          </cell>
        </row>
      </sheetData>
      <sheetData sheetId="14500">
        <row r="9">
          <cell r="A9" t="str">
            <v>A</v>
          </cell>
        </row>
      </sheetData>
      <sheetData sheetId="14501">
        <row r="9">
          <cell r="A9" t="str">
            <v>A</v>
          </cell>
        </row>
      </sheetData>
      <sheetData sheetId="14502">
        <row r="9">
          <cell r="A9" t="str">
            <v>A</v>
          </cell>
        </row>
      </sheetData>
      <sheetData sheetId="14503">
        <row r="9">
          <cell r="A9" t="str">
            <v>A</v>
          </cell>
        </row>
      </sheetData>
      <sheetData sheetId="14504">
        <row r="9">
          <cell r="A9" t="str">
            <v>A</v>
          </cell>
        </row>
      </sheetData>
      <sheetData sheetId="14505">
        <row r="9">
          <cell r="A9" t="str">
            <v>A</v>
          </cell>
        </row>
      </sheetData>
      <sheetData sheetId="14506">
        <row r="9">
          <cell r="A9" t="str">
            <v>A</v>
          </cell>
        </row>
      </sheetData>
      <sheetData sheetId="14507">
        <row r="9">
          <cell r="A9" t="str">
            <v>A</v>
          </cell>
        </row>
      </sheetData>
      <sheetData sheetId="14508">
        <row r="9">
          <cell r="A9" t="str">
            <v>A</v>
          </cell>
        </row>
      </sheetData>
      <sheetData sheetId="14509">
        <row r="9">
          <cell r="A9" t="str">
            <v>A</v>
          </cell>
        </row>
      </sheetData>
      <sheetData sheetId="14510">
        <row r="9">
          <cell r="A9" t="str">
            <v>A</v>
          </cell>
        </row>
      </sheetData>
      <sheetData sheetId="14511">
        <row r="9">
          <cell r="A9" t="str">
            <v>A</v>
          </cell>
        </row>
      </sheetData>
      <sheetData sheetId="14512">
        <row r="9">
          <cell r="A9" t="str">
            <v>A</v>
          </cell>
        </row>
      </sheetData>
      <sheetData sheetId="14513" refreshError="1"/>
      <sheetData sheetId="14514" refreshError="1"/>
      <sheetData sheetId="14515" refreshError="1"/>
      <sheetData sheetId="14516" refreshError="1"/>
      <sheetData sheetId="14517" refreshError="1"/>
      <sheetData sheetId="14518" refreshError="1"/>
      <sheetData sheetId="14519">
        <row r="9">
          <cell r="A9" t="str">
            <v>A</v>
          </cell>
        </row>
      </sheetData>
      <sheetData sheetId="14520" refreshError="1"/>
      <sheetData sheetId="14521" refreshError="1"/>
      <sheetData sheetId="14522" refreshError="1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>
        <row r="9">
          <cell r="A9" t="str">
            <v>A</v>
          </cell>
        </row>
      </sheetData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 refreshError="1"/>
      <sheetData sheetId="14536" refreshError="1"/>
      <sheetData sheetId="14537" refreshError="1"/>
      <sheetData sheetId="14538" refreshError="1"/>
      <sheetData sheetId="14539" refreshError="1"/>
      <sheetData sheetId="14540" refreshError="1"/>
      <sheetData sheetId="14541" refreshError="1"/>
      <sheetData sheetId="14542" refreshError="1"/>
      <sheetData sheetId="14543" refreshError="1"/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 refreshError="1"/>
      <sheetData sheetId="14565" refreshError="1"/>
      <sheetData sheetId="14566" refreshError="1"/>
      <sheetData sheetId="14567" refreshError="1"/>
      <sheetData sheetId="14568" refreshError="1"/>
      <sheetData sheetId="14569" refreshError="1"/>
      <sheetData sheetId="14570" refreshError="1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>
        <row r="9">
          <cell r="A9" t="str">
            <v>A</v>
          </cell>
        </row>
      </sheetData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/>
      <sheetData sheetId="15164" refreshError="1"/>
      <sheetData sheetId="15165">
        <row r="9">
          <cell r="A9" t="str">
            <v>A</v>
          </cell>
        </row>
      </sheetData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>
        <row r="9">
          <cell r="A9" t="str">
            <v>A</v>
          </cell>
        </row>
      </sheetData>
      <sheetData sheetId="15176">
        <row r="9">
          <cell r="A9" t="str">
            <v>A</v>
          </cell>
        </row>
      </sheetData>
      <sheetData sheetId="15177">
        <row r="9">
          <cell r="A9" t="str">
            <v>A</v>
          </cell>
        </row>
      </sheetData>
      <sheetData sheetId="15178">
        <row r="9">
          <cell r="A9" t="str">
            <v>A</v>
          </cell>
        </row>
      </sheetData>
      <sheetData sheetId="15179">
        <row r="9">
          <cell r="A9" t="str">
            <v>A</v>
          </cell>
        </row>
      </sheetData>
      <sheetData sheetId="15180">
        <row r="9">
          <cell r="A9" t="str">
            <v>A</v>
          </cell>
        </row>
      </sheetData>
      <sheetData sheetId="15181">
        <row r="9">
          <cell r="A9" t="str">
            <v>A</v>
          </cell>
        </row>
      </sheetData>
      <sheetData sheetId="15182">
        <row r="9">
          <cell r="A9" t="str">
            <v>A</v>
          </cell>
        </row>
      </sheetData>
      <sheetData sheetId="15183">
        <row r="9">
          <cell r="A9" t="str">
            <v>A</v>
          </cell>
        </row>
      </sheetData>
      <sheetData sheetId="15184">
        <row r="9">
          <cell r="A9" t="str">
            <v>A</v>
          </cell>
        </row>
      </sheetData>
      <sheetData sheetId="15185">
        <row r="9">
          <cell r="A9" t="str">
            <v>A</v>
          </cell>
        </row>
      </sheetData>
      <sheetData sheetId="15186">
        <row r="9">
          <cell r="A9" t="str">
            <v>A</v>
          </cell>
        </row>
      </sheetData>
      <sheetData sheetId="15187">
        <row r="9">
          <cell r="A9" t="str">
            <v>A</v>
          </cell>
        </row>
      </sheetData>
      <sheetData sheetId="15188">
        <row r="9">
          <cell r="A9" t="str">
            <v>A</v>
          </cell>
        </row>
      </sheetData>
      <sheetData sheetId="15189">
        <row r="9">
          <cell r="A9" t="str">
            <v>A</v>
          </cell>
        </row>
      </sheetData>
      <sheetData sheetId="15190">
        <row r="9">
          <cell r="A9" t="str">
            <v>A</v>
          </cell>
        </row>
      </sheetData>
      <sheetData sheetId="15191">
        <row r="9">
          <cell r="A9" t="str">
            <v>A</v>
          </cell>
        </row>
      </sheetData>
      <sheetData sheetId="15192">
        <row r="9">
          <cell r="A9" t="str">
            <v>A</v>
          </cell>
        </row>
      </sheetData>
      <sheetData sheetId="15193">
        <row r="9">
          <cell r="A9" t="str">
            <v>A</v>
          </cell>
        </row>
      </sheetData>
      <sheetData sheetId="15194">
        <row r="9">
          <cell r="A9" t="str">
            <v>A</v>
          </cell>
        </row>
      </sheetData>
      <sheetData sheetId="15195">
        <row r="9">
          <cell r="A9" t="str">
            <v>A</v>
          </cell>
        </row>
      </sheetData>
      <sheetData sheetId="15196">
        <row r="9">
          <cell r="A9" t="str">
            <v>A</v>
          </cell>
        </row>
      </sheetData>
      <sheetData sheetId="15197">
        <row r="9">
          <cell r="A9" t="str">
            <v>A</v>
          </cell>
        </row>
      </sheetData>
      <sheetData sheetId="15198">
        <row r="9">
          <cell r="A9" t="str">
            <v>A</v>
          </cell>
        </row>
      </sheetData>
      <sheetData sheetId="15199">
        <row r="9">
          <cell r="A9" t="str">
            <v>A</v>
          </cell>
        </row>
      </sheetData>
      <sheetData sheetId="15200">
        <row r="9">
          <cell r="A9" t="str">
            <v>A</v>
          </cell>
        </row>
      </sheetData>
      <sheetData sheetId="15201">
        <row r="9">
          <cell r="A9" t="str">
            <v>A</v>
          </cell>
        </row>
      </sheetData>
      <sheetData sheetId="15202">
        <row r="9">
          <cell r="A9" t="str">
            <v>A</v>
          </cell>
        </row>
      </sheetData>
      <sheetData sheetId="15203">
        <row r="9">
          <cell r="A9" t="str">
            <v>A</v>
          </cell>
        </row>
      </sheetData>
      <sheetData sheetId="15204">
        <row r="9">
          <cell r="A9" t="str">
            <v>A</v>
          </cell>
        </row>
      </sheetData>
      <sheetData sheetId="15205">
        <row r="9">
          <cell r="A9" t="str">
            <v>A</v>
          </cell>
        </row>
      </sheetData>
      <sheetData sheetId="15206">
        <row r="9">
          <cell r="A9" t="str">
            <v>A</v>
          </cell>
        </row>
      </sheetData>
      <sheetData sheetId="15207">
        <row r="9">
          <cell r="A9" t="str">
            <v>A</v>
          </cell>
        </row>
      </sheetData>
      <sheetData sheetId="15208">
        <row r="9">
          <cell r="A9" t="str">
            <v>A</v>
          </cell>
        </row>
      </sheetData>
      <sheetData sheetId="15209">
        <row r="9">
          <cell r="A9" t="str">
            <v>A</v>
          </cell>
        </row>
      </sheetData>
      <sheetData sheetId="15210">
        <row r="9">
          <cell r="A9" t="str">
            <v>A</v>
          </cell>
        </row>
      </sheetData>
      <sheetData sheetId="15211">
        <row r="9">
          <cell r="A9" t="str">
            <v>A</v>
          </cell>
        </row>
      </sheetData>
      <sheetData sheetId="15212">
        <row r="9">
          <cell r="A9" t="str">
            <v>A</v>
          </cell>
        </row>
      </sheetData>
      <sheetData sheetId="15213">
        <row r="9">
          <cell r="A9" t="str">
            <v>A</v>
          </cell>
        </row>
      </sheetData>
      <sheetData sheetId="15214">
        <row r="9">
          <cell r="A9" t="str">
            <v>A</v>
          </cell>
        </row>
      </sheetData>
      <sheetData sheetId="15215">
        <row r="9">
          <cell r="A9" t="str">
            <v>A</v>
          </cell>
        </row>
      </sheetData>
      <sheetData sheetId="15216">
        <row r="9">
          <cell r="A9" t="str">
            <v>A</v>
          </cell>
        </row>
      </sheetData>
      <sheetData sheetId="15217">
        <row r="9">
          <cell r="A9" t="str">
            <v>A</v>
          </cell>
        </row>
      </sheetData>
      <sheetData sheetId="15218">
        <row r="9">
          <cell r="A9" t="str">
            <v>A</v>
          </cell>
        </row>
      </sheetData>
      <sheetData sheetId="15219">
        <row r="9">
          <cell r="A9" t="str">
            <v>A</v>
          </cell>
        </row>
      </sheetData>
      <sheetData sheetId="15220">
        <row r="9">
          <cell r="A9" t="str">
            <v>A</v>
          </cell>
        </row>
      </sheetData>
      <sheetData sheetId="15221">
        <row r="9">
          <cell r="A9" t="str">
            <v>A</v>
          </cell>
        </row>
      </sheetData>
      <sheetData sheetId="15222">
        <row r="9">
          <cell r="A9" t="str">
            <v>A</v>
          </cell>
        </row>
      </sheetData>
      <sheetData sheetId="15223">
        <row r="9">
          <cell r="A9" t="str">
            <v>A</v>
          </cell>
        </row>
      </sheetData>
      <sheetData sheetId="15224">
        <row r="9">
          <cell r="A9" t="str">
            <v>A</v>
          </cell>
        </row>
      </sheetData>
      <sheetData sheetId="15225">
        <row r="9">
          <cell r="A9" t="str">
            <v>A</v>
          </cell>
        </row>
      </sheetData>
      <sheetData sheetId="15226">
        <row r="9">
          <cell r="A9" t="str">
            <v>A</v>
          </cell>
        </row>
      </sheetData>
      <sheetData sheetId="15227">
        <row r="9">
          <cell r="A9" t="str">
            <v>A</v>
          </cell>
        </row>
      </sheetData>
      <sheetData sheetId="15228">
        <row r="9">
          <cell r="A9" t="str">
            <v>A</v>
          </cell>
        </row>
      </sheetData>
      <sheetData sheetId="15229">
        <row r="9">
          <cell r="A9" t="str">
            <v>A</v>
          </cell>
        </row>
      </sheetData>
      <sheetData sheetId="15230">
        <row r="9">
          <cell r="A9" t="str">
            <v>A</v>
          </cell>
        </row>
      </sheetData>
      <sheetData sheetId="15231">
        <row r="9">
          <cell r="A9" t="str">
            <v>A</v>
          </cell>
        </row>
      </sheetData>
      <sheetData sheetId="15232">
        <row r="9">
          <cell r="A9" t="str">
            <v>A</v>
          </cell>
        </row>
      </sheetData>
      <sheetData sheetId="15233">
        <row r="9">
          <cell r="A9" t="str">
            <v>A</v>
          </cell>
        </row>
      </sheetData>
      <sheetData sheetId="15234">
        <row r="9">
          <cell r="A9" t="str">
            <v>A</v>
          </cell>
        </row>
      </sheetData>
      <sheetData sheetId="15235">
        <row r="9">
          <cell r="A9" t="str">
            <v>A</v>
          </cell>
        </row>
      </sheetData>
      <sheetData sheetId="15236">
        <row r="9">
          <cell r="A9" t="str">
            <v>A</v>
          </cell>
        </row>
      </sheetData>
      <sheetData sheetId="15237">
        <row r="9">
          <cell r="A9" t="str">
            <v>A</v>
          </cell>
        </row>
      </sheetData>
      <sheetData sheetId="15238">
        <row r="9">
          <cell r="A9" t="str">
            <v>A</v>
          </cell>
        </row>
      </sheetData>
      <sheetData sheetId="15239">
        <row r="9">
          <cell r="A9" t="str">
            <v>A</v>
          </cell>
        </row>
      </sheetData>
      <sheetData sheetId="15240">
        <row r="9">
          <cell r="A9" t="str">
            <v>A</v>
          </cell>
        </row>
      </sheetData>
      <sheetData sheetId="15241">
        <row r="9">
          <cell r="A9" t="str">
            <v>A</v>
          </cell>
        </row>
      </sheetData>
      <sheetData sheetId="15242">
        <row r="9">
          <cell r="A9" t="str">
            <v>A</v>
          </cell>
        </row>
      </sheetData>
      <sheetData sheetId="15243">
        <row r="9">
          <cell r="A9" t="str">
            <v>A</v>
          </cell>
        </row>
      </sheetData>
      <sheetData sheetId="15244">
        <row r="9">
          <cell r="A9" t="str">
            <v>A</v>
          </cell>
        </row>
      </sheetData>
      <sheetData sheetId="15245">
        <row r="9">
          <cell r="A9" t="str">
            <v>A</v>
          </cell>
        </row>
      </sheetData>
      <sheetData sheetId="15246">
        <row r="9">
          <cell r="A9" t="str">
            <v>A</v>
          </cell>
        </row>
      </sheetData>
      <sheetData sheetId="15247">
        <row r="9">
          <cell r="A9" t="str">
            <v>A</v>
          </cell>
        </row>
      </sheetData>
      <sheetData sheetId="15248">
        <row r="9">
          <cell r="A9" t="str">
            <v>A</v>
          </cell>
        </row>
      </sheetData>
      <sheetData sheetId="15249">
        <row r="9">
          <cell r="A9" t="str">
            <v>A</v>
          </cell>
        </row>
      </sheetData>
      <sheetData sheetId="15250">
        <row r="9">
          <cell r="A9" t="str">
            <v>A</v>
          </cell>
        </row>
      </sheetData>
      <sheetData sheetId="15251">
        <row r="9">
          <cell r="A9" t="str">
            <v>A</v>
          </cell>
        </row>
      </sheetData>
      <sheetData sheetId="15252">
        <row r="9">
          <cell r="A9" t="str">
            <v>A</v>
          </cell>
        </row>
      </sheetData>
      <sheetData sheetId="15253">
        <row r="9">
          <cell r="A9" t="str">
            <v>A</v>
          </cell>
        </row>
      </sheetData>
      <sheetData sheetId="15254">
        <row r="9">
          <cell r="A9" t="str">
            <v>A</v>
          </cell>
        </row>
      </sheetData>
      <sheetData sheetId="15255">
        <row r="9">
          <cell r="A9" t="str">
            <v>A</v>
          </cell>
        </row>
      </sheetData>
      <sheetData sheetId="15256">
        <row r="9">
          <cell r="A9" t="str">
            <v>A</v>
          </cell>
        </row>
      </sheetData>
      <sheetData sheetId="15257">
        <row r="9">
          <cell r="A9" t="str">
            <v>A</v>
          </cell>
        </row>
      </sheetData>
      <sheetData sheetId="15258">
        <row r="9">
          <cell r="A9" t="str">
            <v>A</v>
          </cell>
        </row>
      </sheetData>
      <sheetData sheetId="15259">
        <row r="9">
          <cell r="A9" t="str">
            <v>A</v>
          </cell>
        </row>
      </sheetData>
      <sheetData sheetId="15260">
        <row r="9">
          <cell r="A9" t="str">
            <v>A</v>
          </cell>
        </row>
      </sheetData>
      <sheetData sheetId="15261">
        <row r="9">
          <cell r="A9" t="str">
            <v>A</v>
          </cell>
        </row>
      </sheetData>
      <sheetData sheetId="15262">
        <row r="9">
          <cell r="A9" t="str">
            <v>A</v>
          </cell>
        </row>
      </sheetData>
      <sheetData sheetId="15263">
        <row r="9">
          <cell r="A9" t="str">
            <v>A</v>
          </cell>
        </row>
      </sheetData>
      <sheetData sheetId="15264">
        <row r="9">
          <cell r="A9" t="str">
            <v>A</v>
          </cell>
        </row>
      </sheetData>
      <sheetData sheetId="15265">
        <row r="9">
          <cell r="A9" t="str">
            <v>A</v>
          </cell>
        </row>
      </sheetData>
      <sheetData sheetId="15266">
        <row r="9">
          <cell r="A9" t="str">
            <v>A</v>
          </cell>
        </row>
      </sheetData>
      <sheetData sheetId="15267">
        <row r="9">
          <cell r="A9" t="str">
            <v>A</v>
          </cell>
        </row>
      </sheetData>
      <sheetData sheetId="15268">
        <row r="9">
          <cell r="A9" t="str">
            <v>A</v>
          </cell>
        </row>
      </sheetData>
      <sheetData sheetId="15269">
        <row r="9">
          <cell r="A9" t="str">
            <v>A</v>
          </cell>
        </row>
      </sheetData>
      <sheetData sheetId="15270">
        <row r="9">
          <cell r="A9" t="str">
            <v>A</v>
          </cell>
        </row>
      </sheetData>
      <sheetData sheetId="15271">
        <row r="9">
          <cell r="A9" t="str">
            <v>A</v>
          </cell>
        </row>
      </sheetData>
      <sheetData sheetId="15272">
        <row r="9">
          <cell r="A9" t="str">
            <v>A</v>
          </cell>
        </row>
      </sheetData>
      <sheetData sheetId="15273">
        <row r="9">
          <cell r="A9" t="str">
            <v>A</v>
          </cell>
        </row>
      </sheetData>
      <sheetData sheetId="15274">
        <row r="9">
          <cell r="A9" t="str">
            <v>A</v>
          </cell>
        </row>
      </sheetData>
      <sheetData sheetId="15275">
        <row r="9">
          <cell r="A9" t="str">
            <v>A</v>
          </cell>
        </row>
      </sheetData>
      <sheetData sheetId="15276">
        <row r="9">
          <cell r="A9" t="str">
            <v>A</v>
          </cell>
        </row>
      </sheetData>
      <sheetData sheetId="15277">
        <row r="9">
          <cell r="A9" t="str">
            <v>A</v>
          </cell>
        </row>
      </sheetData>
      <sheetData sheetId="15278">
        <row r="9">
          <cell r="A9" t="str">
            <v>A</v>
          </cell>
        </row>
      </sheetData>
      <sheetData sheetId="15279">
        <row r="9">
          <cell r="A9" t="str">
            <v>A</v>
          </cell>
        </row>
      </sheetData>
      <sheetData sheetId="15280">
        <row r="9">
          <cell r="A9" t="str">
            <v>A</v>
          </cell>
        </row>
      </sheetData>
      <sheetData sheetId="15281">
        <row r="9">
          <cell r="A9" t="str">
            <v>A</v>
          </cell>
        </row>
      </sheetData>
      <sheetData sheetId="15282">
        <row r="9">
          <cell r="A9" t="str">
            <v>A</v>
          </cell>
        </row>
      </sheetData>
      <sheetData sheetId="15283">
        <row r="9">
          <cell r="A9" t="str">
            <v>A</v>
          </cell>
        </row>
      </sheetData>
      <sheetData sheetId="15284">
        <row r="9">
          <cell r="A9" t="str">
            <v>A</v>
          </cell>
        </row>
      </sheetData>
      <sheetData sheetId="15285">
        <row r="9">
          <cell r="A9" t="str">
            <v>A</v>
          </cell>
        </row>
      </sheetData>
      <sheetData sheetId="15286">
        <row r="9">
          <cell r="A9" t="str">
            <v>A</v>
          </cell>
        </row>
      </sheetData>
      <sheetData sheetId="15287">
        <row r="9">
          <cell r="A9" t="str">
            <v>A</v>
          </cell>
        </row>
      </sheetData>
      <sheetData sheetId="15288">
        <row r="9">
          <cell r="A9" t="str">
            <v>A</v>
          </cell>
        </row>
      </sheetData>
      <sheetData sheetId="15289">
        <row r="9">
          <cell r="A9" t="str">
            <v>A</v>
          </cell>
        </row>
      </sheetData>
      <sheetData sheetId="15290">
        <row r="9">
          <cell r="A9" t="str">
            <v>A</v>
          </cell>
        </row>
      </sheetData>
      <sheetData sheetId="15291">
        <row r="9">
          <cell r="A9" t="str">
            <v>A</v>
          </cell>
        </row>
      </sheetData>
      <sheetData sheetId="15292">
        <row r="9">
          <cell r="A9" t="str">
            <v>A</v>
          </cell>
        </row>
      </sheetData>
      <sheetData sheetId="15293">
        <row r="9">
          <cell r="A9" t="str">
            <v>A</v>
          </cell>
        </row>
      </sheetData>
      <sheetData sheetId="15294">
        <row r="9">
          <cell r="A9" t="str">
            <v>A</v>
          </cell>
        </row>
      </sheetData>
      <sheetData sheetId="15295">
        <row r="9">
          <cell r="A9" t="str">
            <v>A</v>
          </cell>
        </row>
      </sheetData>
      <sheetData sheetId="15296">
        <row r="9">
          <cell r="A9" t="str">
            <v>A</v>
          </cell>
        </row>
      </sheetData>
      <sheetData sheetId="15297">
        <row r="9">
          <cell r="A9" t="str">
            <v>A</v>
          </cell>
        </row>
      </sheetData>
      <sheetData sheetId="15298">
        <row r="9">
          <cell r="A9" t="str">
            <v>A</v>
          </cell>
        </row>
      </sheetData>
      <sheetData sheetId="15299">
        <row r="9">
          <cell r="A9" t="str">
            <v>A</v>
          </cell>
        </row>
      </sheetData>
      <sheetData sheetId="15300">
        <row r="9">
          <cell r="A9" t="str">
            <v>A</v>
          </cell>
        </row>
      </sheetData>
      <sheetData sheetId="15301">
        <row r="9">
          <cell r="A9" t="str">
            <v>A</v>
          </cell>
        </row>
      </sheetData>
      <sheetData sheetId="15302">
        <row r="9">
          <cell r="A9" t="str">
            <v>A</v>
          </cell>
        </row>
      </sheetData>
      <sheetData sheetId="15303">
        <row r="9">
          <cell r="A9" t="str">
            <v>A</v>
          </cell>
        </row>
      </sheetData>
      <sheetData sheetId="15304">
        <row r="9">
          <cell r="A9" t="str">
            <v>A</v>
          </cell>
        </row>
      </sheetData>
      <sheetData sheetId="15305">
        <row r="9">
          <cell r="A9" t="str">
            <v>A</v>
          </cell>
        </row>
      </sheetData>
      <sheetData sheetId="15306">
        <row r="9">
          <cell r="A9" t="str">
            <v>A</v>
          </cell>
        </row>
      </sheetData>
      <sheetData sheetId="15307">
        <row r="9">
          <cell r="A9" t="str">
            <v>A</v>
          </cell>
        </row>
      </sheetData>
      <sheetData sheetId="15308">
        <row r="9">
          <cell r="A9" t="str">
            <v>A</v>
          </cell>
        </row>
      </sheetData>
      <sheetData sheetId="15309">
        <row r="9">
          <cell r="A9" t="str">
            <v>A</v>
          </cell>
        </row>
      </sheetData>
      <sheetData sheetId="15310">
        <row r="9">
          <cell r="A9" t="str">
            <v>A</v>
          </cell>
        </row>
      </sheetData>
      <sheetData sheetId="15311">
        <row r="9">
          <cell r="A9" t="str">
            <v>A</v>
          </cell>
        </row>
      </sheetData>
      <sheetData sheetId="15312">
        <row r="9">
          <cell r="A9" t="str">
            <v>A</v>
          </cell>
        </row>
      </sheetData>
      <sheetData sheetId="15313">
        <row r="9">
          <cell r="A9" t="str">
            <v>A</v>
          </cell>
        </row>
      </sheetData>
      <sheetData sheetId="15314">
        <row r="9">
          <cell r="A9" t="str">
            <v>A</v>
          </cell>
        </row>
      </sheetData>
      <sheetData sheetId="15315">
        <row r="9">
          <cell r="A9" t="str">
            <v>A</v>
          </cell>
        </row>
      </sheetData>
      <sheetData sheetId="15316">
        <row r="9">
          <cell r="A9" t="str">
            <v>A</v>
          </cell>
        </row>
      </sheetData>
      <sheetData sheetId="15317">
        <row r="9">
          <cell r="A9" t="str">
            <v>A</v>
          </cell>
        </row>
      </sheetData>
      <sheetData sheetId="15318">
        <row r="9">
          <cell r="A9" t="str">
            <v>A</v>
          </cell>
        </row>
      </sheetData>
      <sheetData sheetId="15319">
        <row r="9">
          <cell r="A9" t="str">
            <v>A</v>
          </cell>
        </row>
      </sheetData>
      <sheetData sheetId="15320">
        <row r="9">
          <cell r="A9" t="str">
            <v>A</v>
          </cell>
        </row>
      </sheetData>
      <sheetData sheetId="15321">
        <row r="9">
          <cell r="A9" t="str">
            <v>A</v>
          </cell>
        </row>
      </sheetData>
      <sheetData sheetId="15322">
        <row r="9">
          <cell r="A9" t="str">
            <v>A</v>
          </cell>
        </row>
      </sheetData>
      <sheetData sheetId="15323">
        <row r="9">
          <cell r="A9" t="str">
            <v>A</v>
          </cell>
        </row>
      </sheetData>
      <sheetData sheetId="15324">
        <row r="9">
          <cell r="A9" t="str">
            <v>A</v>
          </cell>
        </row>
      </sheetData>
      <sheetData sheetId="15325">
        <row r="9">
          <cell r="A9" t="str">
            <v>A</v>
          </cell>
        </row>
      </sheetData>
      <sheetData sheetId="15326">
        <row r="9">
          <cell r="A9" t="str">
            <v>A</v>
          </cell>
        </row>
      </sheetData>
      <sheetData sheetId="15327">
        <row r="9">
          <cell r="A9" t="str">
            <v>A</v>
          </cell>
        </row>
      </sheetData>
      <sheetData sheetId="15328">
        <row r="9">
          <cell r="A9" t="str">
            <v>A</v>
          </cell>
        </row>
      </sheetData>
      <sheetData sheetId="15329">
        <row r="9">
          <cell r="A9" t="str">
            <v>A</v>
          </cell>
        </row>
      </sheetData>
      <sheetData sheetId="15330">
        <row r="9">
          <cell r="A9" t="str">
            <v>A</v>
          </cell>
        </row>
      </sheetData>
      <sheetData sheetId="15331">
        <row r="9">
          <cell r="A9" t="str">
            <v>A</v>
          </cell>
        </row>
      </sheetData>
      <sheetData sheetId="15332">
        <row r="9">
          <cell r="A9" t="str">
            <v>A</v>
          </cell>
        </row>
      </sheetData>
      <sheetData sheetId="15333">
        <row r="9">
          <cell r="A9" t="str">
            <v>A</v>
          </cell>
        </row>
      </sheetData>
      <sheetData sheetId="15334">
        <row r="9">
          <cell r="A9" t="str">
            <v>A</v>
          </cell>
        </row>
      </sheetData>
      <sheetData sheetId="15335">
        <row r="9">
          <cell r="A9" t="str">
            <v>A</v>
          </cell>
        </row>
      </sheetData>
      <sheetData sheetId="15336">
        <row r="9">
          <cell r="A9" t="str">
            <v>A</v>
          </cell>
        </row>
      </sheetData>
      <sheetData sheetId="15337">
        <row r="9">
          <cell r="A9" t="str">
            <v>A</v>
          </cell>
        </row>
      </sheetData>
      <sheetData sheetId="15338">
        <row r="9">
          <cell r="A9" t="str">
            <v>A</v>
          </cell>
        </row>
      </sheetData>
      <sheetData sheetId="15339">
        <row r="9">
          <cell r="A9" t="str">
            <v>A</v>
          </cell>
        </row>
      </sheetData>
      <sheetData sheetId="15340">
        <row r="9">
          <cell r="A9" t="str">
            <v>A</v>
          </cell>
        </row>
      </sheetData>
      <sheetData sheetId="15341">
        <row r="9">
          <cell r="A9" t="str">
            <v>A</v>
          </cell>
        </row>
      </sheetData>
      <sheetData sheetId="15342">
        <row r="9">
          <cell r="A9" t="str">
            <v>A</v>
          </cell>
        </row>
      </sheetData>
      <sheetData sheetId="15343">
        <row r="9">
          <cell r="A9" t="str">
            <v>A</v>
          </cell>
        </row>
      </sheetData>
      <sheetData sheetId="15344">
        <row r="9">
          <cell r="A9" t="str">
            <v>A</v>
          </cell>
        </row>
      </sheetData>
      <sheetData sheetId="15345">
        <row r="9">
          <cell r="A9" t="str">
            <v>A</v>
          </cell>
        </row>
      </sheetData>
      <sheetData sheetId="15346">
        <row r="9">
          <cell r="A9" t="str">
            <v>A</v>
          </cell>
        </row>
      </sheetData>
      <sheetData sheetId="15347">
        <row r="9">
          <cell r="A9" t="str">
            <v>A</v>
          </cell>
        </row>
      </sheetData>
      <sheetData sheetId="15348">
        <row r="9">
          <cell r="A9" t="str">
            <v>A</v>
          </cell>
        </row>
      </sheetData>
      <sheetData sheetId="15349">
        <row r="9">
          <cell r="A9" t="str">
            <v>A</v>
          </cell>
        </row>
      </sheetData>
      <sheetData sheetId="15350">
        <row r="9">
          <cell r="A9" t="str">
            <v>A</v>
          </cell>
        </row>
      </sheetData>
      <sheetData sheetId="15351">
        <row r="9">
          <cell r="A9" t="str">
            <v>A</v>
          </cell>
        </row>
      </sheetData>
      <sheetData sheetId="15352">
        <row r="9">
          <cell r="A9" t="str">
            <v>A</v>
          </cell>
        </row>
      </sheetData>
      <sheetData sheetId="15353">
        <row r="9">
          <cell r="A9" t="str">
            <v>A</v>
          </cell>
        </row>
      </sheetData>
      <sheetData sheetId="15354">
        <row r="9">
          <cell r="A9" t="str">
            <v>A</v>
          </cell>
        </row>
      </sheetData>
      <sheetData sheetId="15355">
        <row r="9">
          <cell r="A9" t="str">
            <v>A</v>
          </cell>
        </row>
      </sheetData>
      <sheetData sheetId="15356">
        <row r="9">
          <cell r="A9" t="str">
            <v>A</v>
          </cell>
        </row>
      </sheetData>
      <sheetData sheetId="15357">
        <row r="9">
          <cell r="A9" t="str">
            <v>A</v>
          </cell>
        </row>
      </sheetData>
      <sheetData sheetId="15358">
        <row r="9">
          <cell r="A9" t="str">
            <v>A</v>
          </cell>
        </row>
      </sheetData>
      <sheetData sheetId="15359">
        <row r="9">
          <cell r="A9" t="str">
            <v>A</v>
          </cell>
        </row>
      </sheetData>
      <sheetData sheetId="15360">
        <row r="9">
          <cell r="A9" t="str">
            <v>A</v>
          </cell>
        </row>
      </sheetData>
      <sheetData sheetId="15361">
        <row r="9">
          <cell r="A9" t="str">
            <v>A</v>
          </cell>
        </row>
      </sheetData>
      <sheetData sheetId="15362">
        <row r="9">
          <cell r="A9" t="str">
            <v>A</v>
          </cell>
        </row>
      </sheetData>
      <sheetData sheetId="15363">
        <row r="9">
          <cell r="A9" t="str">
            <v>A</v>
          </cell>
        </row>
      </sheetData>
      <sheetData sheetId="15364">
        <row r="9">
          <cell r="A9" t="str">
            <v>A</v>
          </cell>
        </row>
      </sheetData>
      <sheetData sheetId="15365">
        <row r="9">
          <cell r="A9" t="str">
            <v>A</v>
          </cell>
        </row>
      </sheetData>
      <sheetData sheetId="15366">
        <row r="9">
          <cell r="A9" t="str">
            <v>A</v>
          </cell>
        </row>
      </sheetData>
      <sheetData sheetId="15367">
        <row r="9">
          <cell r="A9" t="str">
            <v>A</v>
          </cell>
        </row>
      </sheetData>
      <sheetData sheetId="15368">
        <row r="9">
          <cell r="A9" t="str">
            <v>A</v>
          </cell>
        </row>
      </sheetData>
      <sheetData sheetId="15369">
        <row r="9">
          <cell r="A9" t="str">
            <v>A</v>
          </cell>
        </row>
      </sheetData>
      <sheetData sheetId="15370">
        <row r="9">
          <cell r="A9" t="str">
            <v>A</v>
          </cell>
        </row>
      </sheetData>
      <sheetData sheetId="15371">
        <row r="9">
          <cell r="A9" t="str">
            <v>A</v>
          </cell>
        </row>
      </sheetData>
      <sheetData sheetId="15372">
        <row r="9">
          <cell r="A9" t="str">
            <v>A</v>
          </cell>
        </row>
      </sheetData>
      <sheetData sheetId="15373">
        <row r="9">
          <cell r="A9" t="str">
            <v>A</v>
          </cell>
        </row>
      </sheetData>
      <sheetData sheetId="15374">
        <row r="9">
          <cell r="A9" t="str">
            <v>A</v>
          </cell>
        </row>
      </sheetData>
      <sheetData sheetId="15375">
        <row r="9">
          <cell r="A9" t="str">
            <v>A</v>
          </cell>
        </row>
      </sheetData>
      <sheetData sheetId="15376">
        <row r="9">
          <cell r="A9" t="str">
            <v>A</v>
          </cell>
        </row>
      </sheetData>
      <sheetData sheetId="15377">
        <row r="9">
          <cell r="A9" t="str">
            <v>A</v>
          </cell>
        </row>
      </sheetData>
      <sheetData sheetId="15378">
        <row r="9">
          <cell r="A9" t="str">
            <v>A</v>
          </cell>
        </row>
      </sheetData>
      <sheetData sheetId="15379">
        <row r="9">
          <cell r="A9" t="str">
            <v>A</v>
          </cell>
        </row>
      </sheetData>
      <sheetData sheetId="15380">
        <row r="9">
          <cell r="A9" t="str">
            <v>A</v>
          </cell>
        </row>
      </sheetData>
      <sheetData sheetId="15381">
        <row r="9">
          <cell r="A9" t="str">
            <v>A</v>
          </cell>
        </row>
      </sheetData>
      <sheetData sheetId="15382">
        <row r="9">
          <cell r="A9" t="str">
            <v>A</v>
          </cell>
        </row>
      </sheetData>
      <sheetData sheetId="15383">
        <row r="9">
          <cell r="A9" t="str">
            <v>A</v>
          </cell>
        </row>
      </sheetData>
      <sheetData sheetId="15384">
        <row r="9">
          <cell r="A9" t="str">
            <v>A</v>
          </cell>
        </row>
      </sheetData>
      <sheetData sheetId="15385">
        <row r="9">
          <cell r="A9" t="str">
            <v>A</v>
          </cell>
        </row>
      </sheetData>
      <sheetData sheetId="15386">
        <row r="9">
          <cell r="A9" t="str">
            <v>A</v>
          </cell>
        </row>
      </sheetData>
      <sheetData sheetId="15387">
        <row r="9">
          <cell r="A9" t="str">
            <v>A</v>
          </cell>
        </row>
      </sheetData>
      <sheetData sheetId="15388">
        <row r="9">
          <cell r="A9" t="str">
            <v>A</v>
          </cell>
        </row>
      </sheetData>
      <sheetData sheetId="15389">
        <row r="9">
          <cell r="A9" t="str">
            <v>A</v>
          </cell>
        </row>
      </sheetData>
      <sheetData sheetId="15390">
        <row r="9">
          <cell r="A9" t="str">
            <v>A</v>
          </cell>
        </row>
      </sheetData>
      <sheetData sheetId="15391">
        <row r="9">
          <cell r="A9" t="str">
            <v>A</v>
          </cell>
        </row>
      </sheetData>
      <sheetData sheetId="15392">
        <row r="9">
          <cell r="A9" t="str">
            <v>A</v>
          </cell>
        </row>
      </sheetData>
      <sheetData sheetId="15393">
        <row r="9">
          <cell r="A9" t="str">
            <v>A</v>
          </cell>
        </row>
      </sheetData>
      <sheetData sheetId="15394">
        <row r="9">
          <cell r="A9" t="str">
            <v>A</v>
          </cell>
        </row>
      </sheetData>
      <sheetData sheetId="15395">
        <row r="9">
          <cell r="A9" t="str">
            <v>A</v>
          </cell>
        </row>
      </sheetData>
      <sheetData sheetId="15396">
        <row r="9">
          <cell r="A9" t="str">
            <v>A</v>
          </cell>
        </row>
      </sheetData>
      <sheetData sheetId="15397">
        <row r="9">
          <cell r="A9" t="str">
            <v>A</v>
          </cell>
        </row>
      </sheetData>
      <sheetData sheetId="15398">
        <row r="9">
          <cell r="A9" t="str">
            <v>A</v>
          </cell>
        </row>
      </sheetData>
      <sheetData sheetId="15399">
        <row r="9">
          <cell r="A9" t="str">
            <v>A</v>
          </cell>
        </row>
      </sheetData>
      <sheetData sheetId="15400">
        <row r="9">
          <cell r="A9" t="str">
            <v>A</v>
          </cell>
        </row>
      </sheetData>
      <sheetData sheetId="15401">
        <row r="9">
          <cell r="A9" t="str">
            <v>A</v>
          </cell>
        </row>
      </sheetData>
      <sheetData sheetId="15402">
        <row r="9">
          <cell r="A9" t="str">
            <v>A</v>
          </cell>
        </row>
      </sheetData>
      <sheetData sheetId="15403">
        <row r="9">
          <cell r="A9" t="str">
            <v>A</v>
          </cell>
        </row>
      </sheetData>
      <sheetData sheetId="15404">
        <row r="9">
          <cell r="A9" t="str">
            <v>A</v>
          </cell>
        </row>
      </sheetData>
      <sheetData sheetId="15405">
        <row r="9">
          <cell r="A9" t="str">
            <v>A</v>
          </cell>
        </row>
      </sheetData>
      <sheetData sheetId="15406">
        <row r="9">
          <cell r="A9" t="str">
            <v>A</v>
          </cell>
        </row>
      </sheetData>
      <sheetData sheetId="15407">
        <row r="9">
          <cell r="A9" t="str">
            <v>A</v>
          </cell>
        </row>
      </sheetData>
      <sheetData sheetId="15408">
        <row r="9">
          <cell r="A9" t="str">
            <v>A</v>
          </cell>
        </row>
      </sheetData>
      <sheetData sheetId="15409">
        <row r="9">
          <cell r="A9" t="str">
            <v>A</v>
          </cell>
        </row>
      </sheetData>
      <sheetData sheetId="15410">
        <row r="9">
          <cell r="A9" t="str">
            <v>A</v>
          </cell>
        </row>
      </sheetData>
      <sheetData sheetId="15411">
        <row r="9">
          <cell r="A9" t="str">
            <v>A</v>
          </cell>
        </row>
      </sheetData>
      <sheetData sheetId="15412">
        <row r="9">
          <cell r="A9" t="str">
            <v>A</v>
          </cell>
        </row>
      </sheetData>
      <sheetData sheetId="15413">
        <row r="9">
          <cell r="A9" t="str">
            <v>A</v>
          </cell>
        </row>
      </sheetData>
      <sheetData sheetId="15414">
        <row r="9">
          <cell r="A9" t="str">
            <v>A</v>
          </cell>
        </row>
      </sheetData>
      <sheetData sheetId="15415">
        <row r="9">
          <cell r="A9" t="str">
            <v>A</v>
          </cell>
        </row>
      </sheetData>
      <sheetData sheetId="15416">
        <row r="9">
          <cell r="A9" t="str">
            <v>A</v>
          </cell>
        </row>
      </sheetData>
      <sheetData sheetId="15417">
        <row r="9">
          <cell r="A9" t="str">
            <v>A</v>
          </cell>
        </row>
      </sheetData>
      <sheetData sheetId="15418">
        <row r="9">
          <cell r="A9" t="str">
            <v>A</v>
          </cell>
        </row>
      </sheetData>
      <sheetData sheetId="15419">
        <row r="9">
          <cell r="A9" t="str">
            <v>A</v>
          </cell>
        </row>
      </sheetData>
      <sheetData sheetId="15420">
        <row r="9">
          <cell r="A9" t="str">
            <v>A</v>
          </cell>
        </row>
      </sheetData>
      <sheetData sheetId="15421">
        <row r="9">
          <cell r="A9" t="str">
            <v>A</v>
          </cell>
        </row>
      </sheetData>
      <sheetData sheetId="15422">
        <row r="9">
          <cell r="A9" t="str">
            <v>A</v>
          </cell>
        </row>
      </sheetData>
      <sheetData sheetId="15423">
        <row r="9">
          <cell r="A9" t="str">
            <v>A</v>
          </cell>
        </row>
      </sheetData>
      <sheetData sheetId="15424">
        <row r="9">
          <cell r="A9" t="str">
            <v>A</v>
          </cell>
        </row>
      </sheetData>
      <sheetData sheetId="15425">
        <row r="9">
          <cell r="A9" t="str">
            <v>A</v>
          </cell>
        </row>
      </sheetData>
      <sheetData sheetId="15426">
        <row r="9">
          <cell r="A9" t="str">
            <v>A</v>
          </cell>
        </row>
      </sheetData>
      <sheetData sheetId="15427">
        <row r="9">
          <cell r="A9" t="str">
            <v>A</v>
          </cell>
        </row>
      </sheetData>
      <sheetData sheetId="15428">
        <row r="9">
          <cell r="A9" t="str">
            <v>A</v>
          </cell>
        </row>
      </sheetData>
      <sheetData sheetId="15429">
        <row r="9">
          <cell r="A9" t="str">
            <v>A</v>
          </cell>
        </row>
      </sheetData>
      <sheetData sheetId="15430">
        <row r="9">
          <cell r="A9" t="str">
            <v>A</v>
          </cell>
        </row>
      </sheetData>
      <sheetData sheetId="15431">
        <row r="9">
          <cell r="A9" t="str">
            <v>A</v>
          </cell>
        </row>
      </sheetData>
      <sheetData sheetId="15432">
        <row r="9">
          <cell r="A9" t="str">
            <v>A</v>
          </cell>
        </row>
      </sheetData>
      <sheetData sheetId="15433">
        <row r="9">
          <cell r="A9" t="str">
            <v>A</v>
          </cell>
        </row>
      </sheetData>
      <sheetData sheetId="15434">
        <row r="9">
          <cell r="A9" t="str">
            <v>A</v>
          </cell>
        </row>
      </sheetData>
      <sheetData sheetId="15435">
        <row r="9">
          <cell r="A9" t="str">
            <v>A</v>
          </cell>
        </row>
      </sheetData>
      <sheetData sheetId="15436">
        <row r="9">
          <cell r="A9" t="str">
            <v>A</v>
          </cell>
        </row>
      </sheetData>
      <sheetData sheetId="15437">
        <row r="9">
          <cell r="A9" t="str">
            <v>A</v>
          </cell>
        </row>
      </sheetData>
      <sheetData sheetId="15438">
        <row r="9">
          <cell r="A9" t="str">
            <v>A</v>
          </cell>
        </row>
      </sheetData>
      <sheetData sheetId="15439">
        <row r="9">
          <cell r="A9" t="str">
            <v>A</v>
          </cell>
        </row>
      </sheetData>
      <sheetData sheetId="15440">
        <row r="9">
          <cell r="A9" t="str">
            <v>A</v>
          </cell>
        </row>
      </sheetData>
      <sheetData sheetId="15441">
        <row r="9">
          <cell r="A9" t="str">
            <v>A</v>
          </cell>
        </row>
      </sheetData>
      <sheetData sheetId="15442">
        <row r="9">
          <cell r="A9" t="str">
            <v>A</v>
          </cell>
        </row>
      </sheetData>
      <sheetData sheetId="15443">
        <row r="9">
          <cell r="A9" t="str">
            <v>A</v>
          </cell>
        </row>
      </sheetData>
      <sheetData sheetId="15444">
        <row r="9">
          <cell r="A9" t="str">
            <v>A</v>
          </cell>
        </row>
      </sheetData>
      <sheetData sheetId="15445">
        <row r="9">
          <cell r="A9" t="str">
            <v>A</v>
          </cell>
        </row>
      </sheetData>
      <sheetData sheetId="15446">
        <row r="9">
          <cell r="A9" t="str">
            <v>A</v>
          </cell>
        </row>
      </sheetData>
      <sheetData sheetId="15447">
        <row r="9">
          <cell r="A9" t="str">
            <v>A</v>
          </cell>
        </row>
      </sheetData>
      <sheetData sheetId="15448">
        <row r="9">
          <cell r="A9" t="str">
            <v>A</v>
          </cell>
        </row>
      </sheetData>
      <sheetData sheetId="15449">
        <row r="9">
          <cell r="A9" t="str">
            <v>A</v>
          </cell>
        </row>
      </sheetData>
      <sheetData sheetId="15450">
        <row r="9">
          <cell r="A9" t="str">
            <v>A</v>
          </cell>
        </row>
      </sheetData>
      <sheetData sheetId="15451">
        <row r="9">
          <cell r="A9" t="str">
            <v>A</v>
          </cell>
        </row>
      </sheetData>
      <sheetData sheetId="15452">
        <row r="9">
          <cell r="A9" t="str">
            <v>A</v>
          </cell>
        </row>
      </sheetData>
      <sheetData sheetId="15453">
        <row r="9">
          <cell r="A9" t="str">
            <v>A</v>
          </cell>
        </row>
      </sheetData>
      <sheetData sheetId="15454">
        <row r="9">
          <cell r="A9" t="str">
            <v>A</v>
          </cell>
        </row>
      </sheetData>
      <sheetData sheetId="15455">
        <row r="9">
          <cell r="A9" t="str">
            <v>A</v>
          </cell>
        </row>
      </sheetData>
      <sheetData sheetId="15456">
        <row r="9">
          <cell r="A9" t="str">
            <v>A</v>
          </cell>
        </row>
      </sheetData>
      <sheetData sheetId="15457">
        <row r="9">
          <cell r="A9" t="str">
            <v>A</v>
          </cell>
        </row>
      </sheetData>
      <sheetData sheetId="15458">
        <row r="9">
          <cell r="A9" t="str">
            <v>A</v>
          </cell>
        </row>
      </sheetData>
      <sheetData sheetId="15459">
        <row r="9">
          <cell r="A9" t="str">
            <v>A</v>
          </cell>
        </row>
      </sheetData>
      <sheetData sheetId="15460">
        <row r="9">
          <cell r="A9" t="str">
            <v>A</v>
          </cell>
        </row>
      </sheetData>
      <sheetData sheetId="15461">
        <row r="9">
          <cell r="A9" t="str">
            <v>A</v>
          </cell>
        </row>
      </sheetData>
      <sheetData sheetId="15462">
        <row r="9">
          <cell r="A9" t="str">
            <v>A</v>
          </cell>
        </row>
      </sheetData>
      <sheetData sheetId="15463">
        <row r="9">
          <cell r="A9" t="str">
            <v>A</v>
          </cell>
        </row>
      </sheetData>
      <sheetData sheetId="15464">
        <row r="9">
          <cell r="A9" t="str">
            <v>A</v>
          </cell>
        </row>
      </sheetData>
      <sheetData sheetId="15465">
        <row r="9">
          <cell r="A9" t="str">
            <v>A</v>
          </cell>
        </row>
      </sheetData>
      <sheetData sheetId="15466">
        <row r="9">
          <cell r="A9" t="str">
            <v>A</v>
          </cell>
        </row>
      </sheetData>
      <sheetData sheetId="15467">
        <row r="9">
          <cell r="A9" t="str">
            <v>A</v>
          </cell>
        </row>
      </sheetData>
      <sheetData sheetId="15468">
        <row r="9">
          <cell r="A9" t="str">
            <v>A</v>
          </cell>
        </row>
      </sheetData>
      <sheetData sheetId="15469">
        <row r="9">
          <cell r="A9" t="str">
            <v>A</v>
          </cell>
        </row>
      </sheetData>
      <sheetData sheetId="15470">
        <row r="9">
          <cell r="A9" t="str">
            <v>A</v>
          </cell>
        </row>
      </sheetData>
      <sheetData sheetId="15471">
        <row r="9">
          <cell r="A9" t="str">
            <v>A</v>
          </cell>
        </row>
      </sheetData>
      <sheetData sheetId="15472">
        <row r="9">
          <cell r="A9" t="str">
            <v>A</v>
          </cell>
        </row>
      </sheetData>
      <sheetData sheetId="15473">
        <row r="9">
          <cell r="A9" t="str">
            <v>A</v>
          </cell>
        </row>
      </sheetData>
      <sheetData sheetId="15474">
        <row r="9">
          <cell r="A9" t="str">
            <v>A</v>
          </cell>
        </row>
      </sheetData>
      <sheetData sheetId="15475">
        <row r="9">
          <cell r="A9" t="str">
            <v>A</v>
          </cell>
        </row>
      </sheetData>
      <sheetData sheetId="15476">
        <row r="9">
          <cell r="A9" t="str">
            <v>A</v>
          </cell>
        </row>
      </sheetData>
      <sheetData sheetId="15477">
        <row r="9">
          <cell r="A9" t="str">
            <v>A</v>
          </cell>
        </row>
      </sheetData>
      <sheetData sheetId="15478">
        <row r="9">
          <cell r="A9" t="str">
            <v>A</v>
          </cell>
        </row>
      </sheetData>
      <sheetData sheetId="15479">
        <row r="9">
          <cell r="A9" t="str">
            <v>A</v>
          </cell>
        </row>
      </sheetData>
      <sheetData sheetId="15480">
        <row r="9">
          <cell r="A9" t="str">
            <v>A</v>
          </cell>
        </row>
      </sheetData>
      <sheetData sheetId="15481">
        <row r="9">
          <cell r="A9" t="str">
            <v>A</v>
          </cell>
        </row>
      </sheetData>
      <sheetData sheetId="15482">
        <row r="9">
          <cell r="A9" t="str">
            <v>A</v>
          </cell>
        </row>
      </sheetData>
      <sheetData sheetId="15483">
        <row r="9">
          <cell r="A9" t="str">
            <v>A</v>
          </cell>
        </row>
      </sheetData>
      <sheetData sheetId="15484">
        <row r="9">
          <cell r="A9" t="str">
            <v>A</v>
          </cell>
        </row>
      </sheetData>
      <sheetData sheetId="15485">
        <row r="9">
          <cell r="A9" t="str">
            <v>A</v>
          </cell>
        </row>
      </sheetData>
      <sheetData sheetId="15486">
        <row r="9">
          <cell r="A9" t="str">
            <v>A</v>
          </cell>
        </row>
      </sheetData>
      <sheetData sheetId="15487">
        <row r="9">
          <cell r="A9" t="str">
            <v>A</v>
          </cell>
        </row>
      </sheetData>
      <sheetData sheetId="15488">
        <row r="9">
          <cell r="A9" t="str">
            <v>A</v>
          </cell>
        </row>
      </sheetData>
      <sheetData sheetId="15489">
        <row r="9">
          <cell r="A9" t="str">
            <v>A</v>
          </cell>
        </row>
      </sheetData>
      <sheetData sheetId="15490">
        <row r="9">
          <cell r="A9" t="str">
            <v>A</v>
          </cell>
        </row>
      </sheetData>
      <sheetData sheetId="15491">
        <row r="9">
          <cell r="A9" t="str">
            <v>A</v>
          </cell>
        </row>
      </sheetData>
      <sheetData sheetId="15492">
        <row r="9">
          <cell r="A9" t="str">
            <v>A</v>
          </cell>
        </row>
      </sheetData>
      <sheetData sheetId="15493">
        <row r="9">
          <cell r="A9" t="str">
            <v>A</v>
          </cell>
        </row>
      </sheetData>
      <sheetData sheetId="15494">
        <row r="9">
          <cell r="A9" t="str">
            <v>A</v>
          </cell>
        </row>
      </sheetData>
      <sheetData sheetId="15495">
        <row r="9">
          <cell r="A9" t="str">
            <v>A</v>
          </cell>
        </row>
      </sheetData>
      <sheetData sheetId="15496">
        <row r="9">
          <cell r="A9" t="str">
            <v>A</v>
          </cell>
        </row>
      </sheetData>
      <sheetData sheetId="15497">
        <row r="9">
          <cell r="A9" t="str">
            <v>A</v>
          </cell>
        </row>
      </sheetData>
      <sheetData sheetId="15498">
        <row r="9">
          <cell r="A9" t="str">
            <v>A</v>
          </cell>
        </row>
      </sheetData>
      <sheetData sheetId="15499">
        <row r="9">
          <cell r="A9" t="str">
            <v>A</v>
          </cell>
        </row>
      </sheetData>
      <sheetData sheetId="15500">
        <row r="9">
          <cell r="A9" t="str">
            <v>A</v>
          </cell>
        </row>
      </sheetData>
      <sheetData sheetId="15501">
        <row r="9">
          <cell r="A9" t="str">
            <v>A</v>
          </cell>
        </row>
      </sheetData>
      <sheetData sheetId="15502">
        <row r="9">
          <cell r="A9" t="str">
            <v>A</v>
          </cell>
        </row>
      </sheetData>
      <sheetData sheetId="15503">
        <row r="9">
          <cell r="A9" t="str">
            <v>A</v>
          </cell>
        </row>
      </sheetData>
      <sheetData sheetId="15504">
        <row r="9">
          <cell r="A9" t="str">
            <v>A</v>
          </cell>
        </row>
      </sheetData>
      <sheetData sheetId="15505">
        <row r="9">
          <cell r="A9" t="str">
            <v>A</v>
          </cell>
        </row>
      </sheetData>
      <sheetData sheetId="15506">
        <row r="9">
          <cell r="A9" t="str">
            <v>A</v>
          </cell>
        </row>
      </sheetData>
      <sheetData sheetId="15507">
        <row r="9">
          <cell r="A9" t="str">
            <v>A</v>
          </cell>
        </row>
      </sheetData>
      <sheetData sheetId="15508">
        <row r="9">
          <cell r="A9" t="str">
            <v>A</v>
          </cell>
        </row>
      </sheetData>
      <sheetData sheetId="15509">
        <row r="9">
          <cell r="A9" t="str">
            <v>A</v>
          </cell>
        </row>
      </sheetData>
      <sheetData sheetId="15510">
        <row r="9">
          <cell r="A9" t="str">
            <v>A</v>
          </cell>
        </row>
      </sheetData>
      <sheetData sheetId="15511">
        <row r="9">
          <cell r="A9" t="str">
            <v>A</v>
          </cell>
        </row>
      </sheetData>
      <sheetData sheetId="15512">
        <row r="9">
          <cell r="A9" t="str">
            <v>A</v>
          </cell>
        </row>
      </sheetData>
      <sheetData sheetId="15513">
        <row r="9">
          <cell r="A9" t="str">
            <v>A</v>
          </cell>
        </row>
      </sheetData>
      <sheetData sheetId="15514">
        <row r="9">
          <cell r="A9" t="str">
            <v>A</v>
          </cell>
        </row>
      </sheetData>
      <sheetData sheetId="15515">
        <row r="9">
          <cell r="A9" t="str">
            <v>A</v>
          </cell>
        </row>
      </sheetData>
      <sheetData sheetId="15516">
        <row r="9">
          <cell r="A9" t="str">
            <v>A</v>
          </cell>
        </row>
      </sheetData>
      <sheetData sheetId="15517">
        <row r="9">
          <cell r="A9" t="str">
            <v>A</v>
          </cell>
        </row>
      </sheetData>
      <sheetData sheetId="15518">
        <row r="9">
          <cell r="A9" t="str">
            <v>A</v>
          </cell>
        </row>
      </sheetData>
      <sheetData sheetId="15519">
        <row r="9">
          <cell r="A9" t="str">
            <v>A</v>
          </cell>
        </row>
      </sheetData>
      <sheetData sheetId="15520">
        <row r="9">
          <cell r="A9" t="str">
            <v>A</v>
          </cell>
        </row>
      </sheetData>
      <sheetData sheetId="15521">
        <row r="9">
          <cell r="A9" t="str">
            <v>A</v>
          </cell>
        </row>
      </sheetData>
      <sheetData sheetId="15522">
        <row r="9">
          <cell r="A9" t="str">
            <v>A</v>
          </cell>
        </row>
      </sheetData>
      <sheetData sheetId="15523">
        <row r="9">
          <cell r="A9" t="str">
            <v>A</v>
          </cell>
        </row>
      </sheetData>
      <sheetData sheetId="15524">
        <row r="9">
          <cell r="A9" t="str">
            <v>A</v>
          </cell>
        </row>
      </sheetData>
      <sheetData sheetId="15525">
        <row r="9">
          <cell r="A9" t="str">
            <v>A</v>
          </cell>
        </row>
      </sheetData>
      <sheetData sheetId="15526">
        <row r="9">
          <cell r="A9" t="str">
            <v>A</v>
          </cell>
        </row>
      </sheetData>
      <sheetData sheetId="15527">
        <row r="9">
          <cell r="A9" t="str">
            <v>A</v>
          </cell>
        </row>
      </sheetData>
      <sheetData sheetId="15528">
        <row r="9">
          <cell r="A9" t="str">
            <v>A</v>
          </cell>
        </row>
      </sheetData>
      <sheetData sheetId="15529">
        <row r="9">
          <cell r="A9" t="str">
            <v>A</v>
          </cell>
        </row>
      </sheetData>
      <sheetData sheetId="15530">
        <row r="9">
          <cell r="A9" t="str">
            <v>A</v>
          </cell>
        </row>
      </sheetData>
      <sheetData sheetId="15531">
        <row r="9">
          <cell r="A9" t="str">
            <v>A</v>
          </cell>
        </row>
      </sheetData>
      <sheetData sheetId="15532">
        <row r="9">
          <cell r="A9" t="str">
            <v>A</v>
          </cell>
        </row>
      </sheetData>
      <sheetData sheetId="15533">
        <row r="9">
          <cell r="A9" t="str">
            <v>A</v>
          </cell>
        </row>
      </sheetData>
      <sheetData sheetId="15534">
        <row r="9">
          <cell r="A9" t="str">
            <v>A</v>
          </cell>
        </row>
      </sheetData>
      <sheetData sheetId="15535">
        <row r="9">
          <cell r="A9" t="str">
            <v>A</v>
          </cell>
        </row>
      </sheetData>
      <sheetData sheetId="15536">
        <row r="9">
          <cell r="A9" t="str">
            <v>A</v>
          </cell>
        </row>
      </sheetData>
      <sheetData sheetId="15537">
        <row r="9">
          <cell r="A9" t="str">
            <v>A</v>
          </cell>
        </row>
      </sheetData>
      <sheetData sheetId="15538">
        <row r="9">
          <cell r="A9" t="str">
            <v>A</v>
          </cell>
        </row>
      </sheetData>
      <sheetData sheetId="15539">
        <row r="9">
          <cell r="A9" t="str">
            <v>A</v>
          </cell>
        </row>
      </sheetData>
      <sheetData sheetId="15540">
        <row r="9">
          <cell r="A9" t="str">
            <v>A</v>
          </cell>
        </row>
      </sheetData>
      <sheetData sheetId="15541">
        <row r="9">
          <cell r="A9" t="str">
            <v>A</v>
          </cell>
        </row>
      </sheetData>
      <sheetData sheetId="15542">
        <row r="9">
          <cell r="A9" t="str">
            <v>A</v>
          </cell>
        </row>
      </sheetData>
      <sheetData sheetId="15543">
        <row r="9">
          <cell r="A9" t="str">
            <v>A</v>
          </cell>
        </row>
      </sheetData>
      <sheetData sheetId="15544">
        <row r="9">
          <cell r="A9" t="str">
            <v>A</v>
          </cell>
        </row>
      </sheetData>
      <sheetData sheetId="15545">
        <row r="9">
          <cell r="A9" t="str">
            <v>A</v>
          </cell>
        </row>
      </sheetData>
      <sheetData sheetId="15546">
        <row r="9">
          <cell r="A9" t="str">
            <v>A</v>
          </cell>
        </row>
      </sheetData>
      <sheetData sheetId="15547">
        <row r="9">
          <cell r="A9" t="str">
            <v>A</v>
          </cell>
        </row>
      </sheetData>
      <sheetData sheetId="15548">
        <row r="9">
          <cell r="A9" t="str">
            <v>A</v>
          </cell>
        </row>
      </sheetData>
      <sheetData sheetId="15549">
        <row r="9">
          <cell r="A9" t="str">
            <v>A</v>
          </cell>
        </row>
      </sheetData>
      <sheetData sheetId="15550">
        <row r="9">
          <cell r="A9" t="str">
            <v>A</v>
          </cell>
        </row>
      </sheetData>
      <sheetData sheetId="15551">
        <row r="9">
          <cell r="A9" t="str">
            <v>A</v>
          </cell>
        </row>
      </sheetData>
      <sheetData sheetId="15552">
        <row r="9">
          <cell r="A9" t="str">
            <v>A</v>
          </cell>
        </row>
      </sheetData>
      <sheetData sheetId="15553">
        <row r="9">
          <cell r="A9" t="str">
            <v>A</v>
          </cell>
        </row>
      </sheetData>
      <sheetData sheetId="15554">
        <row r="9">
          <cell r="A9" t="str">
            <v>A</v>
          </cell>
        </row>
      </sheetData>
      <sheetData sheetId="15555">
        <row r="9">
          <cell r="A9" t="str">
            <v>A</v>
          </cell>
        </row>
      </sheetData>
      <sheetData sheetId="15556">
        <row r="9">
          <cell r="A9" t="str">
            <v>A</v>
          </cell>
        </row>
      </sheetData>
      <sheetData sheetId="15557">
        <row r="9">
          <cell r="A9" t="str">
            <v>A</v>
          </cell>
        </row>
      </sheetData>
      <sheetData sheetId="15558">
        <row r="9">
          <cell r="A9" t="str">
            <v>A</v>
          </cell>
        </row>
      </sheetData>
      <sheetData sheetId="15559">
        <row r="9">
          <cell r="A9" t="str">
            <v>A</v>
          </cell>
        </row>
      </sheetData>
      <sheetData sheetId="15560">
        <row r="9">
          <cell r="A9" t="str">
            <v>A</v>
          </cell>
        </row>
      </sheetData>
      <sheetData sheetId="15561">
        <row r="9">
          <cell r="A9" t="str">
            <v>A</v>
          </cell>
        </row>
      </sheetData>
      <sheetData sheetId="15562">
        <row r="9">
          <cell r="A9" t="str">
            <v>A</v>
          </cell>
        </row>
      </sheetData>
      <sheetData sheetId="15563">
        <row r="9">
          <cell r="A9" t="str">
            <v>A</v>
          </cell>
        </row>
      </sheetData>
      <sheetData sheetId="15564">
        <row r="9">
          <cell r="A9" t="str">
            <v>A</v>
          </cell>
        </row>
      </sheetData>
      <sheetData sheetId="15565">
        <row r="9">
          <cell r="A9" t="str">
            <v>A</v>
          </cell>
        </row>
      </sheetData>
      <sheetData sheetId="15566">
        <row r="9">
          <cell r="A9" t="str">
            <v>A</v>
          </cell>
        </row>
      </sheetData>
      <sheetData sheetId="15567">
        <row r="9">
          <cell r="A9" t="str">
            <v>A</v>
          </cell>
        </row>
      </sheetData>
      <sheetData sheetId="15568">
        <row r="9">
          <cell r="A9" t="str">
            <v>A</v>
          </cell>
        </row>
      </sheetData>
      <sheetData sheetId="15569">
        <row r="9">
          <cell r="A9" t="str">
            <v>A</v>
          </cell>
        </row>
      </sheetData>
      <sheetData sheetId="15570">
        <row r="9">
          <cell r="A9" t="str">
            <v>A</v>
          </cell>
        </row>
      </sheetData>
      <sheetData sheetId="15571">
        <row r="9">
          <cell r="A9" t="str">
            <v>A</v>
          </cell>
        </row>
      </sheetData>
      <sheetData sheetId="15572">
        <row r="9">
          <cell r="A9" t="str">
            <v>A</v>
          </cell>
        </row>
      </sheetData>
      <sheetData sheetId="15573">
        <row r="9">
          <cell r="A9" t="str">
            <v>A</v>
          </cell>
        </row>
      </sheetData>
      <sheetData sheetId="15574">
        <row r="9">
          <cell r="A9" t="str">
            <v>A</v>
          </cell>
        </row>
      </sheetData>
      <sheetData sheetId="15575">
        <row r="9">
          <cell r="A9" t="str">
            <v>A</v>
          </cell>
        </row>
      </sheetData>
      <sheetData sheetId="15576">
        <row r="9">
          <cell r="A9" t="str">
            <v>A</v>
          </cell>
        </row>
      </sheetData>
      <sheetData sheetId="15577">
        <row r="9">
          <cell r="A9" t="str">
            <v>A</v>
          </cell>
        </row>
      </sheetData>
      <sheetData sheetId="15578">
        <row r="9">
          <cell r="A9" t="str">
            <v>A</v>
          </cell>
        </row>
      </sheetData>
      <sheetData sheetId="15579">
        <row r="9">
          <cell r="A9" t="str">
            <v>A</v>
          </cell>
        </row>
      </sheetData>
      <sheetData sheetId="15580">
        <row r="9">
          <cell r="A9" t="str">
            <v>A</v>
          </cell>
        </row>
      </sheetData>
      <sheetData sheetId="15581">
        <row r="9">
          <cell r="A9" t="str">
            <v>A</v>
          </cell>
        </row>
      </sheetData>
      <sheetData sheetId="15582">
        <row r="9">
          <cell r="A9" t="str">
            <v>A</v>
          </cell>
        </row>
      </sheetData>
      <sheetData sheetId="15583">
        <row r="9">
          <cell r="A9" t="str">
            <v>A</v>
          </cell>
        </row>
      </sheetData>
      <sheetData sheetId="15584">
        <row r="9">
          <cell r="A9" t="str">
            <v>A</v>
          </cell>
        </row>
      </sheetData>
      <sheetData sheetId="15585">
        <row r="9">
          <cell r="A9" t="str">
            <v>A</v>
          </cell>
        </row>
      </sheetData>
      <sheetData sheetId="15586">
        <row r="9">
          <cell r="A9" t="str">
            <v>A</v>
          </cell>
        </row>
      </sheetData>
      <sheetData sheetId="15587">
        <row r="9">
          <cell r="A9" t="str">
            <v>A</v>
          </cell>
        </row>
      </sheetData>
      <sheetData sheetId="15588">
        <row r="9">
          <cell r="A9" t="str">
            <v>A</v>
          </cell>
        </row>
      </sheetData>
      <sheetData sheetId="15589">
        <row r="9">
          <cell r="A9" t="str">
            <v>A</v>
          </cell>
        </row>
      </sheetData>
      <sheetData sheetId="15590">
        <row r="9">
          <cell r="A9" t="str">
            <v>A</v>
          </cell>
        </row>
      </sheetData>
      <sheetData sheetId="15591">
        <row r="9">
          <cell r="A9" t="str">
            <v>A</v>
          </cell>
        </row>
      </sheetData>
      <sheetData sheetId="15592">
        <row r="9">
          <cell r="A9" t="str">
            <v>A</v>
          </cell>
        </row>
      </sheetData>
      <sheetData sheetId="15593">
        <row r="9">
          <cell r="A9" t="str">
            <v>A</v>
          </cell>
        </row>
      </sheetData>
      <sheetData sheetId="15594">
        <row r="9">
          <cell r="A9" t="str">
            <v>A</v>
          </cell>
        </row>
      </sheetData>
      <sheetData sheetId="15595">
        <row r="9">
          <cell r="A9" t="str">
            <v>A</v>
          </cell>
        </row>
      </sheetData>
      <sheetData sheetId="15596">
        <row r="9">
          <cell r="A9" t="str">
            <v>A</v>
          </cell>
        </row>
      </sheetData>
      <sheetData sheetId="15597">
        <row r="9">
          <cell r="A9" t="str">
            <v>A</v>
          </cell>
        </row>
      </sheetData>
      <sheetData sheetId="15598">
        <row r="9">
          <cell r="A9" t="str">
            <v>A</v>
          </cell>
        </row>
      </sheetData>
      <sheetData sheetId="15599">
        <row r="9">
          <cell r="A9" t="str">
            <v>A</v>
          </cell>
        </row>
      </sheetData>
      <sheetData sheetId="15600">
        <row r="9">
          <cell r="A9" t="str">
            <v>A</v>
          </cell>
        </row>
      </sheetData>
      <sheetData sheetId="15601">
        <row r="9">
          <cell r="A9" t="str">
            <v>A</v>
          </cell>
        </row>
      </sheetData>
      <sheetData sheetId="15602">
        <row r="9">
          <cell r="A9" t="str">
            <v>A</v>
          </cell>
        </row>
      </sheetData>
      <sheetData sheetId="15603">
        <row r="9">
          <cell r="A9" t="str">
            <v>A</v>
          </cell>
        </row>
      </sheetData>
      <sheetData sheetId="15604">
        <row r="9">
          <cell r="A9" t="str">
            <v>A</v>
          </cell>
        </row>
      </sheetData>
      <sheetData sheetId="15605">
        <row r="9">
          <cell r="A9" t="str">
            <v>A</v>
          </cell>
        </row>
      </sheetData>
      <sheetData sheetId="15606">
        <row r="9">
          <cell r="A9" t="str">
            <v>A</v>
          </cell>
        </row>
      </sheetData>
      <sheetData sheetId="15607">
        <row r="9">
          <cell r="A9" t="str">
            <v>A</v>
          </cell>
        </row>
      </sheetData>
      <sheetData sheetId="15608">
        <row r="9">
          <cell r="A9" t="str">
            <v>A</v>
          </cell>
        </row>
      </sheetData>
      <sheetData sheetId="15609">
        <row r="9">
          <cell r="A9" t="str">
            <v>A</v>
          </cell>
        </row>
      </sheetData>
      <sheetData sheetId="15610">
        <row r="9">
          <cell r="A9" t="str">
            <v>A</v>
          </cell>
        </row>
      </sheetData>
      <sheetData sheetId="15611">
        <row r="9">
          <cell r="A9" t="str">
            <v>A</v>
          </cell>
        </row>
      </sheetData>
      <sheetData sheetId="15612">
        <row r="9">
          <cell r="A9" t="str">
            <v>A</v>
          </cell>
        </row>
      </sheetData>
      <sheetData sheetId="15613">
        <row r="9">
          <cell r="A9" t="str">
            <v>A</v>
          </cell>
        </row>
      </sheetData>
      <sheetData sheetId="15614">
        <row r="9">
          <cell r="A9" t="str">
            <v>A</v>
          </cell>
        </row>
      </sheetData>
      <sheetData sheetId="15615">
        <row r="9">
          <cell r="A9" t="str">
            <v>A</v>
          </cell>
        </row>
      </sheetData>
      <sheetData sheetId="15616">
        <row r="9">
          <cell r="A9" t="str">
            <v>A</v>
          </cell>
        </row>
      </sheetData>
      <sheetData sheetId="15617">
        <row r="9">
          <cell r="A9" t="str">
            <v>A</v>
          </cell>
        </row>
      </sheetData>
      <sheetData sheetId="15618">
        <row r="9">
          <cell r="A9" t="str">
            <v>A</v>
          </cell>
        </row>
      </sheetData>
      <sheetData sheetId="15619">
        <row r="9">
          <cell r="A9" t="str">
            <v>A</v>
          </cell>
        </row>
      </sheetData>
      <sheetData sheetId="15620">
        <row r="9">
          <cell r="A9" t="str">
            <v>A</v>
          </cell>
        </row>
      </sheetData>
      <sheetData sheetId="15621">
        <row r="9">
          <cell r="A9" t="str">
            <v>A</v>
          </cell>
        </row>
      </sheetData>
      <sheetData sheetId="15622">
        <row r="9">
          <cell r="A9" t="str">
            <v>A</v>
          </cell>
        </row>
      </sheetData>
      <sheetData sheetId="15623">
        <row r="9">
          <cell r="A9" t="str">
            <v>A</v>
          </cell>
        </row>
      </sheetData>
      <sheetData sheetId="15624">
        <row r="9">
          <cell r="A9" t="str">
            <v>A</v>
          </cell>
        </row>
      </sheetData>
      <sheetData sheetId="15625">
        <row r="9">
          <cell r="A9" t="str">
            <v>A</v>
          </cell>
        </row>
      </sheetData>
      <sheetData sheetId="15626">
        <row r="9">
          <cell r="A9" t="str">
            <v>A</v>
          </cell>
        </row>
      </sheetData>
      <sheetData sheetId="15627">
        <row r="9">
          <cell r="A9" t="str">
            <v>A</v>
          </cell>
        </row>
      </sheetData>
      <sheetData sheetId="15628">
        <row r="9">
          <cell r="A9" t="str">
            <v>A</v>
          </cell>
        </row>
      </sheetData>
      <sheetData sheetId="15629">
        <row r="9">
          <cell r="A9" t="str">
            <v>A</v>
          </cell>
        </row>
      </sheetData>
      <sheetData sheetId="15630">
        <row r="9">
          <cell r="A9" t="str">
            <v>A</v>
          </cell>
        </row>
      </sheetData>
      <sheetData sheetId="15631">
        <row r="9">
          <cell r="A9" t="str">
            <v>A</v>
          </cell>
        </row>
      </sheetData>
      <sheetData sheetId="15632">
        <row r="9">
          <cell r="A9" t="str">
            <v>A</v>
          </cell>
        </row>
      </sheetData>
      <sheetData sheetId="15633">
        <row r="9">
          <cell r="A9" t="str">
            <v>A</v>
          </cell>
        </row>
      </sheetData>
      <sheetData sheetId="15634">
        <row r="9">
          <cell r="A9" t="str">
            <v>A</v>
          </cell>
        </row>
      </sheetData>
      <sheetData sheetId="15635">
        <row r="9">
          <cell r="A9" t="str">
            <v>A</v>
          </cell>
        </row>
      </sheetData>
      <sheetData sheetId="15636">
        <row r="9">
          <cell r="A9" t="str">
            <v>A</v>
          </cell>
        </row>
      </sheetData>
      <sheetData sheetId="15637">
        <row r="9">
          <cell r="A9" t="str">
            <v>A</v>
          </cell>
        </row>
      </sheetData>
      <sheetData sheetId="15638">
        <row r="9">
          <cell r="A9" t="str">
            <v>A</v>
          </cell>
        </row>
      </sheetData>
      <sheetData sheetId="15639">
        <row r="9">
          <cell r="A9" t="str">
            <v>A</v>
          </cell>
        </row>
      </sheetData>
      <sheetData sheetId="15640">
        <row r="9">
          <cell r="A9" t="str">
            <v>A</v>
          </cell>
        </row>
      </sheetData>
      <sheetData sheetId="15641">
        <row r="9">
          <cell r="A9" t="str">
            <v>A</v>
          </cell>
        </row>
      </sheetData>
      <sheetData sheetId="15642">
        <row r="9">
          <cell r="A9" t="str">
            <v>A</v>
          </cell>
        </row>
      </sheetData>
      <sheetData sheetId="15643">
        <row r="9">
          <cell r="A9" t="str">
            <v>A</v>
          </cell>
        </row>
      </sheetData>
      <sheetData sheetId="15644">
        <row r="9">
          <cell r="A9" t="str">
            <v>A</v>
          </cell>
        </row>
      </sheetData>
      <sheetData sheetId="15645">
        <row r="9">
          <cell r="A9" t="str">
            <v>A</v>
          </cell>
        </row>
      </sheetData>
      <sheetData sheetId="15646">
        <row r="9">
          <cell r="A9" t="str">
            <v>A</v>
          </cell>
        </row>
      </sheetData>
      <sheetData sheetId="15647">
        <row r="9">
          <cell r="A9" t="str">
            <v>A</v>
          </cell>
        </row>
      </sheetData>
      <sheetData sheetId="15648">
        <row r="9">
          <cell r="A9" t="str">
            <v>A</v>
          </cell>
        </row>
      </sheetData>
      <sheetData sheetId="15649">
        <row r="9">
          <cell r="A9" t="str">
            <v>A</v>
          </cell>
        </row>
      </sheetData>
      <sheetData sheetId="15650">
        <row r="9">
          <cell r="A9" t="str">
            <v>A</v>
          </cell>
        </row>
      </sheetData>
      <sheetData sheetId="15651">
        <row r="9">
          <cell r="A9" t="str">
            <v>A</v>
          </cell>
        </row>
      </sheetData>
      <sheetData sheetId="15652">
        <row r="9">
          <cell r="A9" t="str">
            <v>A</v>
          </cell>
        </row>
      </sheetData>
      <sheetData sheetId="15653">
        <row r="9">
          <cell r="A9" t="str">
            <v>A</v>
          </cell>
        </row>
      </sheetData>
      <sheetData sheetId="15654">
        <row r="9">
          <cell r="A9" t="str">
            <v>A</v>
          </cell>
        </row>
      </sheetData>
      <sheetData sheetId="15655">
        <row r="9">
          <cell r="A9" t="str">
            <v>A</v>
          </cell>
        </row>
      </sheetData>
      <sheetData sheetId="15656">
        <row r="9">
          <cell r="A9" t="str">
            <v>A</v>
          </cell>
        </row>
      </sheetData>
      <sheetData sheetId="15657">
        <row r="9">
          <cell r="A9" t="str">
            <v>A</v>
          </cell>
        </row>
      </sheetData>
      <sheetData sheetId="15658">
        <row r="9">
          <cell r="A9" t="str">
            <v>A</v>
          </cell>
        </row>
      </sheetData>
      <sheetData sheetId="15659">
        <row r="9">
          <cell r="A9" t="str">
            <v>A</v>
          </cell>
        </row>
      </sheetData>
      <sheetData sheetId="15660">
        <row r="9">
          <cell r="A9" t="str">
            <v>A</v>
          </cell>
        </row>
      </sheetData>
      <sheetData sheetId="15661">
        <row r="9">
          <cell r="A9" t="str">
            <v>A</v>
          </cell>
        </row>
      </sheetData>
      <sheetData sheetId="15662">
        <row r="9">
          <cell r="A9" t="str">
            <v>A</v>
          </cell>
        </row>
      </sheetData>
      <sheetData sheetId="15663">
        <row r="9">
          <cell r="A9" t="str">
            <v>A</v>
          </cell>
        </row>
      </sheetData>
      <sheetData sheetId="15664">
        <row r="9">
          <cell r="A9" t="str">
            <v>A</v>
          </cell>
        </row>
      </sheetData>
      <sheetData sheetId="15665">
        <row r="9">
          <cell r="A9" t="str">
            <v>A</v>
          </cell>
        </row>
      </sheetData>
      <sheetData sheetId="15666">
        <row r="9">
          <cell r="A9" t="str">
            <v>A</v>
          </cell>
        </row>
      </sheetData>
      <sheetData sheetId="15667">
        <row r="9">
          <cell r="A9" t="str">
            <v>A</v>
          </cell>
        </row>
      </sheetData>
      <sheetData sheetId="15668">
        <row r="9">
          <cell r="A9" t="str">
            <v>A</v>
          </cell>
        </row>
      </sheetData>
      <sheetData sheetId="15669">
        <row r="9">
          <cell r="A9" t="str">
            <v>A</v>
          </cell>
        </row>
      </sheetData>
      <sheetData sheetId="15670">
        <row r="9">
          <cell r="A9" t="str">
            <v>A</v>
          </cell>
        </row>
      </sheetData>
      <sheetData sheetId="15671">
        <row r="9">
          <cell r="A9" t="str">
            <v>A</v>
          </cell>
        </row>
      </sheetData>
      <sheetData sheetId="15672">
        <row r="9">
          <cell r="A9" t="str">
            <v>A</v>
          </cell>
        </row>
      </sheetData>
      <sheetData sheetId="15673">
        <row r="9">
          <cell r="A9" t="str">
            <v>A</v>
          </cell>
        </row>
      </sheetData>
      <sheetData sheetId="15674">
        <row r="9">
          <cell r="A9" t="str">
            <v>A</v>
          </cell>
        </row>
      </sheetData>
      <sheetData sheetId="15675">
        <row r="9">
          <cell r="A9" t="str">
            <v>A</v>
          </cell>
        </row>
      </sheetData>
      <sheetData sheetId="15676">
        <row r="9">
          <cell r="A9" t="str">
            <v>A</v>
          </cell>
        </row>
      </sheetData>
      <sheetData sheetId="15677">
        <row r="9">
          <cell r="A9" t="str">
            <v>A</v>
          </cell>
        </row>
      </sheetData>
      <sheetData sheetId="15678">
        <row r="9">
          <cell r="A9" t="str">
            <v>A</v>
          </cell>
        </row>
      </sheetData>
      <sheetData sheetId="15679">
        <row r="9">
          <cell r="A9" t="str">
            <v>A</v>
          </cell>
        </row>
      </sheetData>
      <sheetData sheetId="15680">
        <row r="9">
          <cell r="A9" t="str">
            <v>A</v>
          </cell>
        </row>
      </sheetData>
      <sheetData sheetId="15681">
        <row r="9">
          <cell r="A9" t="str">
            <v>A</v>
          </cell>
        </row>
      </sheetData>
      <sheetData sheetId="15682">
        <row r="9">
          <cell r="A9" t="str">
            <v>A</v>
          </cell>
        </row>
      </sheetData>
      <sheetData sheetId="15683">
        <row r="9">
          <cell r="A9" t="str">
            <v>A</v>
          </cell>
        </row>
      </sheetData>
      <sheetData sheetId="15684">
        <row r="9">
          <cell r="A9" t="str">
            <v>A</v>
          </cell>
        </row>
      </sheetData>
      <sheetData sheetId="15685">
        <row r="9">
          <cell r="A9" t="str">
            <v>A</v>
          </cell>
        </row>
      </sheetData>
      <sheetData sheetId="15686">
        <row r="9">
          <cell r="A9" t="str">
            <v>A</v>
          </cell>
        </row>
      </sheetData>
      <sheetData sheetId="15687">
        <row r="9">
          <cell r="A9" t="str">
            <v>A</v>
          </cell>
        </row>
      </sheetData>
      <sheetData sheetId="15688">
        <row r="9">
          <cell r="A9" t="str">
            <v>A</v>
          </cell>
        </row>
      </sheetData>
      <sheetData sheetId="15689">
        <row r="9">
          <cell r="A9" t="str">
            <v>A</v>
          </cell>
        </row>
      </sheetData>
      <sheetData sheetId="15690">
        <row r="9">
          <cell r="A9" t="str">
            <v>A</v>
          </cell>
        </row>
      </sheetData>
      <sheetData sheetId="15691">
        <row r="9">
          <cell r="A9" t="str">
            <v>A</v>
          </cell>
        </row>
      </sheetData>
      <sheetData sheetId="15692">
        <row r="9">
          <cell r="A9" t="str">
            <v>A</v>
          </cell>
        </row>
      </sheetData>
      <sheetData sheetId="15693">
        <row r="9">
          <cell r="A9" t="str">
            <v>A</v>
          </cell>
        </row>
      </sheetData>
      <sheetData sheetId="15694">
        <row r="9">
          <cell r="A9" t="str">
            <v>A</v>
          </cell>
        </row>
      </sheetData>
      <sheetData sheetId="15695">
        <row r="9">
          <cell r="A9" t="str">
            <v>A</v>
          </cell>
        </row>
      </sheetData>
      <sheetData sheetId="15696">
        <row r="9">
          <cell r="A9" t="str">
            <v>A</v>
          </cell>
        </row>
      </sheetData>
      <sheetData sheetId="15697">
        <row r="9">
          <cell r="A9" t="str">
            <v>A</v>
          </cell>
        </row>
      </sheetData>
      <sheetData sheetId="15698">
        <row r="9">
          <cell r="A9" t="str">
            <v>A</v>
          </cell>
        </row>
      </sheetData>
      <sheetData sheetId="15699">
        <row r="9">
          <cell r="A9" t="str">
            <v>A</v>
          </cell>
        </row>
      </sheetData>
      <sheetData sheetId="15700">
        <row r="9">
          <cell r="A9" t="str">
            <v>A</v>
          </cell>
        </row>
      </sheetData>
      <sheetData sheetId="15701">
        <row r="9">
          <cell r="A9" t="str">
            <v>A</v>
          </cell>
        </row>
      </sheetData>
      <sheetData sheetId="15702">
        <row r="9">
          <cell r="A9" t="str">
            <v>A</v>
          </cell>
        </row>
      </sheetData>
      <sheetData sheetId="15703">
        <row r="9">
          <cell r="A9" t="str">
            <v>A</v>
          </cell>
        </row>
      </sheetData>
      <sheetData sheetId="15704">
        <row r="9">
          <cell r="A9" t="str">
            <v>A</v>
          </cell>
        </row>
      </sheetData>
      <sheetData sheetId="15705">
        <row r="9">
          <cell r="A9" t="str">
            <v>A</v>
          </cell>
        </row>
      </sheetData>
      <sheetData sheetId="15706">
        <row r="9">
          <cell r="A9" t="str">
            <v>A</v>
          </cell>
        </row>
      </sheetData>
      <sheetData sheetId="15707">
        <row r="9">
          <cell r="A9" t="str">
            <v>A</v>
          </cell>
        </row>
      </sheetData>
      <sheetData sheetId="15708">
        <row r="9">
          <cell r="A9" t="str">
            <v>A</v>
          </cell>
        </row>
      </sheetData>
      <sheetData sheetId="15709">
        <row r="9">
          <cell r="A9" t="str">
            <v>A</v>
          </cell>
        </row>
      </sheetData>
      <sheetData sheetId="15710">
        <row r="9">
          <cell r="A9" t="str">
            <v>A</v>
          </cell>
        </row>
      </sheetData>
      <sheetData sheetId="15711">
        <row r="9">
          <cell r="A9" t="str">
            <v>A</v>
          </cell>
        </row>
      </sheetData>
      <sheetData sheetId="15712">
        <row r="9">
          <cell r="A9" t="str">
            <v>A</v>
          </cell>
        </row>
      </sheetData>
      <sheetData sheetId="15713">
        <row r="9">
          <cell r="A9" t="str">
            <v>A</v>
          </cell>
        </row>
      </sheetData>
      <sheetData sheetId="15714">
        <row r="9">
          <cell r="A9" t="str">
            <v>A</v>
          </cell>
        </row>
      </sheetData>
      <sheetData sheetId="15715">
        <row r="9">
          <cell r="A9" t="str">
            <v>A</v>
          </cell>
        </row>
      </sheetData>
      <sheetData sheetId="15716">
        <row r="9">
          <cell r="A9" t="str">
            <v>A</v>
          </cell>
        </row>
      </sheetData>
      <sheetData sheetId="15717">
        <row r="9">
          <cell r="A9" t="str">
            <v>A</v>
          </cell>
        </row>
      </sheetData>
      <sheetData sheetId="15718">
        <row r="9">
          <cell r="A9" t="str">
            <v>A</v>
          </cell>
        </row>
      </sheetData>
      <sheetData sheetId="15719">
        <row r="9">
          <cell r="A9" t="str">
            <v>A</v>
          </cell>
        </row>
      </sheetData>
      <sheetData sheetId="15720">
        <row r="9">
          <cell r="A9" t="str">
            <v>A</v>
          </cell>
        </row>
      </sheetData>
      <sheetData sheetId="15721">
        <row r="9">
          <cell r="A9" t="str">
            <v>A</v>
          </cell>
        </row>
      </sheetData>
      <sheetData sheetId="15722">
        <row r="9">
          <cell r="A9" t="str">
            <v>A</v>
          </cell>
        </row>
      </sheetData>
      <sheetData sheetId="15723">
        <row r="9">
          <cell r="A9" t="str">
            <v>A</v>
          </cell>
        </row>
      </sheetData>
      <sheetData sheetId="15724">
        <row r="9">
          <cell r="A9" t="str">
            <v>A</v>
          </cell>
        </row>
      </sheetData>
      <sheetData sheetId="15725">
        <row r="9">
          <cell r="A9" t="str">
            <v>A</v>
          </cell>
        </row>
      </sheetData>
      <sheetData sheetId="15726">
        <row r="9">
          <cell r="A9" t="str">
            <v>A</v>
          </cell>
        </row>
      </sheetData>
      <sheetData sheetId="15727">
        <row r="9">
          <cell r="A9" t="str">
            <v>A</v>
          </cell>
        </row>
      </sheetData>
      <sheetData sheetId="15728">
        <row r="9">
          <cell r="A9" t="str">
            <v>A</v>
          </cell>
        </row>
      </sheetData>
      <sheetData sheetId="15729">
        <row r="9">
          <cell r="A9" t="str">
            <v>A</v>
          </cell>
        </row>
      </sheetData>
      <sheetData sheetId="15730">
        <row r="9">
          <cell r="A9" t="str">
            <v>A</v>
          </cell>
        </row>
      </sheetData>
      <sheetData sheetId="15731">
        <row r="9">
          <cell r="A9" t="str">
            <v>A</v>
          </cell>
        </row>
      </sheetData>
      <sheetData sheetId="15732">
        <row r="9">
          <cell r="A9" t="str">
            <v>A</v>
          </cell>
        </row>
      </sheetData>
      <sheetData sheetId="15733">
        <row r="9">
          <cell r="A9" t="str">
            <v>A</v>
          </cell>
        </row>
      </sheetData>
      <sheetData sheetId="15734">
        <row r="9">
          <cell r="A9" t="str">
            <v>A</v>
          </cell>
        </row>
      </sheetData>
      <sheetData sheetId="15735">
        <row r="9">
          <cell r="A9" t="str">
            <v>A</v>
          </cell>
        </row>
      </sheetData>
      <sheetData sheetId="15736">
        <row r="9">
          <cell r="A9" t="str">
            <v>A</v>
          </cell>
        </row>
      </sheetData>
      <sheetData sheetId="15737">
        <row r="9">
          <cell r="A9" t="str">
            <v>A</v>
          </cell>
        </row>
      </sheetData>
      <sheetData sheetId="15738">
        <row r="9">
          <cell r="A9" t="str">
            <v>A</v>
          </cell>
        </row>
      </sheetData>
      <sheetData sheetId="15739">
        <row r="9">
          <cell r="A9" t="str">
            <v>A</v>
          </cell>
        </row>
      </sheetData>
      <sheetData sheetId="15740">
        <row r="9">
          <cell r="A9" t="str">
            <v>A</v>
          </cell>
        </row>
      </sheetData>
      <sheetData sheetId="15741">
        <row r="9">
          <cell r="A9" t="str">
            <v>A</v>
          </cell>
        </row>
      </sheetData>
      <sheetData sheetId="15742">
        <row r="9">
          <cell r="A9" t="str">
            <v>A</v>
          </cell>
        </row>
      </sheetData>
      <sheetData sheetId="15743">
        <row r="9">
          <cell r="A9" t="str">
            <v>A</v>
          </cell>
        </row>
      </sheetData>
      <sheetData sheetId="15744">
        <row r="9">
          <cell r="A9" t="str">
            <v>A</v>
          </cell>
        </row>
      </sheetData>
      <sheetData sheetId="15745">
        <row r="9">
          <cell r="A9" t="str">
            <v>A</v>
          </cell>
        </row>
      </sheetData>
      <sheetData sheetId="15746">
        <row r="9">
          <cell r="A9" t="str">
            <v>A</v>
          </cell>
        </row>
      </sheetData>
      <sheetData sheetId="15747">
        <row r="9">
          <cell r="A9" t="str">
            <v>A</v>
          </cell>
        </row>
      </sheetData>
      <sheetData sheetId="15748">
        <row r="9">
          <cell r="A9" t="str">
            <v>A</v>
          </cell>
        </row>
      </sheetData>
      <sheetData sheetId="15749">
        <row r="9">
          <cell r="A9" t="str">
            <v>A</v>
          </cell>
        </row>
      </sheetData>
      <sheetData sheetId="15750">
        <row r="9">
          <cell r="A9" t="str">
            <v>A</v>
          </cell>
        </row>
      </sheetData>
      <sheetData sheetId="15751">
        <row r="9">
          <cell r="A9" t="str">
            <v>A</v>
          </cell>
        </row>
      </sheetData>
      <sheetData sheetId="15752">
        <row r="9">
          <cell r="A9" t="str">
            <v>A</v>
          </cell>
        </row>
      </sheetData>
      <sheetData sheetId="15753">
        <row r="9">
          <cell r="A9" t="str">
            <v>A</v>
          </cell>
        </row>
      </sheetData>
      <sheetData sheetId="15754">
        <row r="9">
          <cell r="A9" t="str">
            <v>A</v>
          </cell>
        </row>
      </sheetData>
      <sheetData sheetId="15755">
        <row r="9">
          <cell r="A9" t="str">
            <v>A</v>
          </cell>
        </row>
      </sheetData>
      <sheetData sheetId="15756">
        <row r="9">
          <cell r="A9" t="str">
            <v>A</v>
          </cell>
        </row>
      </sheetData>
      <sheetData sheetId="15757">
        <row r="9">
          <cell r="A9" t="str">
            <v>A</v>
          </cell>
        </row>
      </sheetData>
      <sheetData sheetId="15758">
        <row r="9">
          <cell r="A9" t="str">
            <v>A</v>
          </cell>
        </row>
      </sheetData>
      <sheetData sheetId="15759">
        <row r="9">
          <cell r="A9" t="str">
            <v>A</v>
          </cell>
        </row>
      </sheetData>
      <sheetData sheetId="15760">
        <row r="9">
          <cell r="A9" t="str">
            <v>A</v>
          </cell>
        </row>
      </sheetData>
      <sheetData sheetId="15761">
        <row r="9">
          <cell r="A9" t="str">
            <v>A</v>
          </cell>
        </row>
      </sheetData>
      <sheetData sheetId="15762">
        <row r="9">
          <cell r="A9" t="str">
            <v>A</v>
          </cell>
        </row>
      </sheetData>
      <sheetData sheetId="15763">
        <row r="9">
          <cell r="A9" t="str">
            <v>A</v>
          </cell>
        </row>
      </sheetData>
      <sheetData sheetId="15764">
        <row r="9">
          <cell r="A9" t="str">
            <v>A</v>
          </cell>
        </row>
      </sheetData>
      <sheetData sheetId="15765">
        <row r="9">
          <cell r="A9" t="str">
            <v>A</v>
          </cell>
        </row>
      </sheetData>
      <sheetData sheetId="15766">
        <row r="9">
          <cell r="A9" t="str">
            <v>A</v>
          </cell>
        </row>
      </sheetData>
      <sheetData sheetId="15767">
        <row r="9">
          <cell r="A9" t="str">
            <v>A</v>
          </cell>
        </row>
      </sheetData>
      <sheetData sheetId="15768">
        <row r="9">
          <cell r="A9" t="str">
            <v>A</v>
          </cell>
        </row>
      </sheetData>
      <sheetData sheetId="15769">
        <row r="9">
          <cell r="A9" t="str">
            <v>A</v>
          </cell>
        </row>
      </sheetData>
      <sheetData sheetId="15770">
        <row r="9">
          <cell r="A9" t="str">
            <v>A</v>
          </cell>
        </row>
      </sheetData>
      <sheetData sheetId="15771">
        <row r="9">
          <cell r="A9" t="str">
            <v>A</v>
          </cell>
        </row>
      </sheetData>
      <sheetData sheetId="15772">
        <row r="9">
          <cell r="A9" t="str">
            <v>A</v>
          </cell>
        </row>
      </sheetData>
      <sheetData sheetId="15773">
        <row r="9">
          <cell r="A9" t="str">
            <v>A</v>
          </cell>
        </row>
      </sheetData>
      <sheetData sheetId="15774">
        <row r="9">
          <cell r="A9" t="str">
            <v>A</v>
          </cell>
        </row>
      </sheetData>
      <sheetData sheetId="15775">
        <row r="9">
          <cell r="A9" t="str">
            <v>A</v>
          </cell>
        </row>
      </sheetData>
      <sheetData sheetId="15776">
        <row r="9">
          <cell r="A9" t="str">
            <v>A</v>
          </cell>
        </row>
      </sheetData>
      <sheetData sheetId="15777">
        <row r="9">
          <cell r="A9" t="str">
            <v>A</v>
          </cell>
        </row>
      </sheetData>
      <sheetData sheetId="15778">
        <row r="9">
          <cell r="A9" t="str">
            <v>A</v>
          </cell>
        </row>
      </sheetData>
      <sheetData sheetId="15779">
        <row r="9">
          <cell r="A9" t="str">
            <v>A</v>
          </cell>
        </row>
      </sheetData>
      <sheetData sheetId="15780">
        <row r="9">
          <cell r="A9" t="str">
            <v>A</v>
          </cell>
        </row>
      </sheetData>
      <sheetData sheetId="15781">
        <row r="9">
          <cell r="A9" t="str">
            <v>A</v>
          </cell>
        </row>
      </sheetData>
      <sheetData sheetId="15782">
        <row r="9">
          <cell r="A9" t="str">
            <v>A</v>
          </cell>
        </row>
      </sheetData>
      <sheetData sheetId="15783">
        <row r="9">
          <cell r="A9" t="str">
            <v>A</v>
          </cell>
        </row>
      </sheetData>
      <sheetData sheetId="15784">
        <row r="9">
          <cell r="A9" t="str">
            <v>A</v>
          </cell>
        </row>
      </sheetData>
      <sheetData sheetId="15785">
        <row r="9">
          <cell r="A9" t="str">
            <v>A</v>
          </cell>
        </row>
      </sheetData>
      <sheetData sheetId="15786">
        <row r="9">
          <cell r="A9" t="str">
            <v>A</v>
          </cell>
        </row>
      </sheetData>
      <sheetData sheetId="15787">
        <row r="9">
          <cell r="A9" t="str">
            <v>A</v>
          </cell>
        </row>
      </sheetData>
      <sheetData sheetId="15788">
        <row r="9">
          <cell r="A9" t="str">
            <v>A</v>
          </cell>
        </row>
      </sheetData>
      <sheetData sheetId="15789">
        <row r="9">
          <cell r="A9" t="str">
            <v>A</v>
          </cell>
        </row>
      </sheetData>
      <sheetData sheetId="15790">
        <row r="9">
          <cell r="A9" t="str">
            <v>A</v>
          </cell>
        </row>
      </sheetData>
      <sheetData sheetId="15791">
        <row r="9">
          <cell r="A9" t="str">
            <v>A</v>
          </cell>
        </row>
      </sheetData>
      <sheetData sheetId="15792">
        <row r="9">
          <cell r="A9" t="str">
            <v>A</v>
          </cell>
        </row>
      </sheetData>
      <sheetData sheetId="15793">
        <row r="9">
          <cell r="A9" t="str">
            <v>A</v>
          </cell>
        </row>
      </sheetData>
      <sheetData sheetId="15794">
        <row r="9">
          <cell r="A9" t="str">
            <v>A</v>
          </cell>
        </row>
      </sheetData>
      <sheetData sheetId="15795">
        <row r="9">
          <cell r="A9" t="str">
            <v>A</v>
          </cell>
        </row>
      </sheetData>
      <sheetData sheetId="15796">
        <row r="9">
          <cell r="A9" t="str">
            <v>A</v>
          </cell>
        </row>
      </sheetData>
      <sheetData sheetId="15797">
        <row r="9">
          <cell r="A9" t="str">
            <v>A</v>
          </cell>
        </row>
      </sheetData>
      <sheetData sheetId="15798">
        <row r="9">
          <cell r="A9" t="str">
            <v>A</v>
          </cell>
        </row>
      </sheetData>
      <sheetData sheetId="15799">
        <row r="9">
          <cell r="A9" t="str">
            <v>A</v>
          </cell>
        </row>
      </sheetData>
      <sheetData sheetId="15800">
        <row r="9">
          <cell r="A9" t="str">
            <v>A</v>
          </cell>
        </row>
      </sheetData>
      <sheetData sheetId="15801">
        <row r="9">
          <cell r="A9" t="str">
            <v>A</v>
          </cell>
        </row>
      </sheetData>
      <sheetData sheetId="15802">
        <row r="9">
          <cell r="A9" t="str">
            <v>A</v>
          </cell>
        </row>
      </sheetData>
      <sheetData sheetId="15803">
        <row r="9">
          <cell r="A9" t="str">
            <v>A</v>
          </cell>
        </row>
      </sheetData>
      <sheetData sheetId="15804">
        <row r="9">
          <cell r="A9" t="str">
            <v>A</v>
          </cell>
        </row>
      </sheetData>
      <sheetData sheetId="15805">
        <row r="9">
          <cell r="A9" t="str">
            <v>A</v>
          </cell>
        </row>
      </sheetData>
      <sheetData sheetId="15806">
        <row r="9">
          <cell r="A9" t="str">
            <v>A</v>
          </cell>
        </row>
      </sheetData>
      <sheetData sheetId="15807">
        <row r="9">
          <cell r="A9" t="str">
            <v>A</v>
          </cell>
        </row>
      </sheetData>
      <sheetData sheetId="15808">
        <row r="9">
          <cell r="A9" t="str">
            <v>A</v>
          </cell>
        </row>
      </sheetData>
      <sheetData sheetId="15809">
        <row r="9">
          <cell r="A9" t="str">
            <v>A</v>
          </cell>
        </row>
      </sheetData>
      <sheetData sheetId="15810">
        <row r="9">
          <cell r="A9" t="str">
            <v>A</v>
          </cell>
        </row>
      </sheetData>
      <sheetData sheetId="15811">
        <row r="9">
          <cell r="A9" t="str">
            <v>A</v>
          </cell>
        </row>
      </sheetData>
      <sheetData sheetId="15812">
        <row r="9">
          <cell r="A9" t="str">
            <v>A</v>
          </cell>
        </row>
      </sheetData>
      <sheetData sheetId="15813">
        <row r="9">
          <cell r="A9" t="str">
            <v>A</v>
          </cell>
        </row>
      </sheetData>
      <sheetData sheetId="15814">
        <row r="9">
          <cell r="A9" t="str">
            <v>A</v>
          </cell>
        </row>
      </sheetData>
      <sheetData sheetId="15815">
        <row r="9">
          <cell r="A9" t="str">
            <v>A</v>
          </cell>
        </row>
      </sheetData>
      <sheetData sheetId="15816">
        <row r="9">
          <cell r="A9" t="str">
            <v>A</v>
          </cell>
        </row>
      </sheetData>
      <sheetData sheetId="15817">
        <row r="9">
          <cell r="A9" t="str">
            <v>A</v>
          </cell>
        </row>
      </sheetData>
      <sheetData sheetId="15818">
        <row r="9">
          <cell r="A9" t="str">
            <v>A</v>
          </cell>
        </row>
      </sheetData>
      <sheetData sheetId="15819">
        <row r="9">
          <cell r="A9" t="str">
            <v>A</v>
          </cell>
        </row>
      </sheetData>
      <sheetData sheetId="15820">
        <row r="9">
          <cell r="A9" t="str">
            <v>A</v>
          </cell>
        </row>
      </sheetData>
      <sheetData sheetId="15821">
        <row r="9">
          <cell r="A9" t="str">
            <v>A</v>
          </cell>
        </row>
      </sheetData>
      <sheetData sheetId="15822">
        <row r="9">
          <cell r="A9" t="str">
            <v>A</v>
          </cell>
        </row>
      </sheetData>
      <sheetData sheetId="15823">
        <row r="9">
          <cell r="A9" t="str">
            <v>A</v>
          </cell>
        </row>
      </sheetData>
      <sheetData sheetId="15824">
        <row r="9">
          <cell r="A9" t="str">
            <v>A</v>
          </cell>
        </row>
      </sheetData>
      <sheetData sheetId="15825">
        <row r="9">
          <cell r="A9" t="str">
            <v>A</v>
          </cell>
        </row>
      </sheetData>
      <sheetData sheetId="15826">
        <row r="9">
          <cell r="A9" t="str">
            <v>A</v>
          </cell>
        </row>
      </sheetData>
      <sheetData sheetId="15827">
        <row r="9">
          <cell r="A9" t="str">
            <v>A</v>
          </cell>
        </row>
      </sheetData>
      <sheetData sheetId="15828">
        <row r="9">
          <cell r="A9" t="str">
            <v>A</v>
          </cell>
        </row>
      </sheetData>
      <sheetData sheetId="15829">
        <row r="9">
          <cell r="A9" t="str">
            <v>A</v>
          </cell>
        </row>
      </sheetData>
      <sheetData sheetId="15830">
        <row r="9">
          <cell r="A9" t="str">
            <v>A</v>
          </cell>
        </row>
      </sheetData>
      <sheetData sheetId="15831">
        <row r="9">
          <cell r="A9" t="str">
            <v>A</v>
          </cell>
        </row>
      </sheetData>
      <sheetData sheetId="15832">
        <row r="9">
          <cell r="A9" t="str">
            <v>A</v>
          </cell>
        </row>
      </sheetData>
      <sheetData sheetId="15833">
        <row r="9">
          <cell r="A9" t="str">
            <v>A</v>
          </cell>
        </row>
      </sheetData>
      <sheetData sheetId="15834">
        <row r="9">
          <cell r="A9" t="str">
            <v>A</v>
          </cell>
        </row>
      </sheetData>
      <sheetData sheetId="15835">
        <row r="9">
          <cell r="A9" t="str">
            <v>A</v>
          </cell>
        </row>
      </sheetData>
      <sheetData sheetId="15836">
        <row r="9">
          <cell r="A9" t="str">
            <v>A</v>
          </cell>
        </row>
      </sheetData>
      <sheetData sheetId="15837">
        <row r="9">
          <cell r="A9" t="str">
            <v>A</v>
          </cell>
        </row>
      </sheetData>
      <sheetData sheetId="15838">
        <row r="9">
          <cell r="A9" t="str">
            <v>A</v>
          </cell>
        </row>
      </sheetData>
      <sheetData sheetId="15839">
        <row r="9">
          <cell r="A9" t="str">
            <v>A</v>
          </cell>
        </row>
      </sheetData>
      <sheetData sheetId="15840">
        <row r="9">
          <cell r="A9" t="str">
            <v>A</v>
          </cell>
        </row>
      </sheetData>
      <sheetData sheetId="15841">
        <row r="9">
          <cell r="A9" t="str">
            <v>A</v>
          </cell>
        </row>
      </sheetData>
      <sheetData sheetId="15842">
        <row r="9">
          <cell r="A9" t="str">
            <v>A</v>
          </cell>
        </row>
      </sheetData>
      <sheetData sheetId="15843">
        <row r="9">
          <cell r="A9" t="str">
            <v>A</v>
          </cell>
        </row>
      </sheetData>
      <sheetData sheetId="15844">
        <row r="9">
          <cell r="A9" t="str">
            <v>A</v>
          </cell>
        </row>
      </sheetData>
      <sheetData sheetId="15845">
        <row r="9">
          <cell r="A9" t="str">
            <v>A</v>
          </cell>
        </row>
      </sheetData>
      <sheetData sheetId="15846">
        <row r="9">
          <cell r="A9" t="str">
            <v>A</v>
          </cell>
        </row>
      </sheetData>
      <sheetData sheetId="15847">
        <row r="9">
          <cell r="A9" t="str">
            <v>A</v>
          </cell>
        </row>
      </sheetData>
      <sheetData sheetId="15848">
        <row r="9">
          <cell r="A9" t="str">
            <v>A</v>
          </cell>
        </row>
      </sheetData>
      <sheetData sheetId="15849">
        <row r="9">
          <cell r="A9" t="str">
            <v>A</v>
          </cell>
        </row>
      </sheetData>
      <sheetData sheetId="15850">
        <row r="9">
          <cell r="A9" t="str">
            <v>A</v>
          </cell>
        </row>
      </sheetData>
      <sheetData sheetId="15851">
        <row r="9">
          <cell r="A9" t="str">
            <v>A</v>
          </cell>
        </row>
      </sheetData>
      <sheetData sheetId="15852">
        <row r="9">
          <cell r="A9" t="str">
            <v>A</v>
          </cell>
        </row>
      </sheetData>
      <sheetData sheetId="15853">
        <row r="9">
          <cell r="A9" t="str">
            <v>A</v>
          </cell>
        </row>
      </sheetData>
      <sheetData sheetId="15854">
        <row r="9">
          <cell r="A9" t="str">
            <v>A</v>
          </cell>
        </row>
      </sheetData>
      <sheetData sheetId="15855">
        <row r="9">
          <cell r="A9" t="str">
            <v>A</v>
          </cell>
        </row>
      </sheetData>
      <sheetData sheetId="15856">
        <row r="9">
          <cell r="A9" t="str">
            <v>A</v>
          </cell>
        </row>
      </sheetData>
      <sheetData sheetId="15857">
        <row r="9">
          <cell r="A9" t="str">
            <v>A</v>
          </cell>
        </row>
      </sheetData>
      <sheetData sheetId="15858">
        <row r="9">
          <cell r="A9" t="str">
            <v>A</v>
          </cell>
        </row>
      </sheetData>
      <sheetData sheetId="15859">
        <row r="9">
          <cell r="A9" t="str">
            <v>A</v>
          </cell>
        </row>
      </sheetData>
      <sheetData sheetId="15860">
        <row r="9">
          <cell r="A9" t="str">
            <v>A</v>
          </cell>
        </row>
      </sheetData>
      <sheetData sheetId="15861">
        <row r="9">
          <cell r="A9" t="str">
            <v>A</v>
          </cell>
        </row>
      </sheetData>
      <sheetData sheetId="15862">
        <row r="9">
          <cell r="A9" t="str">
            <v>A</v>
          </cell>
        </row>
      </sheetData>
      <sheetData sheetId="15863">
        <row r="9">
          <cell r="A9" t="str">
            <v>A</v>
          </cell>
        </row>
      </sheetData>
      <sheetData sheetId="15864">
        <row r="9">
          <cell r="A9" t="str">
            <v>A</v>
          </cell>
        </row>
      </sheetData>
      <sheetData sheetId="15865">
        <row r="9">
          <cell r="A9" t="str">
            <v>A</v>
          </cell>
        </row>
      </sheetData>
      <sheetData sheetId="15866">
        <row r="9">
          <cell r="A9" t="str">
            <v>A</v>
          </cell>
        </row>
      </sheetData>
      <sheetData sheetId="15867">
        <row r="9">
          <cell r="A9" t="str">
            <v>A</v>
          </cell>
        </row>
      </sheetData>
      <sheetData sheetId="15868">
        <row r="9">
          <cell r="A9" t="str">
            <v>A</v>
          </cell>
        </row>
      </sheetData>
      <sheetData sheetId="15869">
        <row r="9">
          <cell r="A9" t="str">
            <v>A</v>
          </cell>
        </row>
      </sheetData>
      <sheetData sheetId="15870">
        <row r="9">
          <cell r="A9" t="str">
            <v>A</v>
          </cell>
        </row>
      </sheetData>
      <sheetData sheetId="15871">
        <row r="9">
          <cell r="A9" t="str">
            <v>A</v>
          </cell>
        </row>
      </sheetData>
      <sheetData sheetId="15872">
        <row r="9">
          <cell r="A9" t="str">
            <v>A</v>
          </cell>
        </row>
      </sheetData>
      <sheetData sheetId="15873">
        <row r="9">
          <cell r="A9" t="str">
            <v>A</v>
          </cell>
        </row>
      </sheetData>
      <sheetData sheetId="15874">
        <row r="9">
          <cell r="A9" t="str">
            <v>A</v>
          </cell>
        </row>
      </sheetData>
      <sheetData sheetId="15875">
        <row r="9">
          <cell r="A9" t="str">
            <v>A</v>
          </cell>
        </row>
      </sheetData>
      <sheetData sheetId="15876">
        <row r="9">
          <cell r="A9" t="str">
            <v>A</v>
          </cell>
        </row>
      </sheetData>
      <sheetData sheetId="15877">
        <row r="9">
          <cell r="A9" t="str">
            <v>A</v>
          </cell>
        </row>
      </sheetData>
      <sheetData sheetId="15878">
        <row r="9">
          <cell r="A9" t="str">
            <v>A</v>
          </cell>
        </row>
      </sheetData>
      <sheetData sheetId="15879">
        <row r="9">
          <cell r="A9" t="str">
            <v>A</v>
          </cell>
        </row>
      </sheetData>
      <sheetData sheetId="15880">
        <row r="9">
          <cell r="A9" t="str">
            <v>A</v>
          </cell>
        </row>
      </sheetData>
      <sheetData sheetId="15881">
        <row r="9">
          <cell r="A9" t="str">
            <v>A</v>
          </cell>
        </row>
      </sheetData>
      <sheetData sheetId="15882">
        <row r="9">
          <cell r="A9" t="str">
            <v>A</v>
          </cell>
        </row>
      </sheetData>
      <sheetData sheetId="15883">
        <row r="9">
          <cell r="A9" t="str">
            <v>A</v>
          </cell>
        </row>
      </sheetData>
      <sheetData sheetId="15884">
        <row r="9">
          <cell r="A9" t="str">
            <v>A</v>
          </cell>
        </row>
      </sheetData>
      <sheetData sheetId="15885">
        <row r="9">
          <cell r="A9" t="str">
            <v>A</v>
          </cell>
        </row>
      </sheetData>
      <sheetData sheetId="15886">
        <row r="9">
          <cell r="A9" t="str">
            <v>A</v>
          </cell>
        </row>
      </sheetData>
      <sheetData sheetId="15887">
        <row r="9">
          <cell r="A9" t="str">
            <v>A</v>
          </cell>
        </row>
      </sheetData>
      <sheetData sheetId="15888">
        <row r="9">
          <cell r="A9" t="str">
            <v>A</v>
          </cell>
        </row>
      </sheetData>
      <sheetData sheetId="15889">
        <row r="9">
          <cell r="A9" t="str">
            <v>A</v>
          </cell>
        </row>
      </sheetData>
      <sheetData sheetId="15890">
        <row r="9">
          <cell r="A9" t="str">
            <v>A</v>
          </cell>
        </row>
      </sheetData>
      <sheetData sheetId="15891">
        <row r="9">
          <cell r="A9" t="str">
            <v>A</v>
          </cell>
        </row>
      </sheetData>
      <sheetData sheetId="15892">
        <row r="9">
          <cell r="A9" t="str">
            <v>A</v>
          </cell>
        </row>
      </sheetData>
      <sheetData sheetId="15893">
        <row r="9">
          <cell r="A9" t="str">
            <v>A</v>
          </cell>
        </row>
      </sheetData>
      <sheetData sheetId="15894">
        <row r="9">
          <cell r="A9" t="str">
            <v>A</v>
          </cell>
        </row>
      </sheetData>
      <sheetData sheetId="15895">
        <row r="9">
          <cell r="A9" t="str">
            <v>A</v>
          </cell>
        </row>
      </sheetData>
      <sheetData sheetId="15896">
        <row r="9">
          <cell r="A9" t="str">
            <v>A</v>
          </cell>
        </row>
      </sheetData>
      <sheetData sheetId="15897">
        <row r="9">
          <cell r="A9" t="str">
            <v>A</v>
          </cell>
        </row>
      </sheetData>
      <sheetData sheetId="15898">
        <row r="9">
          <cell r="A9" t="str">
            <v>A</v>
          </cell>
        </row>
      </sheetData>
      <sheetData sheetId="15899">
        <row r="9">
          <cell r="A9" t="str">
            <v>A</v>
          </cell>
        </row>
      </sheetData>
      <sheetData sheetId="15900">
        <row r="9">
          <cell r="A9" t="str">
            <v>A</v>
          </cell>
        </row>
      </sheetData>
      <sheetData sheetId="15901">
        <row r="9">
          <cell r="A9" t="str">
            <v>A</v>
          </cell>
        </row>
      </sheetData>
      <sheetData sheetId="15902">
        <row r="9">
          <cell r="A9" t="str">
            <v>A</v>
          </cell>
        </row>
      </sheetData>
      <sheetData sheetId="15903">
        <row r="9">
          <cell r="A9" t="str">
            <v>A</v>
          </cell>
        </row>
      </sheetData>
      <sheetData sheetId="15904">
        <row r="9">
          <cell r="A9" t="str">
            <v>A</v>
          </cell>
        </row>
      </sheetData>
      <sheetData sheetId="15905">
        <row r="9">
          <cell r="A9" t="str">
            <v>A</v>
          </cell>
        </row>
      </sheetData>
      <sheetData sheetId="15906">
        <row r="9">
          <cell r="A9" t="str">
            <v>A</v>
          </cell>
        </row>
      </sheetData>
      <sheetData sheetId="15907">
        <row r="9">
          <cell r="A9" t="str">
            <v>A</v>
          </cell>
        </row>
      </sheetData>
      <sheetData sheetId="15908">
        <row r="9">
          <cell r="A9" t="str">
            <v>A</v>
          </cell>
        </row>
      </sheetData>
      <sheetData sheetId="15909">
        <row r="9">
          <cell r="A9" t="str">
            <v>A</v>
          </cell>
        </row>
      </sheetData>
      <sheetData sheetId="15910">
        <row r="9">
          <cell r="A9" t="str">
            <v>A</v>
          </cell>
        </row>
      </sheetData>
      <sheetData sheetId="15911">
        <row r="9">
          <cell r="A9" t="str">
            <v>A</v>
          </cell>
        </row>
      </sheetData>
      <sheetData sheetId="15912">
        <row r="9">
          <cell r="A9" t="str">
            <v>A</v>
          </cell>
        </row>
      </sheetData>
      <sheetData sheetId="15913">
        <row r="9">
          <cell r="A9" t="str">
            <v>A</v>
          </cell>
        </row>
      </sheetData>
      <sheetData sheetId="15914">
        <row r="9">
          <cell r="A9" t="str">
            <v>A</v>
          </cell>
        </row>
      </sheetData>
      <sheetData sheetId="15915">
        <row r="9">
          <cell r="A9" t="str">
            <v>A</v>
          </cell>
        </row>
      </sheetData>
      <sheetData sheetId="15916">
        <row r="9">
          <cell r="A9" t="str">
            <v>A</v>
          </cell>
        </row>
      </sheetData>
      <sheetData sheetId="15917">
        <row r="9">
          <cell r="A9" t="str">
            <v>A</v>
          </cell>
        </row>
      </sheetData>
      <sheetData sheetId="15918">
        <row r="9">
          <cell r="A9" t="str">
            <v>A</v>
          </cell>
        </row>
      </sheetData>
      <sheetData sheetId="15919">
        <row r="9">
          <cell r="A9" t="str">
            <v>A</v>
          </cell>
        </row>
      </sheetData>
      <sheetData sheetId="15920">
        <row r="9">
          <cell r="A9" t="str">
            <v>A</v>
          </cell>
        </row>
      </sheetData>
      <sheetData sheetId="15921">
        <row r="9">
          <cell r="A9" t="str">
            <v>A</v>
          </cell>
        </row>
      </sheetData>
      <sheetData sheetId="15922">
        <row r="9">
          <cell r="A9" t="str">
            <v>A</v>
          </cell>
        </row>
      </sheetData>
      <sheetData sheetId="15923">
        <row r="9">
          <cell r="A9" t="str">
            <v>A</v>
          </cell>
        </row>
      </sheetData>
      <sheetData sheetId="15924">
        <row r="9">
          <cell r="A9" t="str">
            <v>A</v>
          </cell>
        </row>
      </sheetData>
      <sheetData sheetId="15925">
        <row r="9">
          <cell r="A9" t="str">
            <v>A</v>
          </cell>
        </row>
      </sheetData>
      <sheetData sheetId="15926">
        <row r="9">
          <cell r="A9" t="str">
            <v>A</v>
          </cell>
        </row>
      </sheetData>
      <sheetData sheetId="15927">
        <row r="9">
          <cell r="A9" t="str">
            <v>A</v>
          </cell>
        </row>
      </sheetData>
      <sheetData sheetId="15928">
        <row r="9">
          <cell r="A9" t="str">
            <v>A</v>
          </cell>
        </row>
      </sheetData>
      <sheetData sheetId="15929">
        <row r="9">
          <cell r="A9" t="str">
            <v>A</v>
          </cell>
        </row>
      </sheetData>
      <sheetData sheetId="15930">
        <row r="9">
          <cell r="A9" t="str">
            <v>A</v>
          </cell>
        </row>
      </sheetData>
      <sheetData sheetId="15931">
        <row r="9">
          <cell r="A9" t="str">
            <v>A</v>
          </cell>
        </row>
      </sheetData>
      <sheetData sheetId="15932">
        <row r="9">
          <cell r="A9" t="str">
            <v>A</v>
          </cell>
        </row>
      </sheetData>
      <sheetData sheetId="15933">
        <row r="9">
          <cell r="A9" t="str">
            <v>A</v>
          </cell>
        </row>
      </sheetData>
      <sheetData sheetId="15934">
        <row r="9">
          <cell r="A9" t="str">
            <v>A</v>
          </cell>
        </row>
      </sheetData>
      <sheetData sheetId="15935">
        <row r="9">
          <cell r="A9" t="str">
            <v>A</v>
          </cell>
        </row>
      </sheetData>
      <sheetData sheetId="15936">
        <row r="9">
          <cell r="A9" t="str">
            <v>A</v>
          </cell>
        </row>
      </sheetData>
      <sheetData sheetId="15937">
        <row r="9">
          <cell r="A9" t="str">
            <v>A</v>
          </cell>
        </row>
      </sheetData>
      <sheetData sheetId="15938">
        <row r="9">
          <cell r="A9" t="str">
            <v>A</v>
          </cell>
        </row>
      </sheetData>
      <sheetData sheetId="15939">
        <row r="9">
          <cell r="A9" t="str">
            <v>A</v>
          </cell>
        </row>
      </sheetData>
      <sheetData sheetId="15940">
        <row r="9">
          <cell r="A9" t="str">
            <v>A</v>
          </cell>
        </row>
      </sheetData>
      <sheetData sheetId="15941">
        <row r="9">
          <cell r="A9" t="str">
            <v>A</v>
          </cell>
        </row>
      </sheetData>
      <sheetData sheetId="15942">
        <row r="9">
          <cell r="A9" t="str">
            <v>A</v>
          </cell>
        </row>
      </sheetData>
      <sheetData sheetId="15943">
        <row r="9">
          <cell r="A9" t="str">
            <v>A</v>
          </cell>
        </row>
      </sheetData>
      <sheetData sheetId="15944">
        <row r="9">
          <cell r="A9" t="str">
            <v>A</v>
          </cell>
        </row>
      </sheetData>
      <sheetData sheetId="15945">
        <row r="9">
          <cell r="A9" t="str">
            <v>A</v>
          </cell>
        </row>
      </sheetData>
      <sheetData sheetId="15946">
        <row r="9">
          <cell r="A9" t="str">
            <v>A</v>
          </cell>
        </row>
      </sheetData>
      <sheetData sheetId="15947">
        <row r="9">
          <cell r="A9" t="str">
            <v>A</v>
          </cell>
        </row>
      </sheetData>
      <sheetData sheetId="15948">
        <row r="9">
          <cell r="A9" t="str">
            <v>A</v>
          </cell>
        </row>
      </sheetData>
      <sheetData sheetId="15949">
        <row r="9">
          <cell r="A9" t="str">
            <v>A</v>
          </cell>
        </row>
      </sheetData>
      <sheetData sheetId="15950">
        <row r="9">
          <cell r="A9" t="str">
            <v>A</v>
          </cell>
        </row>
      </sheetData>
      <sheetData sheetId="15951">
        <row r="9">
          <cell r="A9" t="str">
            <v>A</v>
          </cell>
        </row>
      </sheetData>
      <sheetData sheetId="15952">
        <row r="9">
          <cell r="A9" t="str">
            <v>A</v>
          </cell>
        </row>
      </sheetData>
      <sheetData sheetId="15953">
        <row r="9">
          <cell r="A9" t="str">
            <v>A</v>
          </cell>
        </row>
      </sheetData>
      <sheetData sheetId="15954">
        <row r="9">
          <cell r="A9" t="str">
            <v>A</v>
          </cell>
        </row>
      </sheetData>
      <sheetData sheetId="15955">
        <row r="9">
          <cell r="A9" t="str">
            <v>A</v>
          </cell>
        </row>
      </sheetData>
      <sheetData sheetId="15956">
        <row r="9">
          <cell r="A9" t="str">
            <v>A</v>
          </cell>
        </row>
      </sheetData>
      <sheetData sheetId="15957">
        <row r="9">
          <cell r="A9" t="str">
            <v>A</v>
          </cell>
        </row>
      </sheetData>
      <sheetData sheetId="15958">
        <row r="9">
          <cell r="A9" t="str">
            <v>A</v>
          </cell>
        </row>
      </sheetData>
      <sheetData sheetId="15959">
        <row r="9">
          <cell r="A9" t="str">
            <v>A</v>
          </cell>
        </row>
      </sheetData>
      <sheetData sheetId="15960">
        <row r="9">
          <cell r="A9" t="str">
            <v>A</v>
          </cell>
        </row>
      </sheetData>
      <sheetData sheetId="15961">
        <row r="9">
          <cell r="A9" t="str">
            <v>A</v>
          </cell>
        </row>
      </sheetData>
      <sheetData sheetId="15962">
        <row r="9">
          <cell r="A9" t="str">
            <v>A</v>
          </cell>
        </row>
      </sheetData>
      <sheetData sheetId="15963">
        <row r="9">
          <cell r="A9" t="str">
            <v>A</v>
          </cell>
        </row>
      </sheetData>
      <sheetData sheetId="15964">
        <row r="9">
          <cell r="A9" t="str">
            <v>A</v>
          </cell>
        </row>
      </sheetData>
      <sheetData sheetId="15965">
        <row r="9">
          <cell r="A9" t="str">
            <v>A</v>
          </cell>
        </row>
      </sheetData>
      <sheetData sheetId="15966">
        <row r="9">
          <cell r="A9" t="str">
            <v>A</v>
          </cell>
        </row>
      </sheetData>
      <sheetData sheetId="15967">
        <row r="9">
          <cell r="A9" t="str">
            <v>A</v>
          </cell>
        </row>
      </sheetData>
      <sheetData sheetId="15968">
        <row r="9">
          <cell r="A9" t="str">
            <v>A</v>
          </cell>
        </row>
      </sheetData>
      <sheetData sheetId="15969">
        <row r="9">
          <cell r="A9" t="str">
            <v>A</v>
          </cell>
        </row>
      </sheetData>
      <sheetData sheetId="15970">
        <row r="9">
          <cell r="A9" t="str">
            <v>A</v>
          </cell>
        </row>
      </sheetData>
      <sheetData sheetId="15971">
        <row r="9">
          <cell r="A9" t="str">
            <v>A</v>
          </cell>
        </row>
      </sheetData>
      <sheetData sheetId="15972">
        <row r="9">
          <cell r="A9" t="str">
            <v>A</v>
          </cell>
        </row>
      </sheetData>
      <sheetData sheetId="15973">
        <row r="9">
          <cell r="A9" t="str">
            <v>A</v>
          </cell>
        </row>
      </sheetData>
      <sheetData sheetId="15974">
        <row r="9">
          <cell r="A9" t="str">
            <v>A</v>
          </cell>
        </row>
      </sheetData>
      <sheetData sheetId="15975">
        <row r="9">
          <cell r="A9" t="str">
            <v>A</v>
          </cell>
        </row>
      </sheetData>
      <sheetData sheetId="15976">
        <row r="9">
          <cell r="A9" t="str">
            <v>A</v>
          </cell>
        </row>
      </sheetData>
      <sheetData sheetId="15977">
        <row r="9">
          <cell r="A9" t="str">
            <v>A</v>
          </cell>
        </row>
      </sheetData>
      <sheetData sheetId="15978">
        <row r="9">
          <cell r="A9" t="str">
            <v>A</v>
          </cell>
        </row>
      </sheetData>
      <sheetData sheetId="15979">
        <row r="9">
          <cell r="A9" t="str">
            <v>A</v>
          </cell>
        </row>
      </sheetData>
      <sheetData sheetId="15980">
        <row r="9">
          <cell r="A9" t="str">
            <v>A</v>
          </cell>
        </row>
      </sheetData>
      <sheetData sheetId="15981">
        <row r="9">
          <cell r="A9" t="str">
            <v>A</v>
          </cell>
        </row>
      </sheetData>
      <sheetData sheetId="15982">
        <row r="9">
          <cell r="A9" t="str">
            <v>A</v>
          </cell>
        </row>
      </sheetData>
      <sheetData sheetId="15983">
        <row r="9">
          <cell r="A9" t="str">
            <v>A</v>
          </cell>
        </row>
      </sheetData>
      <sheetData sheetId="15984">
        <row r="9">
          <cell r="A9" t="str">
            <v>A</v>
          </cell>
        </row>
      </sheetData>
      <sheetData sheetId="15985">
        <row r="9">
          <cell r="A9" t="str">
            <v>A</v>
          </cell>
        </row>
      </sheetData>
      <sheetData sheetId="15986">
        <row r="9">
          <cell r="A9" t="str">
            <v>A</v>
          </cell>
        </row>
      </sheetData>
      <sheetData sheetId="15987">
        <row r="9">
          <cell r="A9" t="str">
            <v>A</v>
          </cell>
        </row>
      </sheetData>
      <sheetData sheetId="15988">
        <row r="9">
          <cell r="A9" t="str">
            <v>A</v>
          </cell>
        </row>
      </sheetData>
      <sheetData sheetId="15989">
        <row r="9">
          <cell r="A9" t="str">
            <v>A</v>
          </cell>
        </row>
      </sheetData>
      <sheetData sheetId="15990">
        <row r="9">
          <cell r="A9" t="str">
            <v>A</v>
          </cell>
        </row>
      </sheetData>
      <sheetData sheetId="15991">
        <row r="9">
          <cell r="A9" t="str">
            <v>A</v>
          </cell>
        </row>
      </sheetData>
      <sheetData sheetId="15992">
        <row r="9">
          <cell r="A9" t="str">
            <v>A</v>
          </cell>
        </row>
      </sheetData>
      <sheetData sheetId="15993">
        <row r="9">
          <cell r="A9" t="str">
            <v>A</v>
          </cell>
        </row>
      </sheetData>
      <sheetData sheetId="15994">
        <row r="9">
          <cell r="A9" t="str">
            <v>A</v>
          </cell>
        </row>
      </sheetData>
      <sheetData sheetId="15995">
        <row r="9">
          <cell r="A9" t="str">
            <v>A</v>
          </cell>
        </row>
      </sheetData>
      <sheetData sheetId="15996">
        <row r="9">
          <cell r="A9" t="str">
            <v>A</v>
          </cell>
        </row>
      </sheetData>
      <sheetData sheetId="15997">
        <row r="9">
          <cell r="A9" t="str">
            <v>A</v>
          </cell>
        </row>
      </sheetData>
      <sheetData sheetId="15998">
        <row r="9">
          <cell r="A9" t="str">
            <v>A</v>
          </cell>
        </row>
      </sheetData>
      <sheetData sheetId="15999">
        <row r="9">
          <cell r="A9" t="str">
            <v>A</v>
          </cell>
        </row>
      </sheetData>
      <sheetData sheetId="16000">
        <row r="9">
          <cell r="A9" t="str">
            <v>A</v>
          </cell>
        </row>
      </sheetData>
      <sheetData sheetId="16001">
        <row r="9">
          <cell r="A9" t="str">
            <v>A</v>
          </cell>
        </row>
      </sheetData>
      <sheetData sheetId="16002">
        <row r="9">
          <cell r="A9" t="str">
            <v>A</v>
          </cell>
        </row>
      </sheetData>
      <sheetData sheetId="16003">
        <row r="9">
          <cell r="A9" t="str">
            <v>A</v>
          </cell>
        </row>
      </sheetData>
      <sheetData sheetId="16004">
        <row r="9">
          <cell r="A9" t="str">
            <v>A</v>
          </cell>
        </row>
      </sheetData>
      <sheetData sheetId="16005">
        <row r="9">
          <cell r="A9" t="str">
            <v>A</v>
          </cell>
        </row>
      </sheetData>
      <sheetData sheetId="16006">
        <row r="9">
          <cell r="A9" t="str">
            <v>A</v>
          </cell>
        </row>
      </sheetData>
      <sheetData sheetId="16007">
        <row r="9">
          <cell r="A9" t="str">
            <v>A</v>
          </cell>
        </row>
      </sheetData>
      <sheetData sheetId="16008">
        <row r="9">
          <cell r="A9" t="str">
            <v>A</v>
          </cell>
        </row>
      </sheetData>
      <sheetData sheetId="16009">
        <row r="9">
          <cell r="A9" t="str">
            <v>A</v>
          </cell>
        </row>
      </sheetData>
      <sheetData sheetId="16010">
        <row r="9">
          <cell r="A9" t="str">
            <v>A</v>
          </cell>
        </row>
      </sheetData>
      <sheetData sheetId="16011">
        <row r="9">
          <cell r="A9" t="str">
            <v>A</v>
          </cell>
        </row>
      </sheetData>
      <sheetData sheetId="16012">
        <row r="9">
          <cell r="A9" t="str">
            <v>A</v>
          </cell>
        </row>
      </sheetData>
      <sheetData sheetId="16013">
        <row r="9">
          <cell r="A9" t="str">
            <v>A</v>
          </cell>
        </row>
      </sheetData>
      <sheetData sheetId="16014">
        <row r="9">
          <cell r="A9" t="str">
            <v>A</v>
          </cell>
        </row>
      </sheetData>
      <sheetData sheetId="16015">
        <row r="9">
          <cell r="A9" t="str">
            <v>A</v>
          </cell>
        </row>
      </sheetData>
      <sheetData sheetId="16016">
        <row r="9">
          <cell r="A9" t="str">
            <v>A</v>
          </cell>
        </row>
      </sheetData>
      <sheetData sheetId="16017">
        <row r="9">
          <cell r="A9" t="str">
            <v>A</v>
          </cell>
        </row>
      </sheetData>
      <sheetData sheetId="16018">
        <row r="9">
          <cell r="A9" t="str">
            <v>A</v>
          </cell>
        </row>
      </sheetData>
      <sheetData sheetId="16019">
        <row r="9">
          <cell r="A9" t="str">
            <v>A</v>
          </cell>
        </row>
      </sheetData>
      <sheetData sheetId="16020">
        <row r="9">
          <cell r="A9" t="str">
            <v>A</v>
          </cell>
        </row>
      </sheetData>
      <sheetData sheetId="16021">
        <row r="9">
          <cell r="A9" t="str">
            <v>A</v>
          </cell>
        </row>
      </sheetData>
      <sheetData sheetId="16022">
        <row r="9">
          <cell r="A9" t="str">
            <v>A</v>
          </cell>
        </row>
      </sheetData>
      <sheetData sheetId="16023">
        <row r="9">
          <cell r="A9" t="str">
            <v>A</v>
          </cell>
        </row>
      </sheetData>
      <sheetData sheetId="16024">
        <row r="9">
          <cell r="A9" t="str">
            <v>A</v>
          </cell>
        </row>
      </sheetData>
      <sheetData sheetId="16025">
        <row r="9">
          <cell r="A9" t="str">
            <v>A</v>
          </cell>
        </row>
      </sheetData>
      <sheetData sheetId="16026">
        <row r="9">
          <cell r="A9" t="str">
            <v>A</v>
          </cell>
        </row>
      </sheetData>
      <sheetData sheetId="16027">
        <row r="9">
          <cell r="A9" t="str">
            <v>A</v>
          </cell>
        </row>
      </sheetData>
      <sheetData sheetId="16028">
        <row r="9">
          <cell r="A9" t="str">
            <v>A</v>
          </cell>
        </row>
      </sheetData>
      <sheetData sheetId="16029">
        <row r="9">
          <cell r="A9" t="str">
            <v>A</v>
          </cell>
        </row>
      </sheetData>
      <sheetData sheetId="16030">
        <row r="9">
          <cell r="A9" t="str">
            <v>A</v>
          </cell>
        </row>
      </sheetData>
      <sheetData sheetId="16031">
        <row r="9">
          <cell r="A9" t="str">
            <v>A</v>
          </cell>
        </row>
      </sheetData>
      <sheetData sheetId="16032">
        <row r="9">
          <cell r="A9" t="str">
            <v>A</v>
          </cell>
        </row>
      </sheetData>
      <sheetData sheetId="16033">
        <row r="9">
          <cell r="A9" t="str">
            <v>A</v>
          </cell>
        </row>
      </sheetData>
      <sheetData sheetId="16034">
        <row r="9">
          <cell r="A9" t="str">
            <v>A</v>
          </cell>
        </row>
      </sheetData>
      <sheetData sheetId="16035">
        <row r="9">
          <cell r="A9" t="str">
            <v>A</v>
          </cell>
        </row>
      </sheetData>
      <sheetData sheetId="16036">
        <row r="9">
          <cell r="A9" t="str">
            <v>A</v>
          </cell>
        </row>
      </sheetData>
      <sheetData sheetId="16037">
        <row r="9">
          <cell r="A9" t="str">
            <v>A</v>
          </cell>
        </row>
      </sheetData>
      <sheetData sheetId="16038">
        <row r="9">
          <cell r="A9" t="str">
            <v>A</v>
          </cell>
        </row>
      </sheetData>
      <sheetData sheetId="16039">
        <row r="9">
          <cell r="A9" t="str">
            <v>A</v>
          </cell>
        </row>
      </sheetData>
      <sheetData sheetId="16040">
        <row r="9">
          <cell r="A9" t="str">
            <v>A</v>
          </cell>
        </row>
      </sheetData>
      <sheetData sheetId="16041">
        <row r="9">
          <cell r="A9" t="str">
            <v>A</v>
          </cell>
        </row>
      </sheetData>
      <sheetData sheetId="16042">
        <row r="9">
          <cell r="A9" t="str">
            <v>A</v>
          </cell>
        </row>
      </sheetData>
      <sheetData sheetId="16043">
        <row r="9">
          <cell r="A9" t="str">
            <v>A</v>
          </cell>
        </row>
      </sheetData>
      <sheetData sheetId="16044">
        <row r="9">
          <cell r="A9" t="str">
            <v>A</v>
          </cell>
        </row>
      </sheetData>
      <sheetData sheetId="16045">
        <row r="9">
          <cell r="A9" t="str">
            <v>A</v>
          </cell>
        </row>
      </sheetData>
      <sheetData sheetId="16046" refreshError="1"/>
      <sheetData sheetId="16047" refreshError="1"/>
      <sheetData sheetId="16048">
        <row r="9">
          <cell r="A9" t="str">
            <v>A</v>
          </cell>
        </row>
      </sheetData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>
        <row r="9">
          <cell r="A9" t="str">
            <v>A</v>
          </cell>
        </row>
      </sheetData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>
        <row r="9">
          <cell r="A9" t="str">
            <v>A</v>
          </cell>
        </row>
      </sheetData>
      <sheetData sheetId="1607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>
        <row r="9">
          <cell r="A9" t="str">
            <v>A</v>
          </cell>
        </row>
      </sheetData>
      <sheetData sheetId="16080">
        <row r="9">
          <cell r="A9" t="str">
            <v>A</v>
          </cell>
        </row>
      </sheetData>
      <sheetData sheetId="16081">
        <row r="9">
          <cell r="A9" t="str">
            <v>A</v>
          </cell>
        </row>
      </sheetData>
      <sheetData sheetId="16082">
        <row r="9">
          <cell r="A9" t="str">
            <v>A</v>
          </cell>
        </row>
      </sheetData>
      <sheetData sheetId="16083">
        <row r="9">
          <cell r="A9" t="str">
            <v>A</v>
          </cell>
        </row>
      </sheetData>
      <sheetData sheetId="16084">
        <row r="9">
          <cell r="A9" t="str">
            <v>A</v>
          </cell>
        </row>
      </sheetData>
      <sheetData sheetId="16085">
        <row r="9">
          <cell r="A9" t="str">
            <v>A</v>
          </cell>
        </row>
      </sheetData>
      <sheetData sheetId="16086">
        <row r="9">
          <cell r="A9" t="str">
            <v>A</v>
          </cell>
        </row>
      </sheetData>
      <sheetData sheetId="16087">
        <row r="9">
          <cell r="A9" t="str">
            <v>A</v>
          </cell>
        </row>
      </sheetData>
      <sheetData sheetId="16088" refreshError="1"/>
      <sheetData sheetId="16089" refreshError="1"/>
      <sheetData sheetId="16090" refreshError="1"/>
      <sheetData sheetId="16091">
        <row r="9">
          <cell r="A9" t="str">
            <v>A</v>
          </cell>
        </row>
      </sheetData>
      <sheetData sheetId="16092">
        <row r="9">
          <cell r="A9" t="str">
            <v>A</v>
          </cell>
        </row>
      </sheetData>
      <sheetData sheetId="16093">
        <row r="9">
          <cell r="A9" t="str">
            <v>A</v>
          </cell>
        </row>
      </sheetData>
      <sheetData sheetId="16094"/>
      <sheetData sheetId="16095" refreshError="1"/>
      <sheetData sheetId="16096" refreshError="1"/>
      <sheetData sheetId="16097"/>
      <sheetData sheetId="16098">
        <row r="9">
          <cell r="A9" t="str">
            <v>A</v>
          </cell>
        </row>
      </sheetData>
      <sheetData sheetId="16099">
        <row r="9">
          <cell r="A9" t="str">
            <v>A</v>
          </cell>
        </row>
      </sheetData>
      <sheetData sheetId="16100">
        <row r="9">
          <cell r="A9" t="str">
            <v>A</v>
          </cell>
        </row>
      </sheetData>
      <sheetData sheetId="16101">
        <row r="9">
          <cell r="A9" t="str">
            <v>A</v>
          </cell>
        </row>
      </sheetData>
      <sheetData sheetId="16102">
        <row r="9">
          <cell r="A9" t="str">
            <v>A</v>
          </cell>
        </row>
      </sheetData>
      <sheetData sheetId="16103">
        <row r="9">
          <cell r="A9" t="str">
            <v>A</v>
          </cell>
        </row>
      </sheetData>
      <sheetData sheetId="16104">
        <row r="9">
          <cell r="A9" t="str">
            <v>A</v>
          </cell>
        </row>
      </sheetData>
      <sheetData sheetId="16105">
        <row r="9">
          <cell r="A9" t="str">
            <v>A</v>
          </cell>
        </row>
      </sheetData>
      <sheetData sheetId="16106">
        <row r="9">
          <cell r="A9" t="str">
            <v>A</v>
          </cell>
        </row>
      </sheetData>
      <sheetData sheetId="16107">
        <row r="9">
          <cell r="A9" t="str">
            <v>A</v>
          </cell>
        </row>
      </sheetData>
      <sheetData sheetId="16108">
        <row r="9">
          <cell r="A9" t="str">
            <v>A</v>
          </cell>
        </row>
      </sheetData>
      <sheetData sheetId="16109">
        <row r="9">
          <cell r="A9" t="str">
            <v>A</v>
          </cell>
        </row>
      </sheetData>
      <sheetData sheetId="16110">
        <row r="9">
          <cell r="A9" t="str">
            <v>A</v>
          </cell>
        </row>
      </sheetData>
      <sheetData sheetId="16111">
        <row r="9">
          <cell r="A9" t="str">
            <v>A</v>
          </cell>
        </row>
      </sheetData>
      <sheetData sheetId="16112">
        <row r="9">
          <cell r="A9" t="str">
            <v>A</v>
          </cell>
        </row>
      </sheetData>
      <sheetData sheetId="16113">
        <row r="9">
          <cell r="A9" t="str">
            <v>A</v>
          </cell>
        </row>
      </sheetData>
      <sheetData sheetId="16114">
        <row r="9">
          <cell r="A9" t="str">
            <v>A</v>
          </cell>
        </row>
      </sheetData>
      <sheetData sheetId="16115">
        <row r="9">
          <cell r="A9" t="str">
            <v>A</v>
          </cell>
        </row>
      </sheetData>
      <sheetData sheetId="16116">
        <row r="9">
          <cell r="A9" t="str">
            <v>A</v>
          </cell>
        </row>
      </sheetData>
      <sheetData sheetId="16117">
        <row r="9">
          <cell r="A9" t="str">
            <v>A</v>
          </cell>
        </row>
      </sheetData>
      <sheetData sheetId="16118">
        <row r="9">
          <cell r="A9" t="str">
            <v>A</v>
          </cell>
        </row>
      </sheetData>
      <sheetData sheetId="16119">
        <row r="9">
          <cell r="A9" t="str">
            <v>A</v>
          </cell>
        </row>
      </sheetData>
      <sheetData sheetId="16120">
        <row r="9">
          <cell r="A9" t="str">
            <v>A</v>
          </cell>
        </row>
      </sheetData>
      <sheetData sheetId="16121">
        <row r="9">
          <cell r="A9" t="str">
            <v>A</v>
          </cell>
        </row>
      </sheetData>
      <sheetData sheetId="16122">
        <row r="9">
          <cell r="A9" t="str">
            <v>A</v>
          </cell>
        </row>
      </sheetData>
      <sheetData sheetId="16123">
        <row r="9">
          <cell r="A9" t="str">
            <v>A</v>
          </cell>
        </row>
      </sheetData>
      <sheetData sheetId="16124">
        <row r="9">
          <cell r="A9" t="str">
            <v>A</v>
          </cell>
        </row>
      </sheetData>
      <sheetData sheetId="16125">
        <row r="9">
          <cell r="A9" t="str">
            <v>A</v>
          </cell>
        </row>
      </sheetData>
      <sheetData sheetId="16126">
        <row r="9">
          <cell r="A9" t="str">
            <v>A</v>
          </cell>
        </row>
      </sheetData>
      <sheetData sheetId="16127">
        <row r="9">
          <cell r="A9" t="str">
            <v>A</v>
          </cell>
        </row>
      </sheetData>
      <sheetData sheetId="16128">
        <row r="9">
          <cell r="A9" t="str">
            <v>A</v>
          </cell>
        </row>
      </sheetData>
      <sheetData sheetId="16129">
        <row r="9">
          <cell r="A9" t="str">
            <v>A</v>
          </cell>
        </row>
      </sheetData>
      <sheetData sheetId="16130">
        <row r="9">
          <cell r="A9" t="str">
            <v>A</v>
          </cell>
        </row>
      </sheetData>
      <sheetData sheetId="16131">
        <row r="9">
          <cell r="A9" t="str">
            <v>A</v>
          </cell>
        </row>
      </sheetData>
      <sheetData sheetId="16132">
        <row r="9">
          <cell r="A9" t="str">
            <v>A</v>
          </cell>
        </row>
      </sheetData>
      <sheetData sheetId="16133">
        <row r="9">
          <cell r="A9" t="str">
            <v>A</v>
          </cell>
        </row>
      </sheetData>
      <sheetData sheetId="16134">
        <row r="9">
          <cell r="A9" t="str">
            <v>A</v>
          </cell>
        </row>
      </sheetData>
      <sheetData sheetId="16135">
        <row r="9">
          <cell r="A9" t="str">
            <v>A</v>
          </cell>
        </row>
      </sheetData>
      <sheetData sheetId="16136">
        <row r="9">
          <cell r="A9" t="str">
            <v>A</v>
          </cell>
        </row>
      </sheetData>
      <sheetData sheetId="16137">
        <row r="9">
          <cell r="A9" t="str">
            <v>A</v>
          </cell>
        </row>
      </sheetData>
      <sheetData sheetId="16138">
        <row r="9">
          <cell r="A9" t="str">
            <v>A</v>
          </cell>
        </row>
      </sheetData>
      <sheetData sheetId="16139">
        <row r="9">
          <cell r="A9" t="str">
            <v>A</v>
          </cell>
        </row>
      </sheetData>
      <sheetData sheetId="16140">
        <row r="9">
          <cell r="A9" t="str">
            <v>A</v>
          </cell>
        </row>
      </sheetData>
      <sheetData sheetId="16141">
        <row r="9">
          <cell r="A9" t="str">
            <v>A</v>
          </cell>
        </row>
      </sheetData>
      <sheetData sheetId="16142">
        <row r="9">
          <cell r="A9" t="str">
            <v>A</v>
          </cell>
        </row>
      </sheetData>
      <sheetData sheetId="16143">
        <row r="9">
          <cell r="A9" t="str">
            <v>A</v>
          </cell>
        </row>
      </sheetData>
      <sheetData sheetId="16144">
        <row r="9">
          <cell r="A9" t="str">
            <v>A</v>
          </cell>
        </row>
      </sheetData>
      <sheetData sheetId="16145">
        <row r="9">
          <cell r="A9" t="str">
            <v>A</v>
          </cell>
        </row>
      </sheetData>
      <sheetData sheetId="16146">
        <row r="9">
          <cell r="A9" t="str">
            <v>A</v>
          </cell>
        </row>
      </sheetData>
      <sheetData sheetId="16147">
        <row r="9">
          <cell r="A9" t="str">
            <v>A</v>
          </cell>
        </row>
      </sheetData>
      <sheetData sheetId="16148">
        <row r="9">
          <cell r="A9" t="str">
            <v>A</v>
          </cell>
        </row>
      </sheetData>
      <sheetData sheetId="16149">
        <row r="9">
          <cell r="A9" t="str">
            <v>A</v>
          </cell>
        </row>
      </sheetData>
      <sheetData sheetId="16150">
        <row r="9">
          <cell r="A9" t="str">
            <v>A</v>
          </cell>
        </row>
      </sheetData>
      <sheetData sheetId="16151">
        <row r="9">
          <cell r="A9" t="str">
            <v>A</v>
          </cell>
        </row>
      </sheetData>
      <sheetData sheetId="16152">
        <row r="9">
          <cell r="A9" t="str">
            <v>A</v>
          </cell>
        </row>
      </sheetData>
      <sheetData sheetId="16153">
        <row r="9">
          <cell r="A9" t="str">
            <v>A</v>
          </cell>
        </row>
      </sheetData>
      <sheetData sheetId="16154">
        <row r="9">
          <cell r="A9" t="str">
            <v>A</v>
          </cell>
        </row>
      </sheetData>
      <sheetData sheetId="16155">
        <row r="9">
          <cell r="A9" t="str">
            <v>A</v>
          </cell>
        </row>
      </sheetData>
      <sheetData sheetId="16156">
        <row r="9">
          <cell r="A9" t="str">
            <v>A</v>
          </cell>
        </row>
      </sheetData>
      <sheetData sheetId="16157">
        <row r="9">
          <cell r="A9" t="str">
            <v>A</v>
          </cell>
        </row>
      </sheetData>
      <sheetData sheetId="16158">
        <row r="9">
          <cell r="A9" t="str">
            <v>A</v>
          </cell>
        </row>
      </sheetData>
      <sheetData sheetId="16159">
        <row r="9">
          <cell r="A9" t="str">
            <v>A</v>
          </cell>
        </row>
      </sheetData>
      <sheetData sheetId="16160">
        <row r="9">
          <cell r="A9" t="str">
            <v>A</v>
          </cell>
        </row>
      </sheetData>
      <sheetData sheetId="16161">
        <row r="9">
          <cell r="A9" t="str">
            <v>A</v>
          </cell>
        </row>
      </sheetData>
      <sheetData sheetId="16162">
        <row r="9">
          <cell r="A9" t="str">
            <v>A</v>
          </cell>
        </row>
      </sheetData>
      <sheetData sheetId="16163">
        <row r="9">
          <cell r="A9" t="str">
            <v>A</v>
          </cell>
        </row>
      </sheetData>
      <sheetData sheetId="16164">
        <row r="9">
          <cell r="A9" t="str">
            <v>A</v>
          </cell>
        </row>
      </sheetData>
      <sheetData sheetId="16165">
        <row r="9">
          <cell r="A9" t="str">
            <v>A</v>
          </cell>
        </row>
      </sheetData>
      <sheetData sheetId="16166">
        <row r="9">
          <cell r="A9" t="str">
            <v>A</v>
          </cell>
        </row>
      </sheetData>
      <sheetData sheetId="16167">
        <row r="9">
          <cell r="A9" t="str">
            <v>A</v>
          </cell>
        </row>
      </sheetData>
      <sheetData sheetId="16168">
        <row r="9">
          <cell r="A9" t="str">
            <v>A</v>
          </cell>
        </row>
      </sheetData>
      <sheetData sheetId="16169">
        <row r="9">
          <cell r="A9" t="str">
            <v>A</v>
          </cell>
        </row>
      </sheetData>
      <sheetData sheetId="16170">
        <row r="9">
          <cell r="A9" t="str">
            <v>A</v>
          </cell>
        </row>
      </sheetData>
      <sheetData sheetId="16171">
        <row r="9">
          <cell r="A9" t="str">
            <v>A</v>
          </cell>
        </row>
      </sheetData>
      <sheetData sheetId="16172">
        <row r="9">
          <cell r="A9" t="str">
            <v>A</v>
          </cell>
        </row>
      </sheetData>
      <sheetData sheetId="16173">
        <row r="9">
          <cell r="A9" t="str">
            <v>A</v>
          </cell>
        </row>
      </sheetData>
      <sheetData sheetId="16174">
        <row r="9">
          <cell r="A9" t="str">
            <v>A</v>
          </cell>
        </row>
      </sheetData>
      <sheetData sheetId="16175">
        <row r="9">
          <cell r="A9" t="str">
            <v>A</v>
          </cell>
        </row>
      </sheetData>
      <sheetData sheetId="16176">
        <row r="9">
          <cell r="A9" t="str">
            <v>A</v>
          </cell>
        </row>
      </sheetData>
      <sheetData sheetId="16177">
        <row r="9">
          <cell r="A9" t="str">
            <v>A</v>
          </cell>
        </row>
      </sheetData>
      <sheetData sheetId="16178">
        <row r="9">
          <cell r="A9" t="str">
            <v>A</v>
          </cell>
        </row>
      </sheetData>
      <sheetData sheetId="16179">
        <row r="9">
          <cell r="A9" t="str">
            <v>A</v>
          </cell>
        </row>
      </sheetData>
      <sheetData sheetId="16180">
        <row r="9">
          <cell r="A9" t="str">
            <v>A</v>
          </cell>
        </row>
      </sheetData>
      <sheetData sheetId="16181">
        <row r="9">
          <cell r="A9" t="str">
            <v>A</v>
          </cell>
        </row>
      </sheetData>
      <sheetData sheetId="16182">
        <row r="9">
          <cell r="A9" t="str">
            <v>A</v>
          </cell>
        </row>
      </sheetData>
      <sheetData sheetId="16183">
        <row r="9">
          <cell r="A9" t="str">
            <v>A</v>
          </cell>
        </row>
      </sheetData>
      <sheetData sheetId="16184">
        <row r="9">
          <cell r="A9" t="str">
            <v>A</v>
          </cell>
        </row>
      </sheetData>
      <sheetData sheetId="16185">
        <row r="9">
          <cell r="A9" t="str">
            <v>A</v>
          </cell>
        </row>
      </sheetData>
      <sheetData sheetId="16186">
        <row r="9">
          <cell r="A9" t="str">
            <v>A</v>
          </cell>
        </row>
      </sheetData>
      <sheetData sheetId="16187">
        <row r="9">
          <cell r="A9" t="str">
            <v>A</v>
          </cell>
        </row>
      </sheetData>
      <sheetData sheetId="16188">
        <row r="9">
          <cell r="A9" t="str">
            <v>A</v>
          </cell>
        </row>
      </sheetData>
      <sheetData sheetId="16189">
        <row r="9">
          <cell r="A9" t="str">
            <v>A</v>
          </cell>
        </row>
      </sheetData>
      <sheetData sheetId="16190">
        <row r="9">
          <cell r="A9" t="str">
            <v>A</v>
          </cell>
        </row>
      </sheetData>
      <sheetData sheetId="16191">
        <row r="9">
          <cell r="A9" t="str">
            <v>A</v>
          </cell>
        </row>
      </sheetData>
      <sheetData sheetId="16192">
        <row r="9">
          <cell r="A9" t="str">
            <v>A</v>
          </cell>
        </row>
      </sheetData>
      <sheetData sheetId="16193">
        <row r="9">
          <cell r="A9" t="str">
            <v>A</v>
          </cell>
        </row>
      </sheetData>
      <sheetData sheetId="16194">
        <row r="9">
          <cell r="A9" t="str">
            <v>A</v>
          </cell>
        </row>
      </sheetData>
      <sheetData sheetId="16195">
        <row r="9">
          <cell r="A9" t="str">
            <v>A</v>
          </cell>
        </row>
      </sheetData>
      <sheetData sheetId="16196">
        <row r="9">
          <cell r="A9" t="str">
            <v>A</v>
          </cell>
        </row>
      </sheetData>
      <sheetData sheetId="16197">
        <row r="9">
          <cell r="A9" t="str">
            <v>A</v>
          </cell>
        </row>
      </sheetData>
      <sheetData sheetId="16198">
        <row r="9">
          <cell r="A9" t="str">
            <v>A</v>
          </cell>
        </row>
      </sheetData>
      <sheetData sheetId="16199">
        <row r="9">
          <cell r="A9" t="str">
            <v>A</v>
          </cell>
        </row>
      </sheetData>
      <sheetData sheetId="16200">
        <row r="9">
          <cell r="A9" t="str">
            <v>A</v>
          </cell>
        </row>
      </sheetData>
      <sheetData sheetId="16201">
        <row r="9">
          <cell r="A9" t="str">
            <v>A</v>
          </cell>
        </row>
      </sheetData>
      <sheetData sheetId="16202">
        <row r="9">
          <cell r="A9" t="str">
            <v>A</v>
          </cell>
        </row>
      </sheetData>
      <sheetData sheetId="16203">
        <row r="9">
          <cell r="A9" t="str">
            <v>A</v>
          </cell>
        </row>
      </sheetData>
      <sheetData sheetId="16204">
        <row r="9">
          <cell r="A9" t="str">
            <v>A</v>
          </cell>
        </row>
      </sheetData>
      <sheetData sheetId="16205">
        <row r="9">
          <cell r="A9" t="str">
            <v>A</v>
          </cell>
        </row>
      </sheetData>
      <sheetData sheetId="16206">
        <row r="9">
          <cell r="A9" t="str">
            <v>A</v>
          </cell>
        </row>
      </sheetData>
      <sheetData sheetId="16207">
        <row r="9">
          <cell r="A9" t="str">
            <v>A</v>
          </cell>
        </row>
      </sheetData>
      <sheetData sheetId="16208">
        <row r="9">
          <cell r="A9" t="str">
            <v>A</v>
          </cell>
        </row>
      </sheetData>
      <sheetData sheetId="16209">
        <row r="9">
          <cell r="A9" t="str">
            <v>A</v>
          </cell>
        </row>
      </sheetData>
      <sheetData sheetId="16210">
        <row r="9">
          <cell r="A9" t="str">
            <v>A</v>
          </cell>
        </row>
      </sheetData>
      <sheetData sheetId="16211">
        <row r="9">
          <cell r="A9" t="str">
            <v>A</v>
          </cell>
        </row>
      </sheetData>
      <sheetData sheetId="16212">
        <row r="9">
          <cell r="A9" t="str">
            <v>A</v>
          </cell>
        </row>
      </sheetData>
      <sheetData sheetId="16213">
        <row r="9">
          <cell r="A9" t="str">
            <v>A</v>
          </cell>
        </row>
      </sheetData>
      <sheetData sheetId="16214">
        <row r="9">
          <cell r="A9" t="str">
            <v>A</v>
          </cell>
        </row>
      </sheetData>
      <sheetData sheetId="16215">
        <row r="9">
          <cell r="A9" t="str">
            <v>A</v>
          </cell>
        </row>
      </sheetData>
      <sheetData sheetId="16216">
        <row r="9">
          <cell r="A9" t="str">
            <v>A</v>
          </cell>
        </row>
      </sheetData>
      <sheetData sheetId="16217">
        <row r="9">
          <cell r="A9" t="str">
            <v>A</v>
          </cell>
        </row>
      </sheetData>
      <sheetData sheetId="16218">
        <row r="9">
          <cell r="A9" t="str">
            <v>A</v>
          </cell>
        </row>
      </sheetData>
      <sheetData sheetId="16219">
        <row r="9">
          <cell r="A9" t="str">
            <v>A</v>
          </cell>
        </row>
      </sheetData>
      <sheetData sheetId="16220">
        <row r="9">
          <cell r="A9" t="str">
            <v>A</v>
          </cell>
        </row>
      </sheetData>
      <sheetData sheetId="16221">
        <row r="9">
          <cell r="A9" t="str">
            <v>A</v>
          </cell>
        </row>
      </sheetData>
      <sheetData sheetId="16222">
        <row r="9">
          <cell r="A9" t="str">
            <v>A</v>
          </cell>
        </row>
      </sheetData>
      <sheetData sheetId="16223">
        <row r="9">
          <cell r="A9" t="str">
            <v>A</v>
          </cell>
        </row>
      </sheetData>
      <sheetData sheetId="16224">
        <row r="9">
          <cell r="A9" t="str">
            <v>A</v>
          </cell>
        </row>
      </sheetData>
      <sheetData sheetId="16225">
        <row r="9">
          <cell r="A9" t="str">
            <v>A</v>
          </cell>
        </row>
      </sheetData>
      <sheetData sheetId="16226">
        <row r="9">
          <cell r="A9" t="str">
            <v>A</v>
          </cell>
        </row>
      </sheetData>
      <sheetData sheetId="16227">
        <row r="9">
          <cell r="A9" t="str">
            <v>A</v>
          </cell>
        </row>
      </sheetData>
      <sheetData sheetId="16228">
        <row r="9">
          <cell r="A9" t="str">
            <v>A</v>
          </cell>
        </row>
      </sheetData>
      <sheetData sheetId="16229">
        <row r="9">
          <cell r="A9" t="str">
            <v>A</v>
          </cell>
        </row>
      </sheetData>
      <sheetData sheetId="16230">
        <row r="9">
          <cell r="A9" t="str">
            <v>A</v>
          </cell>
        </row>
      </sheetData>
      <sheetData sheetId="16231">
        <row r="9">
          <cell r="A9" t="str">
            <v>A</v>
          </cell>
        </row>
      </sheetData>
      <sheetData sheetId="16232">
        <row r="9">
          <cell r="A9" t="str">
            <v>A</v>
          </cell>
        </row>
      </sheetData>
      <sheetData sheetId="16233">
        <row r="9">
          <cell r="A9" t="str">
            <v>A</v>
          </cell>
        </row>
      </sheetData>
      <sheetData sheetId="16234">
        <row r="9">
          <cell r="A9" t="str">
            <v>A</v>
          </cell>
        </row>
      </sheetData>
      <sheetData sheetId="16235">
        <row r="9">
          <cell r="A9" t="str">
            <v>A</v>
          </cell>
        </row>
      </sheetData>
      <sheetData sheetId="16236">
        <row r="9">
          <cell r="A9" t="str">
            <v>A</v>
          </cell>
        </row>
      </sheetData>
      <sheetData sheetId="16237">
        <row r="9">
          <cell r="A9" t="str">
            <v>A</v>
          </cell>
        </row>
      </sheetData>
      <sheetData sheetId="16238">
        <row r="9">
          <cell r="A9" t="str">
            <v>A</v>
          </cell>
        </row>
      </sheetData>
      <sheetData sheetId="16239">
        <row r="9">
          <cell r="A9" t="str">
            <v>A</v>
          </cell>
        </row>
      </sheetData>
      <sheetData sheetId="16240">
        <row r="9">
          <cell r="A9" t="str">
            <v>A</v>
          </cell>
        </row>
      </sheetData>
      <sheetData sheetId="16241">
        <row r="9">
          <cell r="A9" t="str">
            <v>A</v>
          </cell>
        </row>
      </sheetData>
      <sheetData sheetId="16242">
        <row r="9">
          <cell r="A9" t="str">
            <v>A</v>
          </cell>
        </row>
      </sheetData>
      <sheetData sheetId="16243">
        <row r="9">
          <cell r="A9" t="str">
            <v>A</v>
          </cell>
        </row>
      </sheetData>
      <sheetData sheetId="16244">
        <row r="9">
          <cell r="A9" t="str">
            <v>A</v>
          </cell>
        </row>
      </sheetData>
      <sheetData sheetId="16245">
        <row r="9">
          <cell r="A9" t="str">
            <v>A</v>
          </cell>
        </row>
      </sheetData>
      <sheetData sheetId="16246">
        <row r="9">
          <cell r="A9" t="str">
            <v>A</v>
          </cell>
        </row>
      </sheetData>
      <sheetData sheetId="16247">
        <row r="9">
          <cell r="A9" t="str">
            <v>A</v>
          </cell>
        </row>
      </sheetData>
      <sheetData sheetId="16248">
        <row r="9">
          <cell r="A9" t="str">
            <v>A</v>
          </cell>
        </row>
      </sheetData>
      <sheetData sheetId="16249">
        <row r="9">
          <cell r="A9" t="str">
            <v>A</v>
          </cell>
        </row>
      </sheetData>
      <sheetData sheetId="16250">
        <row r="9">
          <cell r="A9" t="str">
            <v>A</v>
          </cell>
        </row>
      </sheetData>
      <sheetData sheetId="16251">
        <row r="9">
          <cell r="A9" t="str">
            <v>A</v>
          </cell>
        </row>
      </sheetData>
      <sheetData sheetId="16252">
        <row r="9">
          <cell r="A9" t="str">
            <v>A</v>
          </cell>
        </row>
      </sheetData>
      <sheetData sheetId="16253">
        <row r="9">
          <cell r="A9" t="str">
            <v>A</v>
          </cell>
        </row>
      </sheetData>
      <sheetData sheetId="16254">
        <row r="9">
          <cell r="A9" t="str">
            <v>A</v>
          </cell>
        </row>
      </sheetData>
      <sheetData sheetId="16255">
        <row r="9">
          <cell r="A9" t="str">
            <v>A</v>
          </cell>
        </row>
      </sheetData>
      <sheetData sheetId="16256">
        <row r="9">
          <cell r="A9" t="str">
            <v>A</v>
          </cell>
        </row>
      </sheetData>
      <sheetData sheetId="16257">
        <row r="9">
          <cell r="A9" t="str">
            <v>A</v>
          </cell>
        </row>
      </sheetData>
      <sheetData sheetId="16258">
        <row r="9">
          <cell r="A9" t="str">
            <v>A</v>
          </cell>
        </row>
      </sheetData>
      <sheetData sheetId="16259">
        <row r="9">
          <cell r="A9" t="str">
            <v>A</v>
          </cell>
        </row>
      </sheetData>
      <sheetData sheetId="16260">
        <row r="9">
          <cell r="A9" t="str">
            <v>A</v>
          </cell>
        </row>
      </sheetData>
      <sheetData sheetId="16261">
        <row r="9">
          <cell r="A9" t="str">
            <v>A</v>
          </cell>
        </row>
      </sheetData>
      <sheetData sheetId="16262">
        <row r="9">
          <cell r="A9" t="str">
            <v>A</v>
          </cell>
        </row>
      </sheetData>
      <sheetData sheetId="16263">
        <row r="9">
          <cell r="A9" t="str">
            <v>A</v>
          </cell>
        </row>
      </sheetData>
      <sheetData sheetId="16264">
        <row r="9">
          <cell r="A9" t="str">
            <v>A</v>
          </cell>
        </row>
      </sheetData>
      <sheetData sheetId="16265">
        <row r="9">
          <cell r="A9" t="str">
            <v>A</v>
          </cell>
        </row>
      </sheetData>
      <sheetData sheetId="16266">
        <row r="9">
          <cell r="A9" t="str">
            <v>A</v>
          </cell>
        </row>
      </sheetData>
      <sheetData sheetId="16267">
        <row r="9">
          <cell r="A9" t="str">
            <v>A</v>
          </cell>
        </row>
      </sheetData>
      <sheetData sheetId="16268">
        <row r="9">
          <cell r="A9" t="str">
            <v>A</v>
          </cell>
        </row>
      </sheetData>
      <sheetData sheetId="16269">
        <row r="9">
          <cell r="A9" t="str">
            <v>A</v>
          </cell>
        </row>
      </sheetData>
      <sheetData sheetId="16270">
        <row r="9">
          <cell r="A9" t="str">
            <v>A</v>
          </cell>
        </row>
      </sheetData>
      <sheetData sheetId="16271">
        <row r="9">
          <cell r="A9" t="str">
            <v>A</v>
          </cell>
        </row>
      </sheetData>
      <sheetData sheetId="16272">
        <row r="9">
          <cell r="A9" t="str">
            <v>A</v>
          </cell>
        </row>
      </sheetData>
      <sheetData sheetId="16273">
        <row r="9">
          <cell r="A9" t="str">
            <v>A</v>
          </cell>
        </row>
      </sheetData>
      <sheetData sheetId="16274">
        <row r="9">
          <cell r="A9" t="str">
            <v>A</v>
          </cell>
        </row>
      </sheetData>
      <sheetData sheetId="16275">
        <row r="9">
          <cell r="A9" t="str">
            <v>A</v>
          </cell>
        </row>
      </sheetData>
      <sheetData sheetId="16276">
        <row r="9">
          <cell r="A9" t="str">
            <v>A</v>
          </cell>
        </row>
      </sheetData>
      <sheetData sheetId="16277">
        <row r="9">
          <cell r="A9" t="str">
            <v>A</v>
          </cell>
        </row>
      </sheetData>
      <sheetData sheetId="16278">
        <row r="9">
          <cell r="A9" t="str">
            <v>A</v>
          </cell>
        </row>
      </sheetData>
      <sheetData sheetId="16279">
        <row r="9">
          <cell r="A9" t="str">
            <v>A</v>
          </cell>
        </row>
      </sheetData>
      <sheetData sheetId="16280">
        <row r="9">
          <cell r="A9" t="str">
            <v>A</v>
          </cell>
        </row>
      </sheetData>
      <sheetData sheetId="16281">
        <row r="9">
          <cell r="A9" t="str">
            <v>A</v>
          </cell>
        </row>
      </sheetData>
      <sheetData sheetId="16282">
        <row r="9">
          <cell r="A9" t="str">
            <v>A</v>
          </cell>
        </row>
      </sheetData>
      <sheetData sheetId="16283">
        <row r="9">
          <cell r="A9" t="str">
            <v>A</v>
          </cell>
        </row>
      </sheetData>
      <sheetData sheetId="16284">
        <row r="9">
          <cell r="A9" t="str">
            <v>A</v>
          </cell>
        </row>
      </sheetData>
      <sheetData sheetId="16285">
        <row r="9">
          <cell r="A9" t="str">
            <v>A</v>
          </cell>
        </row>
      </sheetData>
      <sheetData sheetId="16286">
        <row r="9">
          <cell r="A9" t="str">
            <v>A</v>
          </cell>
        </row>
      </sheetData>
      <sheetData sheetId="16287">
        <row r="9">
          <cell r="A9" t="str">
            <v>A</v>
          </cell>
        </row>
      </sheetData>
      <sheetData sheetId="16288">
        <row r="9">
          <cell r="A9" t="str">
            <v>A</v>
          </cell>
        </row>
      </sheetData>
      <sheetData sheetId="16289">
        <row r="9">
          <cell r="A9" t="str">
            <v>A</v>
          </cell>
        </row>
      </sheetData>
      <sheetData sheetId="16290">
        <row r="9">
          <cell r="A9" t="str">
            <v>A</v>
          </cell>
        </row>
      </sheetData>
      <sheetData sheetId="16291">
        <row r="9">
          <cell r="A9" t="str">
            <v>A</v>
          </cell>
        </row>
      </sheetData>
      <sheetData sheetId="16292">
        <row r="9">
          <cell r="A9" t="str">
            <v>A</v>
          </cell>
        </row>
      </sheetData>
      <sheetData sheetId="16293">
        <row r="9">
          <cell r="A9" t="str">
            <v>A</v>
          </cell>
        </row>
      </sheetData>
      <sheetData sheetId="16294">
        <row r="9">
          <cell r="A9" t="str">
            <v>A</v>
          </cell>
        </row>
      </sheetData>
      <sheetData sheetId="16295">
        <row r="9">
          <cell r="A9" t="str">
            <v>A</v>
          </cell>
        </row>
      </sheetData>
      <sheetData sheetId="16296">
        <row r="9">
          <cell r="A9" t="str">
            <v>A</v>
          </cell>
        </row>
      </sheetData>
      <sheetData sheetId="16297">
        <row r="9">
          <cell r="A9" t="str">
            <v>A</v>
          </cell>
        </row>
      </sheetData>
      <sheetData sheetId="16298">
        <row r="9">
          <cell r="A9" t="str">
            <v>A</v>
          </cell>
        </row>
      </sheetData>
      <sheetData sheetId="16299">
        <row r="9">
          <cell r="A9" t="str">
            <v>A</v>
          </cell>
        </row>
      </sheetData>
      <sheetData sheetId="16300">
        <row r="9">
          <cell r="A9" t="str">
            <v>A</v>
          </cell>
        </row>
      </sheetData>
      <sheetData sheetId="16301">
        <row r="9">
          <cell r="A9" t="str">
            <v>A</v>
          </cell>
        </row>
      </sheetData>
      <sheetData sheetId="16302">
        <row r="9">
          <cell r="A9" t="str">
            <v>A</v>
          </cell>
        </row>
      </sheetData>
      <sheetData sheetId="16303">
        <row r="9">
          <cell r="A9" t="str">
            <v>A</v>
          </cell>
        </row>
      </sheetData>
      <sheetData sheetId="16304">
        <row r="9">
          <cell r="A9" t="str">
            <v>A</v>
          </cell>
        </row>
      </sheetData>
      <sheetData sheetId="16305">
        <row r="9">
          <cell r="A9" t="str">
            <v>A</v>
          </cell>
        </row>
      </sheetData>
      <sheetData sheetId="16306">
        <row r="9">
          <cell r="A9" t="str">
            <v>A</v>
          </cell>
        </row>
      </sheetData>
      <sheetData sheetId="16307">
        <row r="9">
          <cell r="A9" t="str">
            <v>A</v>
          </cell>
        </row>
      </sheetData>
      <sheetData sheetId="16308">
        <row r="9">
          <cell r="A9" t="str">
            <v>A</v>
          </cell>
        </row>
      </sheetData>
      <sheetData sheetId="16309">
        <row r="9">
          <cell r="A9" t="str">
            <v>A</v>
          </cell>
        </row>
      </sheetData>
      <sheetData sheetId="16310">
        <row r="9">
          <cell r="A9" t="str">
            <v>A</v>
          </cell>
        </row>
      </sheetData>
      <sheetData sheetId="16311">
        <row r="9">
          <cell r="A9" t="str">
            <v>A</v>
          </cell>
        </row>
      </sheetData>
      <sheetData sheetId="16312">
        <row r="9">
          <cell r="A9" t="str">
            <v>A</v>
          </cell>
        </row>
      </sheetData>
      <sheetData sheetId="16313">
        <row r="9">
          <cell r="A9" t="str">
            <v>A</v>
          </cell>
        </row>
      </sheetData>
      <sheetData sheetId="16314">
        <row r="9">
          <cell r="A9" t="str">
            <v>A</v>
          </cell>
        </row>
      </sheetData>
      <sheetData sheetId="16315">
        <row r="9">
          <cell r="A9" t="str">
            <v>A</v>
          </cell>
        </row>
      </sheetData>
      <sheetData sheetId="16316">
        <row r="9">
          <cell r="A9" t="str">
            <v>A</v>
          </cell>
        </row>
      </sheetData>
      <sheetData sheetId="16317">
        <row r="9">
          <cell r="A9" t="str">
            <v>A</v>
          </cell>
        </row>
      </sheetData>
      <sheetData sheetId="16318">
        <row r="9">
          <cell r="A9" t="str">
            <v>A</v>
          </cell>
        </row>
      </sheetData>
      <sheetData sheetId="16319">
        <row r="9">
          <cell r="A9" t="str">
            <v>A</v>
          </cell>
        </row>
      </sheetData>
      <sheetData sheetId="16320">
        <row r="9">
          <cell r="A9" t="str">
            <v>A</v>
          </cell>
        </row>
      </sheetData>
      <sheetData sheetId="16321">
        <row r="9">
          <cell r="A9" t="str">
            <v>A</v>
          </cell>
        </row>
      </sheetData>
      <sheetData sheetId="16322">
        <row r="9">
          <cell r="A9" t="str">
            <v>A</v>
          </cell>
        </row>
      </sheetData>
      <sheetData sheetId="16323">
        <row r="9">
          <cell r="A9" t="str">
            <v>A</v>
          </cell>
        </row>
      </sheetData>
      <sheetData sheetId="16324">
        <row r="9">
          <cell r="A9" t="str">
            <v>A</v>
          </cell>
        </row>
      </sheetData>
      <sheetData sheetId="16325">
        <row r="9">
          <cell r="A9" t="str">
            <v>A</v>
          </cell>
        </row>
      </sheetData>
      <sheetData sheetId="16326">
        <row r="9">
          <cell r="A9" t="str">
            <v>A</v>
          </cell>
        </row>
      </sheetData>
      <sheetData sheetId="16327">
        <row r="9">
          <cell r="A9" t="str">
            <v>A</v>
          </cell>
        </row>
      </sheetData>
      <sheetData sheetId="16328">
        <row r="9">
          <cell r="A9" t="str">
            <v>A</v>
          </cell>
        </row>
      </sheetData>
      <sheetData sheetId="16329">
        <row r="9">
          <cell r="A9" t="str">
            <v>A</v>
          </cell>
        </row>
      </sheetData>
      <sheetData sheetId="16330">
        <row r="9">
          <cell r="A9" t="str">
            <v>A</v>
          </cell>
        </row>
      </sheetData>
      <sheetData sheetId="16331">
        <row r="9">
          <cell r="A9" t="str">
            <v>A</v>
          </cell>
        </row>
      </sheetData>
      <sheetData sheetId="16332">
        <row r="9">
          <cell r="A9" t="str">
            <v>A</v>
          </cell>
        </row>
      </sheetData>
      <sheetData sheetId="16333">
        <row r="9">
          <cell r="A9" t="str">
            <v>A</v>
          </cell>
        </row>
      </sheetData>
      <sheetData sheetId="16334">
        <row r="9">
          <cell r="A9" t="str">
            <v>A</v>
          </cell>
        </row>
      </sheetData>
      <sheetData sheetId="16335">
        <row r="9">
          <cell r="A9" t="str">
            <v>A</v>
          </cell>
        </row>
      </sheetData>
      <sheetData sheetId="16336">
        <row r="9">
          <cell r="A9" t="str">
            <v>A</v>
          </cell>
        </row>
      </sheetData>
      <sheetData sheetId="16337">
        <row r="9">
          <cell r="A9" t="str">
            <v>A</v>
          </cell>
        </row>
      </sheetData>
      <sheetData sheetId="16338">
        <row r="9">
          <cell r="A9" t="str">
            <v>A</v>
          </cell>
        </row>
      </sheetData>
      <sheetData sheetId="16339">
        <row r="9">
          <cell r="A9" t="str">
            <v>A</v>
          </cell>
        </row>
      </sheetData>
      <sheetData sheetId="16340">
        <row r="9">
          <cell r="A9" t="str">
            <v>A</v>
          </cell>
        </row>
      </sheetData>
      <sheetData sheetId="16341">
        <row r="9">
          <cell r="A9" t="str">
            <v>A</v>
          </cell>
        </row>
      </sheetData>
      <sheetData sheetId="16342" refreshError="1"/>
      <sheetData sheetId="16343">
        <row r="9">
          <cell r="A9" t="str">
            <v>A</v>
          </cell>
        </row>
      </sheetData>
      <sheetData sheetId="16344">
        <row r="9">
          <cell r="A9" t="str">
            <v>A</v>
          </cell>
        </row>
      </sheetData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>
        <row r="9">
          <cell r="A9" t="str">
            <v>A</v>
          </cell>
        </row>
      </sheetData>
      <sheetData sheetId="16352">
        <row r="9">
          <cell r="A9" t="str">
            <v>A</v>
          </cell>
        </row>
      </sheetData>
      <sheetData sheetId="16353">
        <row r="9">
          <cell r="A9" t="str">
            <v>A</v>
          </cell>
        </row>
      </sheetData>
      <sheetData sheetId="16354">
        <row r="9">
          <cell r="A9" t="str">
            <v>A</v>
          </cell>
        </row>
      </sheetData>
      <sheetData sheetId="16355">
        <row r="9">
          <cell r="A9" t="str">
            <v>A</v>
          </cell>
        </row>
      </sheetData>
      <sheetData sheetId="16356">
        <row r="9">
          <cell r="A9" t="str">
            <v>A</v>
          </cell>
        </row>
      </sheetData>
      <sheetData sheetId="16357">
        <row r="9">
          <cell r="A9" t="str">
            <v>A</v>
          </cell>
        </row>
      </sheetData>
      <sheetData sheetId="16358">
        <row r="9">
          <cell r="A9" t="str">
            <v>A</v>
          </cell>
        </row>
      </sheetData>
      <sheetData sheetId="16359">
        <row r="9">
          <cell r="A9" t="str">
            <v>A</v>
          </cell>
        </row>
      </sheetData>
      <sheetData sheetId="16360">
        <row r="9">
          <cell r="A9" t="str">
            <v>A</v>
          </cell>
        </row>
      </sheetData>
      <sheetData sheetId="16361">
        <row r="9">
          <cell r="A9" t="str">
            <v>A</v>
          </cell>
        </row>
      </sheetData>
      <sheetData sheetId="16362">
        <row r="9">
          <cell r="A9" t="str">
            <v>A</v>
          </cell>
        </row>
      </sheetData>
      <sheetData sheetId="16363">
        <row r="9">
          <cell r="A9" t="str">
            <v>A</v>
          </cell>
        </row>
      </sheetData>
      <sheetData sheetId="16364">
        <row r="9">
          <cell r="A9" t="str">
            <v>A</v>
          </cell>
        </row>
      </sheetData>
      <sheetData sheetId="16365">
        <row r="9">
          <cell r="A9" t="str">
            <v>A</v>
          </cell>
        </row>
      </sheetData>
      <sheetData sheetId="16366">
        <row r="9">
          <cell r="A9" t="str">
            <v>A</v>
          </cell>
        </row>
      </sheetData>
      <sheetData sheetId="16367">
        <row r="9">
          <cell r="A9" t="str">
            <v>A</v>
          </cell>
        </row>
      </sheetData>
      <sheetData sheetId="16368">
        <row r="9">
          <cell r="A9" t="str">
            <v>A</v>
          </cell>
        </row>
      </sheetData>
      <sheetData sheetId="16369" refreshError="1"/>
      <sheetData sheetId="16370" refreshError="1"/>
      <sheetData sheetId="16371" refreshError="1"/>
      <sheetData sheetId="16372" refreshError="1"/>
      <sheetData sheetId="16373">
        <row r="9">
          <cell r="A9" t="str">
            <v>A</v>
          </cell>
        </row>
      </sheetData>
      <sheetData sheetId="16374">
        <row r="9">
          <cell r="A9" t="str">
            <v>A</v>
          </cell>
        </row>
      </sheetData>
      <sheetData sheetId="16375">
        <row r="9">
          <cell r="A9" t="str">
            <v>A</v>
          </cell>
        </row>
      </sheetData>
      <sheetData sheetId="16376">
        <row r="9">
          <cell r="A9" t="str">
            <v>A</v>
          </cell>
        </row>
      </sheetData>
      <sheetData sheetId="16377">
        <row r="9">
          <cell r="A9" t="str">
            <v>A</v>
          </cell>
        </row>
      </sheetData>
      <sheetData sheetId="16378">
        <row r="9">
          <cell r="A9" t="str">
            <v>A</v>
          </cell>
        </row>
      </sheetData>
      <sheetData sheetId="16379">
        <row r="9">
          <cell r="A9" t="str">
            <v>A</v>
          </cell>
        </row>
      </sheetData>
      <sheetData sheetId="16380">
        <row r="9">
          <cell r="A9" t="str">
            <v>A</v>
          </cell>
        </row>
      </sheetData>
      <sheetData sheetId="16381">
        <row r="9">
          <cell r="A9" t="str">
            <v>A</v>
          </cell>
        </row>
      </sheetData>
      <sheetData sheetId="16382">
        <row r="9">
          <cell r="A9" t="str">
            <v>A</v>
          </cell>
        </row>
      </sheetData>
      <sheetData sheetId="16383">
        <row r="9">
          <cell r="A9" t="str">
            <v>A</v>
          </cell>
        </row>
      </sheetData>
      <sheetData sheetId="16384">
        <row r="9">
          <cell r="A9" t="str">
            <v>A</v>
          </cell>
        </row>
      </sheetData>
      <sheetData sheetId="16385">
        <row r="9">
          <cell r="A9" t="str">
            <v>A</v>
          </cell>
        </row>
      </sheetData>
      <sheetData sheetId="16386">
        <row r="9">
          <cell r="A9" t="str">
            <v>A</v>
          </cell>
        </row>
      </sheetData>
      <sheetData sheetId="16387">
        <row r="9">
          <cell r="A9" t="str">
            <v>A</v>
          </cell>
        </row>
      </sheetData>
      <sheetData sheetId="16388">
        <row r="9">
          <cell r="A9" t="str">
            <v>A</v>
          </cell>
        </row>
      </sheetData>
      <sheetData sheetId="16389">
        <row r="9">
          <cell r="A9" t="str">
            <v>A</v>
          </cell>
        </row>
      </sheetData>
      <sheetData sheetId="16390">
        <row r="9">
          <cell r="A9" t="str">
            <v>A</v>
          </cell>
        </row>
      </sheetData>
      <sheetData sheetId="16391">
        <row r="9">
          <cell r="A9" t="str">
            <v>A</v>
          </cell>
        </row>
      </sheetData>
      <sheetData sheetId="16392">
        <row r="9">
          <cell r="A9" t="str">
            <v>A</v>
          </cell>
        </row>
      </sheetData>
      <sheetData sheetId="16393">
        <row r="9">
          <cell r="A9" t="str">
            <v>A</v>
          </cell>
        </row>
      </sheetData>
      <sheetData sheetId="16394">
        <row r="9">
          <cell r="A9" t="str">
            <v>A</v>
          </cell>
        </row>
      </sheetData>
      <sheetData sheetId="16395">
        <row r="9">
          <cell r="A9" t="str">
            <v>A</v>
          </cell>
        </row>
      </sheetData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>
        <row r="9">
          <cell r="A9" t="str">
            <v>A</v>
          </cell>
        </row>
      </sheetData>
      <sheetData sheetId="16403" refreshError="1"/>
      <sheetData sheetId="16404" refreshError="1"/>
      <sheetData sheetId="16405">
        <row r="9">
          <cell r="A9" t="str">
            <v>A</v>
          </cell>
        </row>
      </sheetData>
      <sheetData sheetId="16406">
        <row r="9">
          <cell r="A9" t="str">
            <v>A</v>
          </cell>
        </row>
      </sheetData>
      <sheetData sheetId="16407">
        <row r="9">
          <cell r="A9" t="str">
            <v>A</v>
          </cell>
        </row>
      </sheetData>
      <sheetData sheetId="16408">
        <row r="9">
          <cell r="A9" t="str">
            <v>A</v>
          </cell>
        </row>
      </sheetData>
      <sheetData sheetId="16409">
        <row r="9">
          <cell r="A9" t="str">
            <v>A</v>
          </cell>
        </row>
      </sheetData>
      <sheetData sheetId="16410">
        <row r="9">
          <cell r="A9" t="str">
            <v>A</v>
          </cell>
        </row>
      </sheetData>
      <sheetData sheetId="16411">
        <row r="9">
          <cell r="A9" t="str">
            <v>A</v>
          </cell>
        </row>
      </sheetData>
      <sheetData sheetId="16412">
        <row r="9">
          <cell r="A9" t="str">
            <v>A</v>
          </cell>
        </row>
      </sheetData>
      <sheetData sheetId="16413">
        <row r="9">
          <cell r="A9" t="str">
            <v>A</v>
          </cell>
        </row>
      </sheetData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>
        <row r="9">
          <cell r="A9" t="str">
            <v>A</v>
          </cell>
        </row>
      </sheetData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>
        <row r="9">
          <cell r="A9" t="str">
            <v>A</v>
          </cell>
        </row>
      </sheetData>
      <sheetData sheetId="17213">
        <row r="9">
          <cell r="A9" t="str">
            <v>A</v>
          </cell>
        </row>
      </sheetData>
      <sheetData sheetId="17214">
        <row r="9">
          <cell r="A9" t="str">
            <v>A</v>
          </cell>
        </row>
      </sheetData>
      <sheetData sheetId="17215">
        <row r="9">
          <cell r="A9" t="str">
            <v>A</v>
          </cell>
        </row>
      </sheetData>
      <sheetData sheetId="17216">
        <row r="9">
          <cell r="A9" t="str">
            <v>A</v>
          </cell>
        </row>
      </sheetData>
      <sheetData sheetId="17217">
        <row r="9">
          <cell r="A9" t="str">
            <v>A</v>
          </cell>
        </row>
      </sheetData>
      <sheetData sheetId="17218">
        <row r="9">
          <cell r="A9" t="str">
            <v>A</v>
          </cell>
        </row>
      </sheetData>
      <sheetData sheetId="17219">
        <row r="9">
          <cell r="A9" t="str">
            <v>A</v>
          </cell>
        </row>
      </sheetData>
      <sheetData sheetId="17220">
        <row r="9">
          <cell r="A9" t="str">
            <v>A</v>
          </cell>
        </row>
      </sheetData>
      <sheetData sheetId="17221">
        <row r="9">
          <cell r="A9" t="str">
            <v>A</v>
          </cell>
        </row>
      </sheetData>
      <sheetData sheetId="17222">
        <row r="9">
          <cell r="A9" t="str">
            <v>A</v>
          </cell>
        </row>
      </sheetData>
      <sheetData sheetId="17223">
        <row r="9">
          <cell r="A9" t="str">
            <v>A</v>
          </cell>
        </row>
      </sheetData>
      <sheetData sheetId="17224">
        <row r="9">
          <cell r="A9" t="str">
            <v>A</v>
          </cell>
        </row>
      </sheetData>
      <sheetData sheetId="17225">
        <row r="9">
          <cell r="A9" t="str">
            <v>A</v>
          </cell>
        </row>
      </sheetData>
      <sheetData sheetId="17226">
        <row r="9">
          <cell r="A9" t="str">
            <v>A</v>
          </cell>
        </row>
      </sheetData>
      <sheetData sheetId="17227">
        <row r="9">
          <cell r="A9" t="str">
            <v>A</v>
          </cell>
        </row>
      </sheetData>
      <sheetData sheetId="17228">
        <row r="9">
          <cell r="A9" t="str">
            <v>A</v>
          </cell>
        </row>
      </sheetData>
      <sheetData sheetId="17229">
        <row r="9">
          <cell r="A9" t="str">
            <v>A</v>
          </cell>
        </row>
      </sheetData>
      <sheetData sheetId="17230">
        <row r="9">
          <cell r="A9" t="str">
            <v>A</v>
          </cell>
        </row>
      </sheetData>
      <sheetData sheetId="17231">
        <row r="9">
          <cell r="A9" t="str">
            <v>A</v>
          </cell>
        </row>
      </sheetData>
      <sheetData sheetId="17232">
        <row r="9">
          <cell r="A9" t="str">
            <v>A</v>
          </cell>
        </row>
      </sheetData>
      <sheetData sheetId="17233">
        <row r="9">
          <cell r="A9" t="str">
            <v>A</v>
          </cell>
        </row>
      </sheetData>
      <sheetData sheetId="17234" refreshError="1"/>
      <sheetData sheetId="17235" refreshError="1"/>
      <sheetData sheetId="17236" refreshError="1"/>
      <sheetData sheetId="17237" refreshError="1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 refreshError="1"/>
      <sheetData sheetId="17244" refreshError="1"/>
      <sheetData sheetId="17245" refreshError="1"/>
      <sheetData sheetId="17246" refreshError="1"/>
      <sheetData sheetId="17247" refreshError="1"/>
      <sheetData sheetId="17248" refreshError="1"/>
      <sheetData sheetId="17249" refreshError="1"/>
      <sheetData sheetId="17250" refreshError="1"/>
      <sheetData sheetId="17251" refreshError="1"/>
      <sheetData sheetId="17252" refreshError="1"/>
      <sheetData sheetId="17253" refreshError="1"/>
      <sheetData sheetId="17254" refreshError="1"/>
      <sheetData sheetId="17255">
        <row r="9">
          <cell r="A9" t="str">
            <v>A</v>
          </cell>
        </row>
      </sheetData>
      <sheetData sheetId="17256">
        <row r="9">
          <cell r="A9" t="str">
            <v>A</v>
          </cell>
        </row>
      </sheetData>
      <sheetData sheetId="17257">
        <row r="9">
          <cell r="A9" t="str">
            <v>A</v>
          </cell>
        </row>
      </sheetData>
      <sheetData sheetId="17258">
        <row r="9">
          <cell r="A9" t="str">
            <v>A</v>
          </cell>
        </row>
      </sheetData>
      <sheetData sheetId="17259">
        <row r="9">
          <cell r="A9" t="str">
            <v>A</v>
          </cell>
        </row>
      </sheetData>
      <sheetData sheetId="17260">
        <row r="9">
          <cell r="A9" t="str">
            <v>A</v>
          </cell>
        </row>
      </sheetData>
      <sheetData sheetId="17261">
        <row r="9">
          <cell r="A9" t="str">
            <v>A</v>
          </cell>
        </row>
      </sheetData>
      <sheetData sheetId="17262" refreshError="1"/>
      <sheetData sheetId="17263" refreshError="1"/>
      <sheetData sheetId="17264" refreshError="1"/>
      <sheetData sheetId="17265" refreshError="1"/>
      <sheetData sheetId="17266">
        <row r="9">
          <cell r="A9" t="str">
            <v>A</v>
          </cell>
        </row>
      </sheetData>
      <sheetData sheetId="17267">
        <row r="9">
          <cell r="A9" t="str">
            <v>A</v>
          </cell>
        </row>
      </sheetData>
      <sheetData sheetId="17268" refreshError="1"/>
      <sheetData sheetId="17269" refreshError="1"/>
      <sheetData sheetId="17270" refreshError="1"/>
      <sheetData sheetId="17271" refreshError="1"/>
      <sheetData sheetId="17272">
        <row r="9">
          <cell r="A9" t="str">
            <v>A</v>
          </cell>
        </row>
      </sheetData>
      <sheetData sheetId="17273">
        <row r="9">
          <cell r="A9" t="str">
            <v>A</v>
          </cell>
        </row>
      </sheetData>
      <sheetData sheetId="17274">
        <row r="9">
          <cell r="A9" t="str">
            <v>A</v>
          </cell>
        </row>
      </sheetData>
      <sheetData sheetId="17275">
        <row r="9">
          <cell r="A9" t="str">
            <v>A</v>
          </cell>
        </row>
      </sheetData>
      <sheetData sheetId="17276">
        <row r="9">
          <cell r="A9" t="str">
            <v>A</v>
          </cell>
        </row>
      </sheetData>
      <sheetData sheetId="17277">
        <row r="9">
          <cell r="A9" t="str">
            <v>A</v>
          </cell>
        </row>
      </sheetData>
      <sheetData sheetId="17278">
        <row r="9">
          <cell r="A9" t="str">
            <v>A</v>
          </cell>
        </row>
      </sheetData>
      <sheetData sheetId="17279">
        <row r="9">
          <cell r="A9" t="str">
            <v>A</v>
          </cell>
        </row>
      </sheetData>
      <sheetData sheetId="17280">
        <row r="9">
          <cell r="A9" t="str">
            <v>A</v>
          </cell>
        </row>
      </sheetData>
      <sheetData sheetId="17281">
        <row r="9">
          <cell r="A9" t="str">
            <v>A</v>
          </cell>
        </row>
      </sheetData>
      <sheetData sheetId="17282">
        <row r="9">
          <cell r="A9" t="str">
            <v>A</v>
          </cell>
        </row>
      </sheetData>
      <sheetData sheetId="17283">
        <row r="9">
          <cell r="A9" t="str">
            <v>A</v>
          </cell>
        </row>
      </sheetData>
      <sheetData sheetId="17284">
        <row r="9">
          <cell r="A9" t="str">
            <v>A</v>
          </cell>
        </row>
      </sheetData>
      <sheetData sheetId="17285">
        <row r="9">
          <cell r="A9" t="str">
            <v>A</v>
          </cell>
        </row>
      </sheetData>
      <sheetData sheetId="17286">
        <row r="9">
          <cell r="A9" t="str">
            <v>A</v>
          </cell>
        </row>
      </sheetData>
      <sheetData sheetId="17287">
        <row r="9">
          <cell r="A9" t="str">
            <v>A</v>
          </cell>
        </row>
      </sheetData>
      <sheetData sheetId="17288">
        <row r="9">
          <cell r="A9" t="str">
            <v>A</v>
          </cell>
        </row>
      </sheetData>
      <sheetData sheetId="17289">
        <row r="9">
          <cell r="A9" t="str">
            <v>A</v>
          </cell>
        </row>
      </sheetData>
      <sheetData sheetId="17290">
        <row r="9">
          <cell r="A9" t="str">
            <v>A</v>
          </cell>
        </row>
      </sheetData>
      <sheetData sheetId="17291">
        <row r="9">
          <cell r="A9" t="str">
            <v>A</v>
          </cell>
        </row>
      </sheetData>
      <sheetData sheetId="17292">
        <row r="9">
          <cell r="A9" t="str">
            <v>A</v>
          </cell>
        </row>
      </sheetData>
      <sheetData sheetId="17293">
        <row r="9">
          <cell r="A9" t="str">
            <v>A</v>
          </cell>
        </row>
      </sheetData>
      <sheetData sheetId="17294">
        <row r="9">
          <cell r="A9" t="str">
            <v>A</v>
          </cell>
        </row>
      </sheetData>
      <sheetData sheetId="17295">
        <row r="9">
          <cell r="A9" t="str">
            <v>A</v>
          </cell>
        </row>
      </sheetData>
      <sheetData sheetId="17296">
        <row r="9">
          <cell r="A9" t="str">
            <v>A</v>
          </cell>
        </row>
      </sheetData>
      <sheetData sheetId="17297">
        <row r="9">
          <cell r="A9" t="str">
            <v>A</v>
          </cell>
        </row>
      </sheetData>
      <sheetData sheetId="17298">
        <row r="9">
          <cell r="A9" t="str">
            <v>A</v>
          </cell>
        </row>
      </sheetData>
      <sheetData sheetId="17299">
        <row r="9">
          <cell r="A9" t="str">
            <v>A</v>
          </cell>
        </row>
      </sheetData>
      <sheetData sheetId="17300">
        <row r="9">
          <cell r="A9" t="str">
            <v>A</v>
          </cell>
        </row>
      </sheetData>
      <sheetData sheetId="17301">
        <row r="9">
          <cell r="A9" t="str">
            <v>A</v>
          </cell>
        </row>
      </sheetData>
      <sheetData sheetId="17302">
        <row r="9">
          <cell r="A9" t="str">
            <v>A</v>
          </cell>
        </row>
      </sheetData>
      <sheetData sheetId="17303">
        <row r="9">
          <cell r="A9" t="str">
            <v>A</v>
          </cell>
        </row>
      </sheetData>
      <sheetData sheetId="17304">
        <row r="9">
          <cell r="A9" t="str">
            <v>A</v>
          </cell>
        </row>
      </sheetData>
      <sheetData sheetId="17305">
        <row r="9">
          <cell r="A9" t="str">
            <v>A</v>
          </cell>
        </row>
      </sheetData>
      <sheetData sheetId="17306">
        <row r="9">
          <cell r="A9" t="str">
            <v>A</v>
          </cell>
        </row>
      </sheetData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 refreshError="1"/>
      <sheetData sheetId="17313" refreshError="1"/>
      <sheetData sheetId="17314">
        <row r="9">
          <cell r="A9" t="str">
            <v>A</v>
          </cell>
        </row>
      </sheetData>
      <sheetData sheetId="17315" refreshError="1"/>
      <sheetData sheetId="17316" refreshError="1"/>
      <sheetData sheetId="17317" refreshError="1"/>
      <sheetData sheetId="17318" refreshError="1"/>
      <sheetData sheetId="17319" refreshError="1"/>
      <sheetData sheetId="17320" refreshError="1"/>
      <sheetData sheetId="17321" refreshError="1"/>
      <sheetData sheetId="17322" refreshError="1"/>
      <sheetData sheetId="17323" refreshError="1"/>
      <sheetData sheetId="17324" refreshError="1"/>
      <sheetData sheetId="17325" refreshError="1"/>
      <sheetData sheetId="17326" refreshError="1"/>
      <sheetData sheetId="17327" refreshError="1"/>
      <sheetData sheetId="17328" refreshError="1"/>
      <sheetData sheetId="17329" refreshError="1"/>
      <sheetData sheetId="17330" refreshError="1"/>
      <sheetData sheetId="17331" refreshError="1"/>
      <sheetData sheetId="17332" refreshError="1"/>
      <sheetData sheetId="17333" refreshError="1"/>
      <sheetData sheetId="17334" refreshError="1"/>
      <sheetData sheetId="17335" refreshError="1"/>
      <sheetData sheetId="17336" refreshError="1"/>
      <sheetData sheetId="17337">
        <row r="9">
          <cell r="A9" t="str">
            <v>A</v>
          </cell>
        </row>
      </sheetData>
      <sheetData sheetId="17338">
        <row r="9">
          <cell r="A9" t="str">
            <v>A</v>
          </cell>
        </row>
      </sheetData>
      <sheetData sheetId="17339" refreshError="1"/>
      <sheetData sheetId="17340">
        <row r="9">
          <cell r="A9" t="str">
            <v>A</v>
          </cell>
        </row>
      </sheetData>
      <sheetData sheetId="17341">
        <row r="9">
          <cell r="A9" t="str">
            <v>A</v>
          </cell>
        </row>
      </sheetData>
      <sheetData sheetId="17342">
        <row r="9">
          <cell r="A9" t="str">
            <v>A</v>
          </cell>
        </row>
      </sheetData>
      <sheetData sheetId="17343">
        <row r="9">
          <cell r="A9" t="str">
            <v>A</v>
          </cell>
        </row>
      </sheetData>
      <sheetData sheetId="17344">
        <row r="9">
          <cell r="A9" t="str">
            <v>A</v>
          </cell>
        </row>
      </sheetData>
      <sheetData sheetId="17345">
        <row r="9">
          <cell r="A9" t="str">
            <v>A</v>
          </cell>
        </row>
      </sheetData>
      <sheetData sheetId="17346">
        <row r="9">
          <cell r="A9" t="str">
            <v>A</v>
          </cell>
        </row>
      </sheetData>
      <sheetData sheetId="17347">
        <row r="9">
          <cell r="A9" t="str">
            <v>A</v>
          </cell>
        </row>
      </sheetData>
      <sheetData sheetId="17348">
        <row r="9">
          <cell r="A9" t="str">
            <v>A</v>
          </cell>
        </row>
      </sheetData>
      <sheetData sheetId="17349">
        <row r="9">
          <cell r="A9" t="str">
            <v>A</v>
          </cell>
        </row>
      </sheetData>
      <sheetData sheetId="17350">
        <row r="9">
          <cell r="A9" t="str">
            <v>A</v>
          </cell>
        </row>
      </sheetData>
      <sheetData sheetId="17351">
        <row r="9">
          <cell r="A9" t="str">
            <v>A</v>
          </cell>
        </row>
      </sheetData>
      <sheetData sheetId="17352">
        <row r="9">
          <cell r="A9" t="str">
            <v>A</v>
          </cell>
        </row>
      </sheetData>
      <sheetData sheetId="17353">
        <row r="9">
          <cell r="A9" t="str">
            <v>A</v>
          </cell>
        </row>
      </sheetData>
      <sheetData sheetId="17354">
        <row r="9">
          <cell r="A9" t="str">
            <v>A</v>
          </cell>
        </row>
      </sheetData>
      <sheetData sheetId="17355">
        <row r="9">
          <cell r="A9" t="str">
            <v>A</v>
          </cell>
        </row>
      </sheetData>
      <sheetData sheetId="17356">
        <row r="9">
          <cell r="A9" t="str">
            <v>A</v>
          </cell>
        </row>
      </sheetData>
      <sheetData sheetId="17357">
        <row r="9">
          <cell r="A9" t="str">
            <v>A</v>
          </cell>
        </row>
      </sheetData>
      <sheetData sheetId="17358">
        <row r="9">
          <cell r="A9" t="str">
            <v>A</v>
          </cell>
        </row>
      </sheetData>
      <sheetData sheetId="17359">
        <row r="9">
          <cell r="A9" t="str">
            <v>A</v>
          </cell>
        </row>
      </sheetData>
      <sheetData sheetId="17360">
        <row r="9">
          <cell r="A9" t="str">
            <v>A</v>
          </cell>
        </row>
      </sheetData>
      <sheetData sheetId="17361">
        <row r="9">
          <cell r="A9" t="str">
            <v>A</v>
          </cell>
        </row>
      </sheetData>
      <sheetData sheetId="17362">
        <row r="9">
          <cell r="A9" t="str">
            <v>A</v>
          </cell>
        </row>
      </sheetData>
      <sheetData sheetId="17363">
        <row r="9">
          <cell r="A9" t="str">
            <v>A</v>
          </cell>
        </row>
      </sheetData>
      <sheetData sheetId="17364" refreshError="1"/>
      <sheetData sheetId="17365" refreshError="1"/>
      <sheetData sheetId="17366" refreshError="1"/>
      <sheetData sheetId="17367" refreshError="1"/>
      <sheetData sheetId="17368" refreshError="1"/>
      <sheetData sheetId="17369" refreshError="1"/>
      <sheetData sheetId="17370">
        <row r="9">
          <cell r="A9" t="str">
            <v>A</v>
          </cell>
        </row>
      </sheetData>
      <sheetData sheetId="17371">
        <row r="9">
          <cell r="A9" t="str">
            <v>A</v>
          </cell>
        </row>
      </sheetData>
      <sheetData sheetId="17372">
        <row r="9">
          <cell r="A9" t="str">
            <v>A</v>
          </cell>
        </row>
      </sheetData>
      <sheetData sheetId="17373" refreshError="1"/>
      <sheetData sheetId="17374" refreshError="1"/>
      <sheetData sheetId="17375" refreshError="1"/>
      <sheetData sheetId="17376" refreshError="1"/>
      <sheetData sheetId="17377" refreshError="1"/>
      <sheetData sheetId="17378" refreshError="1"/>
      <sheetData sheetId="17379" refreshError="1"/>
      <sheetData sheetId="17380">
        <row r="9">
          <cell r="A9" t="str">
            <v>A</v>
          </cell>
        </row>
      </sheetData>
      <sheetData sheetId="17381" refreshError="1"/>
      <sheetData sheetId="17382">
        <row r="9">
          <cell r="A9" t="str">
            <v>A</v>
          </cell>
        </row>
      </sheetData>
      <sheetData sheetId="17383">
        <row r="9">
          <cell r="A9" t="str">
            <v>A</v>
          </cell>
        </row>
      </sheetData>
      <sheetData sheetId="17384">
        <row r="9">
          <cell r="A9" t="str">
            <v>A</v>
          </cell>
        </row>
      </sheetData>
      <sheetData sheetId="17385">
        <row r="9">
          <cell r="A9" t="str">
            <v>A</v>
          </cell>
        </row>
      </sheetData>
      <sheetData sheetId="17386">
        <row r="9">
          <cell r="A9" t="str">
            <v>A</v>
          </cell>
        </row>
      </sheetData>
      <sheetData sheetId="17387">
        <row r="9">
          <cell r="A9" t="str">
            <v>A</v>
          </cell>
        </row>
      </sheetData>
      <sheetData sheetId="17388">
        <row r="9">
          <cell r="A9" t="str">
            <v>A</v>
          </cell>
        </row>
      </sheetData>
      <sheetData sheetId="17389">
        <row r="9">
          <cell r="A9" t="str">
            <v>A</v>
          </cell>
        </row>
      </sheetData>
      <sheetData sheetId="17390">
        <row r="9">
          <cell r="A9" t="str">
            <v>A</v>
          </cell>
        </row>
      </sheetData>
      <sheetData sheetId="17391">
        <row r="9">
          <cell r="A9" t="str">
            <v>A</v>
          </cell>
        </row>
      </sheetData>
      <sheetData sheetId="17392">
        <row r="9">
          <cell r="A9" t="str">
            <v>A</v>
          </cell>
        </row>
      </sheetData>
      <sheetData sheetId="17393">
        <row r="9">
          <cell r="A9" t="str">
            <v>A</v>
          </cell>
        </row>
      </sheetData>
      <sheetData sheetId="17394">
        <row r="9">
          <cell r="A9" t="str">
            <v>A</v>
          </cell>
        </row>
      </sheetData>
      <sheetData sheetId="17395">
        <row r="9">
          <cell r="A9" t="str">
            <v>A</v>
          </cell>
        </row>
      </sheetData>
      <sheetData sheetId="17396">
        <row r="9">
          <cell r="A9" t="str">
            <v>A</v>
          </cell>
        </row>
      </sheetData>
      <sheetData sheetId="17397">
        <row r="9">
          <cell r="A9" t="str">
            <v>A</v>
          </cell>
        </row>
      </sheetData>
      <sheetData sheetId="17398">
        <row r="9">
          <cell r="A9" t="str">
            <v>A</v>
          </cell>
        </row>
      </sheetData>
      <sheetData sheetId="17399">
        <row r="9">
          <cell r="A9" t="str">
            <v>A</v>
          </cell>
        </row>
      </sheetData>
      <sheetData sheetId="17400">
        <row r="9">
          <cell r="A9" t="str">
            <v>A</v>
          </cell>
        </row>
      </sheetData>
      <sheetData sheetId="17401">
        <row r="9">
          <cell r="A9" t="str">
            <v>A</v>
          </cell>
        </row>
      </sheetData>
      <sheetData sheetId="17402">
        <row r="9">
          <cell r="A9" t="str">
            <v>A</v>
          </cell>
        </row>
      </sheetData>
      <sheetData sheetId="17403">
        <row r="9">
          <cell r="A9" t="str">
            <v>A</v>
          </cell>
        </row>
      </sheetData>
      <sheetData sheetId="17404">
        <row r="9">
          <cell r="A9" t="str">
            <v>A</v>
          </cell>
        </row>
      </sheetData>
      <sheetData sheetId="17405">
        <row r="9">
          <cell r="A9" t="str">
            <v>A</v>
          </cell>
        </row>
      </sheetData>
      <sheetData sheetId="17406">
        <row r="9">
          <cell r="A9" t="str">
            <v>A</v>
          </cell>
        </row>
      </sheetData>
      <sheetData sheetId="17407">
        <row r="9">
          <cell r="A9" t="str">
            <v>A</v>
          </cell>
        </row>
      </sheetData>
      <sheetData sheetId="17408">
        <row r="9">
          <cell r="A9" t="str">
            <v>A</v>
          </cell>
        </row>
      </sheetData>
      <sheetData sheetId="17409">
        <row r="9">
          <cell r="A9" t="str">
            <v>A</v>
          </cell>
        </row>
      </sheetData>
      <sheetData sheetId="17410">
        <row r="9">
          <cell r="A9" t="str">
            <v>A</v>
          </cell>
        </row>
      </sheetData>
      <sheetData sheetId="17411">
        <row r="9">
          <cell r="A9" t="str">
            <v>A</v>
          </cell>
        </row>
      </sheetData>
      <sheetData sheetId="17412">
        <row r="9">
          <cell r="A9" t="str">
            <v>A</v>
          </cell>
        </row>
      </sheetData>
      <sheetData sheetId="17413">
        <row r="9">
          <cell r="A9" t="str">
            <v>A</v>
          </cell>
        </row>
      </sheetData>
      <sheetData sheetId="17414">
        <row r="9">
          <cell r="A9" t="str">
            <v>A</v>
          </cell>
        </row>
      </sheetData>
      <sheetData sheetId="17415">
        <row r="9">
          <cell r="A9" t="str">
            <v>A</v>
          </cell>
        </row>
      </sheetData>
      <sheetData sheetId="17416">
        <row r="9">
          <cell r="A9" t="str">
            <v>A</v>
          </cell>
        </row>
      </sheetData>
      <sheetData sheetId="17417">
        <row r="9">
          <cell r="A9" t="str">
            <v>A</v>
          </cell>
        </row>
      </sheetData>
      <sheetData sheetId="17418">
        <row r="9">
          <cell r="A9" t="str">
            <v>A</v>
          </cell>
        </row>
      </sheetData>
      <sheetData sheetId="17419">
        <row r="9">
          <cell r="A9" t="str">
            <v>A</v>
          </cell>
        </row>
      </sheetData>
      <sheetData sheetId="17420">
        <row r="9">
          <cell r="A9" t="str">
            <v>A</v>
          </cell>
        </row>
      </sheetData>
      <sheetData sheetId="17421">
        <row r="9">
          <cell r="A9" t="str">
            <v>A</v>
          </cell>
        </row>
      </sheetData>
      <sheetData sheetId="17422">
        <row r="9">
          <cell r="A9" t="str">
            <v>A</v>
          </cell>
        </row>
      </sheetData>
      <sheetData sheetId="17423">
        <row r="9">
          <cell r="A9" t="str">
            <v>A</v>
          </cell>
        </row>
      </sheetData>
      <sheetData sheetId="17424">
        <row r="9">
          <cell r="A9" t="str">
            <v>A</v>
          </cell>
        </row>
      </sheetData>
      <sheetData sheetId="17425">
        <row r="9">
          <cell r="A9" t="str">
            <v>A</v>
          </cell>
        </row>
      </sheetData>
      <sheetData sheetId="17426">
        <row r="9">
          <cell r="A9" t="str">
            <v>A</v>
          </cell>
        </row>
      </sheetData>
      <sheetData sheetId="17427">
        <row r="9">
          <cell r="A9" t="str">
            <v>A</v>
          </cell>
        </row>
      </sheetData>
      <sheetData sheetId="17428">
        <row r="9">
          <cell r="A9" t="str">
            <v>A</v>
          </cell>
        </row>
      </sheetData>
      <sheetData sheetId="17429">
        <row r="9">
          <cell r="A9" t="str">
            <v>A</v>
          </cell>
        </row>
      </sheetData>
      <sheetData sheetId="17430">
        <row r="9">
          <cell r="A9" t="str">
            <v>A</v>
          </cell>
        </row>
      </sheetData>
      <sheetData sheetId="17431">
        <row r="9">
          <cell r="A9" t="str">
            <v>A</v>
          </cell>
        </row>
      </sheetData>
      <sheetData sheetId="17432">
        <row r="9">
          <cell r="A9" t="str">
            <v>A</v>
          </cell>
        </row>
      </sheetData>
      <sheetData sheetId="17433">
        <row r="9">
          <cell r="A9" t="str">
            <v>A</v>
          </cell>
        </row>
      </sheetData>
      <sheetData sheetId="17434">
        <row r="9">
          <cell r="A9" t="str">
            <v>A</v>
          </cell>
        </row>
      </sheetData>
      <sheetData sheetId="17435">
        <row r="9">
          <cell r="A9" t="str">
            <v>A</v>
          </cell>
        </row>
      </sheetData>
      <sheetData sheetId="17436">
        <row r="9">
          <cell r="A9" t="str">
            <v>A</v>
          </cell>
        </row>
      </sheetData>
      <sheetData sheetId="17437">
        <row r="9">
          <cell r="A9" t="str">
            <v>A</v>
          </cell>
        </row>
      </sheetData>
      <sheetData sheetId="17438">
        <row r="9">
          <cell r="A9" t="str">
            <v>A</v>
          </cell>
        </row>
      </sheetData>
      <sheetData sheetId="17439">
        <row r="9">
          <cell r="A9" t="str">
            <v>A</v>
          </cell>
        </row>
      </sheetData>
      <sheetData sheetId="17440">
        <row r="9">
          <cell r="A9" t="str">
            <v>A</v>
          </cell>
        </row>
      </sheetData>
      <sheetData sheetId="17441">
        <row r="9">
          <cell r="A9" t="str">
            <v>A</v>
          </cell>
        </row>
      </sheetData>
      <sheetData sheetId="17442">
        <row r="9">
          <cell r="A9" t="str">
            <v>A</v>
          </cell>
        </row>
      </sheetData>
      <sheetData sheetId="17443">
        <row r="9">
          <cell r="A9" t="str">
            <v>A</v>
          </cell>
        </row>
      </sheetData>
      <sheetData sheetId="17444">
        <row r="9">
          <cell r="A9" t="str">
            <v>A</v>
          </cell>
        </row>
      </sheetData>
      <sheetData sheetId="17445">
        <row r="9">
          <cell r="A9" t="str">
            <v>A</v>
          </cell>
        </row>
      </sheetData>
      <sheetData sheetId="17446">
        <row r="9">
          <cell r="A9" t="str">
            <v>A</v>
          </cell>
        </row>
      </sheetData>
      <sheetData sheetId="17447">
        <row r="9">
          <cell r="A9" t="str">
            <v>A</v>
          </cell>
        </row>
      </sheetData>
      <sheetData sheetId="17448">
        <row r="9">
          <cell r="A9" t="str">
            <v>A</v>
          </cell>
        </row>
      </sheetData>
      <sheetData sheetId="17449">
        <row r="9">
          <cell r="A9" t="str">
            <v>A</v>
          </cell>
        </row>
      </sheetData>
      <sheetData sheetId="17450">
        <row r="9">
          <cell r="A9" t="str">
            <v>A</v>
          </cell>
        </row>
      </sheetData>
      <sheetData sheetId="17451">
        <row r="9">
          <cell r="A9" t="str">
            <v>A</v>
          </cell>
        </row>
      </sheetData>
      <sheetData sheetId="17452">
        <row r="9">
          <cell r="A9" t="str">
            <v>A</v>
          </cell>
        </row>
      </sheetData>
      <sheetData sheetId="17453">
        <row r="9">
          <cell r="A9" t="str">
            <v>A</v>
          </cell>
        </row>
      </sheetData>
      <sheetData sheetId="17454">
        <row r="9">
          <cell r="A9" t="str">
            <v>A</v>
          </cell>
        </row>
      </sheetData>
      <sheetData sheetId="17455">
        <row r="9">
          <cell r="A9" t="str">
            <v>A</v>
          </cell>
        </row>
      </sheetData>
      <sheetData sheetId="17456">
        <row r="9">
          <cell r="A9" t="str">
            <v>A</v>
          </cell>
        </row>
      </sheetData>
      <sheetData sheetId="17457">
        <row r="9">
          <cell r="A9" t="str">
            <v>A</v>
          </cell>
        </row>
      </sheetData>
      <sheetData sheetId="17458">
        <row r="9">
          <cell r="A9" t="str">
            <v>A</v>
          </cell>
        </row>
      </sheetData>
      <sheetData sheetId="17459">
        <row r="9">
          <cell r="A9" t="str">
            <v>A</v>
          </cell>
        </row>
      </sheetData>
      <sheetData sheetId="17460">
        <row r="9">
          <cell r="A9" t="str">
            <v>A</v>
          </cell>
        </row>
      </sheetData>
      <sheetData sheetId="17461">
        <row r="9">
          <cell r="A9" t="str">
            <v>A</v>
          </cell>
        </row>
      </sheetData>
      <sheetData sheetId="17462">
        <row r="9">
          <cell r="A9" t="str">
            <v>A</v>
          </cell>
        </row>
      </sheetData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>
        <row r="9">
          <cell r="A9" t="str">
            <v>A</v>
          </cell>
        </row>
      </sheetData>
      <sheetData sheetId="17478">
        <row r="9">
          <cell r="A9" t="str">
            <v>A</v>
          </cell>
        </row>
      </sheetData>
      <sheetData sheetId="17479">
        <row r="9">
          <cell r="A9" t="str">
            <v>A</v>
          </cell>
        </row>
      </sheetData>
      <sheetData sheetId="17480">
        <row r="9">
          <cell r="A9" t="str">
            <v>A</v>
          </cell>
        </row>
      </sheetData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>
        <row r="9">
          <cell r="A9" t="str">
            <v>A</v>
          </cell>
        </row>
      </sheetData>
      <sheetData sheetId="17506">
        <row r="9">
          <cell r="A9" t="str">
            <v>A</v>
          </cell>
        </row>
      </sheetData>
      <sheetData sheetId="17507">
        <row r="9">
          <cell r="A9" t="str">
            <v>A</v>
          </cell>
        </row>
      </sheetData>
      <sheetData sheetId="17508">
        <row r="9">
          <cell r="A9" t="str">
            <v>A</v>
          </cell>
        </row>
      </sheetData>
      <sheetData sheetId="17509">
        <row r="9">
          <cell r="A9" t="str">
            <v>A</v>
          </cell>
        </row>
      </sheetData>
      <sheetData sheetId="17510">
        <row r="9">
          <cell r="A9" t="str">
            <v>A</v>
          </cell>
        </row>
      </sheetData>
      <sheetData sheetId="17511">
        <row r="9">
          <cell r="A9" t="str">
            <v>A</v>
          </cell>
        </row>
      </sheetData>
      <sheetData sheetId="17512">
        <row r="9">
          <cell r="A9" t="str">
            <v>A</v>
          </cell>
        </row>
      </sheetData>
      <sheetData sheetId="17513">
        <row r="9">
          <cell r="A9" t="str">
            <v>A</v>
          </cell>
        </row>
      </sheetData>
      <sheetData sheetId="17514">
        <row r="9">
          <cell r="A9" t="str">
            <v>A</v>
          </cell>
        </row>
      </sheetData>
      <sheetData sheetId="17515">
        <row r="9">
          <cell r="A9" t="str">
            <v>A</v>
          </cell>
        </row>
      </sheetData>
      <sheetData sheetId="17516">
        <row r="9">
          <cell r="A9" t="str">
            <v>A</v>
          </cell>
        </row>
      </sheetData>
      <sheetData sheetId="17517">
        <row r="9">
          <cell r="A9" t="str">
            <v>A</v>
          </cell>
        </row>
      </sheetData>
      <sheetData sheetId="17518">
        <row r="9">
          <cell r="A9" t="str">
            <v>A</v>
          </cell>
        </row>
      </sheetData>
      <sheetData sheetId="17519">
        <row r="9">
          <cell r="A9" t="str">
            <v>A</v>
          </cell>
        </row>
      </sheetData>
      <sheetData sheetId="17520">
        <row r="9">
          <cell r="A9" t="str">
            <v>A</v>
          </cell>
        </row>
      </sheetData>
      <sheetData sheetId="17521">
        <row r="9">
          <cell r="A9" t="str">
            <v>A</v>
          </cell>
        </row>
      </sheetData>
      <sheetData sheetId="17522">
        <row r="9">
          <cell r="A9" t="str">
            <v>A</v>
          </cell>
        </row>
      </sheetData>
      <sheetData sheetId="17523">
        <row r="9">
          <cell r="A9" t="str">
            <v>A</v>
          </cell>
        </row>
      </sheetData>
      <sheetData sheetId="17524">
        <row r="9">
          <cell r="A9" t="str">
            <v>A</v>
          </cell>
        </row>
      </sheetData>
      <sheetData sheetId="17525">
        <row r="9">
          <cell r="A9" t="str">
            <v>A</v>
          </cell>
        </row>
      </sheetData>
      <sheetData sheetId="17526">
        <row r="9">
          <cell r="A9" t="str">
            <v>A</v>
          </cell>
        </row>
      </sheetData>
      <sheetData sheetId="17527">
        <row r="9">
          <cell r="A9" t="str">
            <v>A</v>
          </cell>
        </row>
      </sheetData>
      <sheetData sheetId="17528">
        <row r="9">
          <cell r="A9" t="str">
            <v>A</v>
          </cell>
        </row>
      </sheetData>
      <sheetData sheetId="17529">
        <row r="9">
          <cell r="A9" t="str">
            <v>A</v>
          </cell>
        </row>
      </sheetData>
      <sheetData sheetId="17530">
        <row r="9">
          <cell r="A9" t="str">
            <v>A</v>
          </cell>
        </row>
      </sheetData>
      <sheetData sheetId="17531" refreshError="1"/>
      <sheetData sheetId="17532">
        <row r="9">
          <cell r="A9" t="str">
            <v>A</v>
          </cell>
        </row>
      </sheetData>
      <sheetData sheetId="17533" refreshError="1"/>
      <sheetData sheetId="17534" refreshError="1"/>
      <sheetData sheetId="17535">
        <row r="9">
          <cell r="A9" t="str">
            <v>A</v>
          </cell>
        </row>
      </sheetData>
      <sheetData sheetId="17536">
        <row r="9">
          <cell r="A9" t="str">
            <v>A</v>
          </cell>
        </row>
      </sheetData>
      <sheetData sheetId="17537" refreshError="1"/>
      <sheetData sheetId="17538" refreshError="1"/>
      <sheetData sheetId="17539" refreshError="1"/>
      <sheetData sheetId="17540">
        <row r="9">
          <cell r="A9" t="str">
            <v>A</v>
          </cell>
        </row>
      </sheetData>
      <sheetData sheetId="17541" refreshError="1"/>
      <sheetData sheetId="17542">
        <row r="9">
          <cell r="A9" t="str">
            <v>A</v>
          </cell>
        </row>
      </sheetData>
      <sheetData sheetId="17543">
        <row r="9">
          <cell r="A9" t="str">
            <v>A</v>
          </cell>
        </row>
      </sheetData>
      <sheetData sheetId="17544" refreshError="1"/>
      <sheetData sheetId="17545">
        <row r="9">
          <cell r="A9" t="str">
            <v>A</v>
          </cell>
        </row>
      </sheetData>
      <sheetData sheetId="17546">
        <row r="9">
          <cell r="A9" t="str">
            <v>A</v>
          </cell>
        </row>
      </sheetData>
      <sheetData sheetId="17547">
        <row r="9">
          <cell r="A9" t="str">
            <v>A</v>
          </cell>
        </row>
      </sheetData>
      <sheetData sheetId="17548">
        <row r="9">
          <cell r="A9" t="str">
            <v>A</v>
          </cell>
        </row>
      </sheetData>
      <sheetData sheetId="17549">
        <row r="9">
          <cell r="A9" t="str">
            <v>A</v>
          </cell>
        </row>
      </sheetData>
      <sheetData sheetId="17550">
        <row r="9">
          <cell r="A9" t="str">
            <v>A</v>
          </cell>
        </row>
      </sheetData>
      <sheetData sheetId="17551">
        <row r="9">
          <cell r="A9" t="str">
            <v>A</v>
          </cell>
        </row>
      </sheetData>
      <sheetData sheetId="17552">
        <row r="9">
          <cell r="A9" t="str">
            <v>A</v>
          </cell>
        </row>
      </sheetData>
      <sheetData sheetId="17553">
        <row r="9">
          <cell r="A9" t="str">
            <v>A</v>
          </cell>
        </row>
      </sheetData>
      <sheetData sheetId="17554">
        <row r="9">
          <cell r="A9" t="str">
            <v>A</v>
          </cell>
        </row>
      </sheetData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>
        <row r="9">
          <cell r="A9" t="str">
            <v>A</v>
          </cell>
        </row>
      </sheetData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/>
      <sheetData sheetId="17568"/>
      <sheetData sheetId="17569">
        <row r="9">
          <cell r="A9" t="str">
            <v>A</v>
          </cell>
        </row>
      </sheetData>
      <sheetData sheetId="17570">
        <row r="9">
          <cell r="A9" t="str">
            <v>A</v>
          </cell>
        </row>
      </sheetData>
      <sheetData sheetId="17571" refreshError="1"/>
      <sheetData sheetId="17572">
        <row r="9">
          <cell r="A9" t="str">
            <v>A</v>
          </cell>
        </row>
      </sheetData>
      <sheetData sheetId="17573">
        <row r="9">
          <cell r="A9" t="str">
            <v>A</v>
          </cell>
        </row>
      </sheetData>
      <sheetData sheetId="17574" refreshError="1"/>
      <sheetData sheetId="17575" refreshError="1"/>
      <sheetData sheetId="17576" refreshError="1"/>
      <sheetData sheetId="17577" refreshError="1"/>
      <sheetData sheetId="17578">
        <row r="9">
          <cell r="A9" t="str">
            <v>A</v>
          </cell>
        </row>
      </sheetData>
      <sheetData sheetId="17579">
        <row r="9">
          <cell r="A9" t="str">
            <v>A</v>
          </cell>
        </row>
      </sheetData>
      <sheetData sheetId="17580">
        <row r="9">
          <cell r="A9" t="str">
            <v>A</v>
          </cell>
        </row>
      </sheetData>
      <sheetData sheetId="17581">
        <row r="9">
          <cell r="A9" t="str">
            <v>A</v>
          </cell>
        </row>
      </sheetData>
      <sheetData sheetId="17582">
        <row r="9">
          <cell r="A9" t="str">
            <v>A</v>
          </cell>
        </row>
      </sheetData>
      <sheetData sheetId="17583">
        <row r="9">
          <cell r="A9" t="str">
            <v>A</v>
          </cell>
        </row>
      </sheetData>
      <sheetData sheetId="17584">
        <row r="9">
          <cell r="A9" t="str">
            <v>A</v>
          </cell>
        </row>
      </sheetData>
      <sheetData sheetId="17585" refreshError="1"/>
      <sheetData sheetId="17586" refreshError="1"/>
      <sheetData sheetId="17587">
        <row r="9">
          <cell r="A9" t="str">
            <v>A</v>
          </cell>
        </row>
      </sheetData>
      <sheetData sheetId="17588">
        <row r="9">
          <cell r="A9" t="str">
            <v>A</v>
          </cell>
        </row>
      </sheetData>
      <sheetData sheetId="17589">
        <row r="9">
          <cell r="A9" t="str">
            <v>A</v>
          </cell>
        </row>
      </sheetData>
      <sheetData sheetId="17590">
        <row r="9">
          <cell r="A9" t="str">
            <v>A</v>
          </cell>
        </row>
      </sheetData>
      <sheetData sheetId="17591">
        <row r="9">
          <cell r="A9" t="str">
            <v>A</v>
          </cell>
        </row>
      </sheetData>
      <sheetData sheetId="17592">
        <row r="9">
          <cell r="A9" t="str">
            <v>A</v>
          </cell>
        </row>
      </sheetData>
      <sheetData sheetId="17593">
        <row r="9">
          <cell r="A9" t="str">
            <v>A</v>
          </cell>
        </row>
      </sheetData>
      <sheetData sheetId="17594">
        <row r="9">
          <cell r="A9" t="str">
            <v>A</v>
          </cell>
        </row>
      </sheetData>
      <sheetData sheetId="17595">
        <row r="9">
          <cell r="A9" t="str">
            <v>A</v>
          </cell>
        </row>
      </sheetData>
      <sheetData sheetId="17596">
        <row r="9">
          <cell r="A9" t="str">
            <v>A</v>
          </cell>
        </row>
      </sheetData>
      <sheetData sheetId="17597">
        <row r="9">
          <cell r="A9" t="str">
            <v>A</v>
          </cell>
        </row>
      </sheetData>
      <sheetData sheetId="17598">
        <row r="9">
          <cell r="A9" t="str">
            <v>A</v>
          </cell>
        </row>
      </sheetData>
      <sheetData sheetId="17599">
        <row r="9">
          <cell r="A9" t="str">
            <v>A</v>
          </cell>
        </row>
      </sheetData>
      <sheetData sheetId="17600">
        <row r="9">
          <cell r="A9" t="str">
            <v>A</v>
          </cell>
        </row>
      </sheetData>
      <sheetData sheetId="17601">
        <row r="9">
          <cell r="A9" t="str">
            <v>A</v>
          </cell>
        </row>
      </sheetData>
      <sheetData sheetId="17602">
        <row r="9">
          <cell r="A9" t="str">
            <v>A</v>
          </cell>
        </row>
      </sheetData>
      <sheetData sheetId="17603">
        <row r="9">
          <cell r="A9" t="str">
            <v>A</v>
          </cell>
        </row>
      </sheetData>
      <sheetData sheetId="17604">
        <row r="9">
          <cell r="A9" t="str">
            <v>A</v>
          </cell>
        </row>
      </sheetData>
      <sheetData sheetId="17605">
        <row r="9">
          <cell r="A9" t="str">
            <v>A</v>
          </cell>
        </row>
      </sheetData>
      <sheetData sheetId="17606">
        <row r="9">
          <cell r="A9" t="str">
            <v>A</v>
          </cell>
        </row>
      </sheetData>
      <sheetData sheetId="17607">
        <row r="9">
          <cell r="A9" t="str">
            <v>A</v>
          </cell>
        </row>
      </sheetData>
      <sheetData sheetId="17608">
        <row r="9">
          <cell r="A9" t="str">
            <v>A</v>
          </cell>
        </row>
      </sheetData>
      <sheetData sheetId="17609">
        <row r="9">
          <cell r="A9" t="str">
            <v>A</v>
          </cell>
        </row>
      </sheetData>
      <sheetData sheetId="17610">
        <row r="9">
          <cell r="A9" t="str">
            <v>A</v>
          </cell>
        </row>
      </sheetData>
      <sheetData sheetId="17611">
        <row r="9">
          <cell r="A9" t="str">
            <v>A</v>
          </cell>
        </row>
      </sheetData>
      <sheetData sheetId="17612">
        <row r="9">
          <cell r="A9" t="str">
            <v>A</v>
          </cell>
        </row>
      </sheetData>
      <sheetData sheetId="17613">
        <row r="9">
          <cell r="A9" t="str">
            <v>A</v>
          </cell>
        </row>
      </sheetData>
      <sheetData sheetId="17614">
        <row r="9">
          <cell r="A9" t="str">
            <v>A</v>
          </cell>
        </row>
      </sheetData>
      <sheetData sheetId="17615">
        <row r="9">
          <cell r="A9" t="str">
            <v>A</v>
          </cell>
        </row>
      </sheetData>
      <sheetData sheetId="17616">
        <row r="9">
          <cell r="A9" t="str">
            <v>A</v>
          </cell>
        </row>
      </sheetData>
      <sheetData sheetId="17617">
        <row r="9">
          <cell r="A9" t="str">
            <v>A</v>
          </cell>
        </row>
      </sheetData>
      <sheetData sheetId="17618">
        <row r="9">
          <cell r="A9" t="str">
            <v>A</v>
          </cell>
        </row>
      </sheetData>
      <sheetData sheetId="17619">
        <row r="9">
          <cell r="A9" t="str">
            <v>A</v>
          </cell>
        </row>
      </sheetData>
      <sheetData sheetId="17620">
        <row r="9">
          <cell r="A9" t="str">
            <v>A</v>
          </cell>
        </row>
      </sheetData>
      <sheetData sheetId="17621">
        <row r="9">
          <cell r="A9" t="str">
            <v>A</v>
          </cell>
        </row>
      </sheetData>
      <sheetData sheetId="17622">
        <row r="9">
          <cell r="A9" t="str">
            <v>A</v>
          </cell>
        </row>
      </sheetData>
      <sheetData sheetId="17623">
        <row r="9">
          <cell r="A9" t="str">
            <v>A</v>
          </cell>
        </row>
      </sheetData>
      <sheetData sheetId="17624">
        <row r="9">
          <cell r="A9" t="str">
            <v>A</v>
          </cell>
        </row>
      </sheetData>
      <sheetData sheetId="17625">
        <row r="9">
          <cell r="A9" t="str">
            <v>A</v>
          </cell>
        </row>
      </sheetData>
      <sheetData sheetId="17626">
        <row r="9">
          <cell r="A9" t="str">
            <v>A</v>
          </cell>
        </row>
      </sheetData>
      <sheetData sheetId="17627">
        <row r="9">
          <cell r="A9" t="str">
            <v>A</v>
          </cell>
        </row>
      </sheetData>
      <sheetData sheetId="17628">
        <row r="9">
          <cell r="A9" t="str">
            <v>A</v>
          </cell>
        </row>
      </sheetData>
      <sheetData sheetId="17629">
        <row r="9">
          <cell r="A9" t="str">
            <v>A</v>
          </cell>
        </row>
      </sheetData>
      <sheetData sheetId="17630">
        <row r="9">
          <cell r="A9" t="str">
            <v>A</v>
          </cell>
        </row>
      </sheetData>
      <sheetData sheetId="17631">
        <row r="9">
          <cell r="A9" t="str">
            <v>A</v>
          </cell>
        </row>
      </sheetData>
      <sheetData sheetId="17632">
        <row r="9">
          <cell r="A9" t="str">
            <v>A</v>
          </cell>
        </row>
      </sheetData>
      <sheetData sheetId="17633">
        <row r="9">
          <cell r="A9" t="str">
            <v>A</v>
          </cell>
        </row>
      </sheetData>
      <sheetData sheetId="17634">
        <row r="9">
          <cell r="A9" t="str">
            <v>A</v>
          </cell>
        </row>
      </sheetData>
      <sheetData sheetId="17635">
        <row r="9">
          <cell r="A9" t="str">
            <v>A</v>
          </cell>
        </row>
      </sheetData>
      <sheetData sheetId="17636">
        <row r="9">
          <cell r="A9" t="str">
            <v>A</v>
          </cell>
        </row>
      </sheetData>
      <sheetData sheetId="17637">
        <row r="9">
          <cell r="A9" t="str">
            <v>A</v>
          </cell>
        </row>
      </sheetData>
      <sheetData sheetId="17638">
        <row r="9">
          <cell r="A9" t="str">
            <v>A</v>
          </cell>
        </row>
      </sheetData>
      <sheetData sheetId="17639">
        <row r="9">
          <cell r="A9" t="str">
            <v>A</v>
          </cell>
        </row>
      </sheetData>
      <sheetData sheetId="17640">
        <row r="9">
          <cell r="A9" t="str">
            <v>A</v>
          </cell>
        </row>
      </sheetData>
      <sheetData sheetId="17641">
        <row r="9">
          <cell r="A9" t="str">
            <v>A</v>
          </cell>
        </row>
      </sheetData>
      <sheetData sheetId="17642">
        <row r="9">
          <cell r="A9" t="str">
            <v>A</v>
          </cell>
        </row>
      </sheetData>
      <sheetData sheetId="17643">
        <row r="9">
          <cell r="A9" t="str">
            <v>A</v>
          </cell>
        </row>
      </sheetData>
      <sheetData sheetId="17644">
        <row r="9">
          <cell r="A9" t="str">
            <v>A</v>
          </cell>
        </row>
      </sheetData>
      <sheetData sheetId="17645">
        <row r="9">
          <cell r="A9" t="str">
            <v>A</v>
          </cell>
        </row>
      </sheetData>
      <sheetData sheetId="17646">
        <row r="9">
          <cell r="A9" t="str">
            <v>A</v>
          </cell>
        </row>
      </sheetData>
      <sheetData sheetId="17647"/>
      <sheetData sheetId="17648"/>
      <sheetData sheetId="17649">
        <row r="9">
          <cell r="A9" t="str">
            <v>A</v>
          </cell>
        </row>
      </sheetData>
      <sheetData sheetId="17650">
        <row r="9">
          <cell r="A9" t="str">
            <v>A</v>
          </cell>
        </row>
      </sheetData>
      <sheetData sheetId="17651">
        <row r="9">
          <cell r="A9" t="str">
            <v>A</v>
          </cell>
        </row>
      </sheetData>
      <sheetData sheetId="17652">
        <row r="9">
          <cell r="A9" t="str">
            <v>A</v>
          </cell>
        </row>
      </sheetData>
      <sheetData sheetId="17653">
        <row r="9">
          <cell r="A9" t="str">
            <v>A</v>
          </cell>
        </row>
      </sheetData>
      <sheetData sheetId="17654">
        <row r="9">
          <cell r="A9" t="str">
            <v>A</v>
          </cell>
        </row>
      </sheetData>
      <sheetData sheetId="17655">
        <row r="9">
          <cell r="A9" t="str">
            <v>A</v>
          </cell>
        </row>
      </sheetData>
      <sheetData sheetId="17656">
        <row r="9">
          <cell r="A9" t="str">
            <v>A</v>
          </cell>
        </row>
      </sheetData>
      <sheetData sheetId="17657" refreshError="1"/>
      <sheetData sheetId="17658">
        <row r="9">
          <cell r="A9" t="str">
            <v>A</v>
          </cell>
        </row>
      </sheetData>
      <sheetData sheetId="17659" refreshError="1"/>
      <sheetData sheetId="17660"/>
      <sheetData sheetId="17661"/>
      <sheetData sheetId="17662"/>
      <sheetData sheetId="17663" refreshError="1"/>
      <sheetData sheetId="17664" refreshError="1"/>
      <sheetData sheetId="17665">
        <row r="9">
          <cell r="A9" t="str">
            <v>A</v>
          </cell>
        </row>
      </sheetData>
      <sheetData sheetId="17666">
        <row r="9">
          <cell r="A9" t="str">
            <v>A</v>
          </cell>
        </row>
      </sheetData>
      <sheetData sheetId="17667">
        <row r="9">
          <cell r="A9" t="str">
            <v>A</v>
          </cell>
        </row>
      </sheetData>
      <sheetData sheetId="17668">
        <row r="9">
          <cell r="A9" t="str">
            <v>A</v>
          </cell>
        </row>
      </sheetData>
      <sheetData sheetId="17669">
        <row r="9">
          <cell r="A9" t="str">
            <v>A</v>
          </cell>
        </row>
      </sheetData>
      <sheetData sheetId="17670">
        <row r="9">
          <cell r="A9" t="str">
            <v>A</v>
          </cell>
        </row>
      </sheetData>
      <sheetData sheetId="17671">
        <row r="9">
          <cell r="A9" t="str">
            <v>A</v>
          </cell>
        </row>
      </sheetData>
      <sheetData sheetId="17672">
        <row r="9">
          <cell r="A9" t="str">
            <v>A</v>
          </cell>
        </row>
      </sheetData>
      <sheetData sheetId="17673">
        <row r="9">
          <cell r="A9" t="str">
            <v>A</v>
          </cell>
        </row>
      </sheetData>
      <sheetData sheetId="17674">
        <row r="9">
          <cell r="A9" t="str">
            <v>A</v>
          </cell>
        </row>
      </sheetData>
      <sheetData sheetId="17675" refreshError="1"/>
      <sheetData sheetId="17676">
        <row r="9">
          <cell r="A9" t="str">
            <v>A</v>
          </cell>
        </row>
      </sheetData>
      <sheetData sheetId="17677">
        <row r="9">
          <cell r="A9" t="str">
            <v>A</v>
          </cell>
        </row>
      </sheetData>
      <sheetData sheetId="17678">
        <row r="9">
          <cell r="A9" t="str">
            <v>A</v>
          </cell>
        </row>
      </sheetData>
      <sheetData sheetId="17679">
        <row r="9">
          <cell r="A9" t="str">
            <v>A</v>
          </cell>
        </row>
      </sheetData>
      <sheetData sheetId="17680" refreshError="1"/>
      <sheetData sheetId="17681">
        <row r="9">
          <cell r="A9" t="str">
            <v>A</v>
          </cell>
        </row>
      </sheetData>
      <sheetData sheetId="17682">
        <row r="9">
          <cell r="A9" t="str">
            <v>A</v>
          </cell>
        </row>
      </sheetData>
      <sheetData sheetId="17683" refreshError="1"/>
      <sheetData sheetId="17684" refreshError="1"/>
      <sheetData sheetId="17685" refreshError="1"/>
      <sheetData sheetId="17686" refreshError="1"/>
      <sheetData sheetId="17687">
        <row r="9">
          <cell r="A9" t="str">
            <v>A</v>
          </cell>
        </row>
      </sheetData>
      <sheetData sheetId="17688">
        <row r="9">
          <cell r="A9" t="str">
            <v>A</v>
          </cell>
        </row>
      </sheetData>
      <sheetData sheetId="17689">
        <row r="9">
          <cell r="A9" t="str">
            <v>A</v>
          </cell>
        </row>
      </sheetData>
      <sheetData sheetId="17690">
        <row r="9">
          <cell r="A9" t="str">
            <v>A</v>
          </cell>
        </row>
      </sheetData>
      <sheetData sheetId="17691">
        <row r="9">
          <cell r="A9" t="str">
            <v>A</v>
          </cell>
        </row>
      </sheetData>
      <sheetData sheetId="17692">
        <row r="9">
          <cell r="A9" t="str">
            <v>A</v>
          </cell>
        </row>
      </sheetData>
      <sheetData sheetId="17693">
        <row r="9">
          <cell r="A9" t="str">
            <v>A</v>
          </cell>
        </row>
      </sheetData>
      <sheetData sheetId="17694" refreshError="1"/>
      <sheetData sheetId="17695" refreshError="1"/>
      <sheetData sheetId="17696">
        <row r="9">
          <cell r="A9" t="str">
            <v>A</v>
          </cell>
        </row>
      </sheetData>
      <sheetData sheetId="17697">
        <row r="9">
          <cell r="A9" t="str">
            <v>A</v>
          </cell>
        </row>
      </sheetData>
      <sheetData sheetId="17698">
        <row r="9">
          <cell r="A9" t="str">
            <v>A</v>
          </cell>
        </row>
      </sheetData>
      <sheetData sheetId="17699">
        <row r="9">
          <cell r="A9" t="str">
            <v>A</v>
          </cell>
        </row>
      </sheetData>
      <sheetData sheetId="17700">
        <row r="9">
          <cell r="A9" t="str">
            <v>A</v>
          </cell>
        </row>
      </sheetData>
      <sheetData sheetId="17701">
        <row r="9">
          <cell r="A9" t="str">
            <v>A</v>
          </cell>
        </row>
      </sheetData>
      <sheetData sheetId="17702">
        <row r="9">
          <cell r="A9" t="str">
            <v>A</v>
          </cell>
        </row>
      </sheetData>
      <sheetData sheetId="17703">
        <row r="9">
          <cell r="A9" t="str">
            <v>A</v>
          </cell>
        </row>
      </sheetData>
      <sheetData sheetId="17704">
        <row r="9">
          <cell r="A9" t="str">
            <v>A</v>
          </cell>
        </row>
      </sheetData>
      <sheetData sheetId="17705">
        <row r="9">
          <cell r="A9" t="str">
            <v>A</v>
          </cell>
        </row>
      </sheetData>
      <sheetData sheetId="17706">
        <row r="9">
          <cell r="A9" t="str">
            <v>A</v>
          </cell>
        </row>
      </sheetData>
      <sheetData sheetId="17707">
        <row r="9">
          <cell r="A9" t="str">
            <v>A</v>
          </cell>
        </row>
      </sheetData>
      <sheetData sheetId="17708">
        <row r="9">
          <cell r="A9" t="str">
            <v>A</v>
          </cell>
        </row>
      </sheetData>
      <sheetData sheetId="17709">
        <row r="9">
          <cell r="A9" t="str">
            <v>A</v>
          </cell>
        </row>
      </sheetData>
      <sheetData sheetId="17710">
        <row r="9">
          <cell r="A9" t="str">
            <v>A</v>
          </cell>
        </row>
      </sheetData>
      <sheetData sheetId="17711">
        <row r="9">
          <cell r="A9" t="str">
            <v>A</v>
          </cell>
        </row>
      </sheetData>
      <sheetData sheetId="17712">
        <row r="9">
          <cell r="A9" t="str">
            <v>A</v>
          </cell>
        </row>
      </sheetData>
      <sheetData sheetId="17713">
        <row r="9">
          <cell r="A9" t="str">
            <v>A</v>
          </cell>
        </row>
      </sheetData>
      <sheetData sheetId="17714">
        <row r="9">
          <cell r="A9" t="str">
            <v>A</v>
          </cell>
        </row>
      </sheetData>
      <sheetData sheetId="17715">
        <row r="9">
          <cell r="A9" t="str">
            <v>A</v>
          </cell>
        </row>
      </sheetData>
      <sheetData sheetId="17716">
        <row r="9">
          <cell r="A9" t="str">
            <v>A</v>
          </cell>
        </row>
      </sheetData>
      <sheetData sheetId="17717">
        <row r="9">
          <cell r="A9" t="str">
            <v>A</v>
          </cell>
        </row>
      </sheetData>
      <sheetData sheetId="17718">
        <row r="9">
          <cell r="A9" t="str">
            <v>A</v>
          </cell>
        </row>
      </sheetData>
      <sheetData sheetId="17719">
        <row r="9">
          <cell r="A9" t="str">
            <v>A</v>
          </cell>
        </row>
      </sheetData>
      <sheetData sheetId="17720">
        <row r="9">
          <cell r="A9" t="str">
            <v>A</v>
          </cell>
        </row>
      </sheetData>
      <sheetData sheetId="17721">
        <row r="9">
          <cell r="A9" t="str">
            <v>A</v>
          </cell>
        </row>
      </sheetData>
      <sheetData sheetId="17722">
        <row r="9">
          <cell r="A9" t="str">
            <v>A</v>
          </cell>
        </row>
      </sheetData>
      <sheetData sheetId="17723">
        <row r="9">
          <cell r="A9" t="str">
            <v>A</v>
          </cell>
        </row>
      </sheetData>
      <sheetData sheetId="17724">
        <row r="9">
          <cell r="A9" t="str">
            <v>A</v>
          </cell>
        </row>
      </sheetData>
      <sheetData sheetId="17725">
        <row r="9">
          <cell r="A9" t="str">
            <v>A</v>
          </cell>
        </row>
      </sheetData>
      <sheetData sheetId="17726">
        <row r="9">
          <cell r="A9" t="str">
            <v>A</v>
          </cell>
        </row>
      </sheetData>
      <sheetData sheetId="17727">
        <row r="9">
          <cell r="A9" t="str">
            <v>A</v>
          </cell>
        </row>
      </sheetData>
      <sheetData sheetId="17728">
        <row r="9">
          <cell r="A9" t="str">
            <v>A</v>
          </cell>
        </row>
      </sheetData>
      <sheetData sheetId="17729">
        <row r="9">
          <cell r="A9" t="str">
            <v>A</v>
          </cell>
        </row>
      </sheetData>
      <sheetData sheetId="17730">
        <row r="9">
          <cell r="A9" t="str">
            <v>A</v>
          </cell>
        </row>
      </sheetData>
      <sheetData sheetId="17731">
        <row r="9">
          <cell r="A9" t="str">
            <v>A</v>
          </cell>
        </row>
      </sheetData>
      <sheetData sheetId="17732">
        <row r="9">
          <cell r="A9" t="str">
            <v>A</v>
          </cell>
        </row>
      </sheetData>
      <sheetData sheetId="17733">
        <row r="9">
          <cell r="A9" t="str">
            <v>A</v>
          </cell>
        </row>
      </sheetData>
      <sheetData sheetId="17734">
        <row r="9">
          <cell r="A9" t="str">
            <v>A</v>
          </cell>
        </row>
      </sheetData>
      <sheetData sheetId="17735">
        <row r="9">
          <cell r="A9" t="str">
            <v>A</v>
          </cell>
        </row>
      </sheetData>
      <sheetData sheetId="17736">
        <row r="9">
          <cell r="A9" t="str">
            <v>A</v>
          </cell>
        </row>
      </sheetData>
      <sheetData sheetId="17737">
        <row r="9">
          <cell r="A9" t="str">
            <v>A</v>
          </cell>
        </row>
      </sheetData>
      <sheetData sheetId="17738">
        <row r="9">
          <cell r="A9" t="str">
            <v>A</v>
          </cell>
        </row>
      </sheetData>
      <sheetData sheetId="17739">
        <row r="9">
          <cell r="A9" t="str">
            <v>A</v>
          </cell>
        </row>
      </sheetData>
      <sheetData sheetId="17740">
        <row r="9">
          <cell r="A9" t="str">
            <v>A</v>
          </cell>
        </row>
      </sheetData>
      <sheetData sheetId="17741">
        <row r="9">
          <cell r="A9" t="str">
            <v>A</v>
          </cell>
        </row>
      </sheetData>
      <sheetData sheetId="17742">
        <row r="9">
          <cell r="A9" t="str">
            <v>A</v>
          </cell>
        </row>
      </sheetData>
      <sheetData sheetId="17743">
        <row r="9">
          <cell r="A9" t="str">
            <v>A</v>
          </cell>
        </row>
      </sheetData>
      <sheetData sheetId="17744">
        <row r="9">
          <cell r="A9" t="str">
            <v>A</v>
          </cell>
        </row>
      </sheetData>
      <sheetData sheetId="17745">
        <row r="9">
          <cell r="A9" t="str">
            <v>A</v>
          </cell>
        </row>
      </sheetData>
      <sheetData sheetId="17746">
        <row r="9">
          <cell r="A9" t="str">
            <v>A</v>
          </cell>
        </row>
      </sheetData>
      <sheetData sheetId="17747">
        <row r="9">
          <cell r="A9" t="str">
            <v>A</v>
          </cell>
        </row>
      </sheetData>
      <sheetData sheetId="17748">
        <row r="9">
          <cell r="A9" t="str">
            <v>A</v>
          </cell>
        </row>
      </sheetData>
      <sheetData sheetId="17749">
        <row r="9">
          <cell r="A9" t="str">
            <v>A</v>
          </cell>
        </row>
      </sheetData>
      <sheetData sheetId="17750">
        <row r="9">
          <cell r="A9" t="str">
            <v>A</v>
          </cell>
        </row>
      </sheetData>
      <sheetData sheetId="17751">
        <row r="9">
          <cell r="A9" t="str">
            <v>A</v>
          </cell>
        </row>
      </sheetData>
      <sheetData sheetId="17752">
        <row r="9">
          <cell r="A9" t="str">
            <v>A</v>
          </cell>
        </row>
      </sheetData>
      <sheetData sheetId="17753">
        <row r="9">
          <cell r="A9" t="str">
            <v>A</v>
          </cell>
        </row>
      </sheetData>
      <sheetData sheetId="17754">
        <row r="9">
          <cell r="A9" t="str">
            <v>A</v>
          </cell>
        </row>
      </sheetData>
      <sheetData sheetId="17755">
        <row r="9">
          <cell r="A9" t="str">
            <v>A</v>
          </cell>
        </row>
      </sheetData>
      <sheetData sheetId="17756">
        <row r="9">
          <cell r="A9" t="str">
            <v>A</v>
          </cell>
        </row>
      </sheetData>
      <sheetData sheetId="17757">
        <row r="9">
          <cell r="A9" t="str">
            <v>A</v>
          </cell>
        </row>
      </sheetData>
      <sheetData sheetId="17758">
        <row r="9">
          <cell r="A9" t="str">
            <v>A</v>
          </cell>
        </row>
      </sheetData>
      <sheetData sheetId="17759">
        <row r="9">
          <cell r="A9" t="str">
            <v>A</v>
          </cell>
        </row>
      </sheetData>
      <sheetData sheetId="17760">
        <row r="9">
          <cell r="A9" t="str">
            <v>A</v>
          </cell>
        </row>
      </sheetData>
      <sheetData sheetId="17761">
        <row r="9">
          <cell r="A9" t="str">
            <v>A</v>
          </cell>
        </row>
      </sheetData>
      <sheetData sheetId="17762">
        <row r="9">
          <cell r="A9" t="str">
            <v>A</v>
          </cell>
        </row>
      </sheetData>
      <sheetData sheetId="17763">
        <row r="9">
          <cell r="A9" t="str">
            <v>A</v>
          </cell>
        </row>
      </sheetData>
      <sheetData sheetId="17764">
        <row r="9">
          <cell r="A9" t="str">
            <v>A</v>
          </cell>
        </row>
      </sheetData>
      <sheetData sheetId="17765">
        <row r="9">
          <cell r="A9" t="str">
            <v>A</v>
          </cell>
        </row>
      </sheetData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>
        <row r="9">
          <cell r="A9" t="str">
            <v>A</v>
          </cell>
        </row>
      </sheetData>
      <sheetData sheetId="17773">
        <row r="9">
          <cell r="A9" t="str">
            <v>A</v>
          </cell>
        </row>
      </sheetData>
      <sheetData sheetId="17774">
        <row r="9">
          <cell r="A9" t="str">
            <v>A</v>
          </cell>
        </row>
      </sheetData>
      <sheetData sheetId="17775" refreshError="1"/>
      <sheetData sheetId="17776">
        <row r="9">
          <cell r="A9" t="str">
            <v>A</v>
          </cell>
        </row>
      </sheetData>
      <sheetData sheetId="17777">
        <row r="9">
          <cell r="A9" t="str">
            <v>A</v>
          </cell>
        </row>
      </sheetData>
      <sheetData sheetId="17778">
        <row r="9">
          <cell r="A9" t="str">
            <v>A</v>
          </cell>
        </row>
      </sheetData>
      <sheetData sheetId="17779">
        <row r="9">
          <cell r="A9" t="str">
            <v>A</v>
          </cell>
        </row>
      </sheetData>
      <sheetData sheetId="17780">
        <row r="9">
          <cell r="A9" t="str">
            <v>A</v>
          </cell>
        </row>
      </sheetData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>
        <row r="9">
          <cell r="A9" t="str">
            <v>A</v>
          </cell>
        </row>
      </sheetData>
      <sheetData sheetId="17828">
        <row r="9">
          <cell r="A9" t="str">
            <v>A</v>
          </cell>
        </row>
      </sheetData>
      <sheetData sheetId="17829">
        <row r="9">
          <cell r="A9" t="str">
            <v>A</v>
          </cell>
        </row>
      </sheetData>
      <sheetData sheetId="17830">
        <row r="9">
          <cell r="A9" t="str">
            <v>A</v>
          </cell>
        </row>
      </sheetData>
      <sheetData sheetId="17831">
        <row r="9">
          <cell r="A9" t="str">
            <v>A</v>
          </cell>
        </row>
      </sheetData>
      <sheetData sheetId="17832">
        <row r="9">
          <cell r="A9" t="str">
            <v>A</v>
          </cell>
        </row>
      </sheetData>
      <sheetData sheetId="17833">
        <row r="9">
          <cell r="A9" t="str">
            <v>A</v>
          </cell>
        </row>
      </sheetData>
      <sheetData sheetId="17834">
        <row r="9">
          <cell r="A9" t="str">
            <v>A</v>
          </cell>
        </row>
      </sheetData>
      <sheetData sheetId="17835">
        <row r="9">
          <cell r="A9" t="str">
            <v>A</v>
          </cell>
        </row>
      </sheetData>
      <sheetData sheetId="17836">
        <row r="9">
          <cell r="A9" t="str">
            <v>A</v>
          </cell>
        </row>
      </sheetData>
      <sheetData sheetId="17837">
        <row r="9">
          <cell r="A9" t="str">
            <v>A</v>
          </cell>
        </row>
      </sheetData>
      <sheetData sheetId="17838">
        <row r="9">
          <cell r="A9" t="str">
            <v>A</v>
          </cell>
        </row>
      </sheetData>
      <sheetData sheetId="17839">
        <row r="9">
          <cell r="A9" t="str">
            <v>A</v>
          </cell>
        </row>
      </sheetData>
      <sheetData sheetId="17840">
        <row r="9">
          <cell r="A9" t="str">
            <v>A</v>
          </cell>
        </row>
      </sheetData>
      <sheetData sheetId="17841">
        <row r="9">
          <cell r="A9" t="str">
            <v>A</v>
          </cell>
        </row>
      </sheetData>
      <sheetData sheetId="17842">
        <row r="9">
          <cell r="A9" t="str">
            <v>A</v>
          </cell>
        </row>
      </sheetData>
      <sheetData sheetId="17843">
        <row r="9">
          <cell r="A9" t="str">
            <v>A</v>
          </cell>
        </row>
      </sheetData>
      <sheetData sheetId="17844">
        <row r="9">
          <cell r="A9" t="str">
            <v>A</v>
          </cell>
        </row>
      </sheetData>
      <sheetData sheetId="17845">
        <row r="9">
          <cell r="A9" t="str">
            <v>A</v>
          </cell>
        </row>
      </sheetData>
      <sheetData sheetId="17846">
        <row r="9">
          <cell r="A9" t="str">
            <v>A</v>
          </cell>
        </row>
      </sheetData>
      <sheetData sheetId="17847">
        <row r="9">
          <cell r="A9" t="str">
            <v>A</v>
          </cell>
        </row>
      </sheetData>
      <sheetData sheetId="17848">
        <row r="9">
          <cell r="A9" t="str">
            <v>A</v>
          </cell>
        </row>
      </sheetData>
      <sheetData sheetId="17849">
        <row r="9">
          <cell r="A9" t="str">
            <v>A</v>
          </cell>
        </row>
      </sheetData>
      <sheetData sheetId="17850">
        <row r="9">
          <cell r="A9" t="str">
            <v>A</v>
          </cell>
        </row>
      </sheetData>
      <sheetData sheetId="17851">
        <row r="9">
          <cell r="A9" t="str">
            <v>A</v>
          </cell>
        </row>
      </sheetData>
      <sheetData sheetId="17852">
        <row r="9">
          <cell r="A9" t="str">
            <v>A</v>
          </cell>
        </row>
      </sheetData>
      <sheetData sheetId="17853">
        <row r="9">
          <cell r="A9" t="str">
            <v>A</v>
          </cell>
        </row>
      </sheetData>
      <sheetData sheetId="17854">
        <row r="9">
          <cell r="A9" t="str">
            <v>A</v>
          </cell>
        </row>
      </sheetData>
      <sheetData sheetId="17855">
        <row r="9">
          <cell r="A9" t="str">
            <v>A</v>
          </cell>
        </row>
      </sheetData>
      <sheetData sheetId="17856">
        <row r="9">
          <cell r="A9" t="str">
            <v>A</v>
          </cell>
        </row>
      </sheetData>
      <sheetData sheetId="17857">
        <row r="9">
          <cell r="A9" t="str">
            <v>A</v>
          </cell>
        </row>
      </sheetData>
      <sheetData sheetId="17858">
        <row r="9">
          <cell r="A9" t="str">
            <v>A</v>
          </cell>
        </row>
      </sheetData>
      <sheetData sheetId="17859">
        <row r="9">
          <cell r="A9" t="str">
            <v>A</v>
          </cell>
        </row>
      </sheetData>
      <sheetData sheetId="17860">
        <row r="9">
          <cell r="A9" t="str">
            <v>A</v>
          </cell>
        </row>
      </sheetData>
      <sheetData sheetId="17861">
        <row r="9">
          <cell r="A9" t="str">
            <v>A</v>
          </cell>
        </row>
      </sheetData>
      <sheetData sheetId="17862">
        <row r="9">
          <cell r="A9" t="str">
            <v>A</v>
          </cell>
        </row>
      </sheetData>
      <sheetData sheetId="17863">
        <row r="9">
          <cell r="A9" t="str">
            <v>A</v>
          </cell>
        </row>
      </sheetData>
      <sheetData sheetId="17864">
        <row r="9">
          <cell r="A9" t="str">
            <v>A</v>
          </cell>
        </row>
      </sheetData>
      <sheetData sheetId="17865">
        <row r="9">
          <cell r="A9" t="str">
            <v>A</v>
          </cell>
        </row>
      </sheetData>
      <sheetData sheetId="17866">
        <row r="9">
          <cell r="A9" t="str">
            <v>A</v>
          </cell>
        </row>
      </sheetData>
      <sheetData sheetId="17867">
        <row r="9">
          <cell r="A9" t="str">
            <v>A</v>
          </cell>
        </row>
      </sheetData>
      <sheetData sheetId="17868">
        <row r="9">
          <cell r="A9" t="str">
            <v>A</v>
          </cell>
        </row>
      </sheetData>
      <sheetData sheetId="17869">
        <row r="9">
          <cell r="A9" t="str">
            <v>A</v>
          </cell>
        </row>
      </sheetData>
      <sheetData sheetId="17870">
        <row r="9">
          <cell r="A9" t="str">
            <v>A</v>
          </cell>
        </row>
      </sheetData>
      <sheetData sheetId="17871">
        <row r="9">
          <cell r="A9" t="str">
            <v>A</v>
          </cell>
        </row>
      </sheetData>
      <sheetData sheetId="17872">
        <row r="9">
          <cell r="A9" t="str">
            <v>A</v>
          </cell>
        </row>
      </sheetData>
      <sheetData sheetId="17873">
        <row r="9">
          <cell r="A9" t="str">
            <v>A</v>
          </cell>
        </row>
      </sheetData>
      <sheetData sheetId="17874">
        <row r="9">
          <cell r="A9" t="str">
            <v>A</v>
          </cell>
        </row>
      </sheetData>
      <sheetData sheetId="17875">
        <row r="9">
          <cell r="A9" t="str">
            <v>A</v>
          </cell>
        </row>
      </sheetData>
      <sheetData sheetId="17876">
        <row r="9">
          <cell r="A9" t="str">
            <v>A</v>
          </cell>
        </row>
      </sheetData>
      <sheetData sheetId="17877">
        <row r="9">
          <cell r="A9" t="str">
            <v>A</v>
          </cell>
        </row>
      </sheetData>
      <sheetData sheetId="17878">
        <row r="9">
          <cell r="A9" t="str">
            <v>A</v>
          </cell>
        </row>
      </sheetData>
      <sheetData sheetId="17879">
        <row r="9">
          <cell r="A9" t="str">
            <v>A</v>
          </cell>
        </row>
      </sheetData>
      <sheetData sheetId="17880">
        <row r="9">
          <cell r="A9" t="str">
            <v>A</v>
          </cell>
        </row>
      </sheetData>
      <sheetData sheetId="17881">
        <row r="9">
          <cell r="A9" t="str">
            <v>A</v>
          </cell>
        </row>
      </sheetData>
      <sheetData sheetId="17882">
        <row r="9">
          <cell r="A9" t="str">
            <v>A</v>
          </cell>
        </row>
      </sheetData>
      <sheetData sheetId="17883">
        <row r="9">
          <cell r="A9" t="str">
            <v>A</v>
          </cell>
        </row>
      </sheetData>
      <sheetData sheetId="17884">
        <row r="9">
          <cell r="A9" t="str">
            <v>A</v>
          </cell>
        </row>
      </sheetData>
      <sheetData sheetId="17885">
        <row r="9">
          <cell r="A9" t="str">
            <v>A</v>
          </cell>
        </row>
      </sheetData>
      <sheetData sheetId="17886">
        <row r="9">
          <cell r="A9" t="str">
            <v>A</v>
          </cell>
        </row>
      </sheetData>
      <sheetData sheetId="17887">
        <row r="9">
          <cell r="A9" t="str">
            <v>A</v>
          </cell>
        </row>
      </sheetData>
      <sheetData sheetId="17888">
        <row r="9">
          <cell r="A9" t="str">
            <v>A</v>
          </cell>
        </row>
      </sheetData>
      <sheetData sheetId="17889">
        <row r="9">
          <cell r="A9" t="str">
            <v>A</v>
          </cell>
        </row>
      </sheetData>
      <sheetData sheetId="17890">
        <row r="9">
          <cell r="A9" t="str">
            <v>A</v>
          </cell>
        </row>
      </sheetData>
      <sheetData sheetId="17891">
        <row r="9">
          <cell r="A9" t="str">
            <v>A</v>
          </cell>
        </row>
      </sheetData>
      <sheetData sheetId="17892">
        <row r="9">
          <cell r="A9" t="str">
            <v>A</v>
          </cell>
        </row>
      </sheetData>
      <sheetData sheetId="17893">
        <row r="9">
          <cell r="A9" t="str">
            <v>A</v>
          </cell>
        </row>
      </sheetData>
      <sheetData sheetId="17894">
        <row r="9">
          <cell r="A9" t="str">
            <v>A</v>
          </cell>
        </row>
      </sheetData>
      <sheetData sheetId="17895">
        <row r="9">
          <cell r="A9" t="str">
            <v>A</v>
          </cell>
        </row>
      </sheetData>
      <sheetData sheetId="17896">
        <row r="9">
          <cell r="A9" t="str">
            <v>A</v>
          </cell>
        </row>
      </sheetData>
      <sheetData sheetId="17897">
        <row r="9">
          <cell r="A9" t="str">
            <v>A</v>
          </cell>
        </row>
      </sheetData>
      <sheetData sheetId="17898">
        <row r="9">
          <cell r="A9" t="str">
            <v>A</v>
          </cell>
        </row>
      </sheetData>
      <sheetData sheetId="17899">
        <row r="9">
          <cell r="A9" t="str">
            <v>A</v>
          </cell>
        </row>
      </sheetData>
      <sheetData sheetId="17900">
        <row r="9">
          <cell r="A9" t="str">
            <v>A</v>
          </cell>
        </row>
      </sheetData>
      <sheetData sheetId="17901">
        <row r="9">
          <cell r="A9" t="str">
            <v>A</v>
          </cell>
        </row>
      </sheetData>
      <sheetData sheetId="17902">
        <row r="9">
          <cell r="A9" t="str">
            <v>A</v>
          </cell>
        </row>
      </sheetData>
      <sheetData sheetId="17903">
        <row r="9">
          <cell r="A9" t="str">
            <v>A</v>
          </cell>
        </row>
      </sheetData>
      <sheetData sheetId="17904">
        <row r="9">
          <cell r="A9" t="str">
            <v>A</v>
          </cell>
        </row>
      </sheetData>
      <sheetData sheetId="17905">
        <row r="9">
          <cell r="A9" t="str">
            <v>A</v>
          </cell>
        </row>
      </sheetData>
      <sheetData sheetId="17906">
        <row r="9">
          <cell r="A9" t="str">
            <v>A</v>
          </cell>
        </row>
      </sheetData>
      <sheetData sheetId="17907">
        <row r="9">
          <cell r="A9" t="str">
            <v>A</v>
          </cell>
        </row>
      </sheetData>
      <sheetData sheetId="17908">
        <row r="9">
          <cell r="A9" t="str">
            <v>A</v>
          </cell>
        </row>
      </sheetData>
      <sheetData sheetId="17909">
        <row r="9">
          <cell r="A9" t="str">
            <v>A</v>
          </cell>
        </row>
      </sheetData>
      <sheetData sheetId="17910">
        <row r="9">
          <cell r="A9" t="str">
            <v>A</v>
          </cell>
        </row>
      </sheetData>
      <sheetData sheetId="17911">
        <row r="9">
          <cell r="A9" t="str">
            <v>A</v>
          </cell>
        </row>
      </sheetData>
      <sheetData sheetId="17912">
        <row r="9">
          <cell r="A9" t="str">
            <v>A</v>
          </cell>
        </row>
      </sheetData>
      <sheetData sheetId="17913">
        <row r="9">
          <cell r="A9" t="str">
            <v>A</v>
          </cell>
        </row>
      </sheetData>
      <sheetData sheetId="17914">
        <row r="9">
          <cell r="A9" t="str">
            <v>A</v>
          </cell>
        </row>
      </sheetData>
      <sheetData sheetId="17915">
        <row r="9">
          <cell r="A9" t="str">
            <v>A</v>
          </cell>
        </row>
      </sheetData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 refreshError="1"/>
      <sheetData sheetId="17931" refreshError="1"/>
      <sheetData sheetId="17932" refreshError="1"/>
      <sheetData sheetId="17933" refreshError="1"/>
      <sheetData sheetId="17934" refreshError="1"/>
      <sheetData sheetId="17935" refreshError="1"/>
      <sheetData sheetId="17936" refreshError="1"/>
      <sheetData sheetId="17937" refreshError="1"/>
      <sheetData sheetId="17938" refreshError="1"/>
      <sheetData sheetId="17939" refreshError="1"/>
      <sheetData sheetId="17940" refreshError="1"/>
      <sheetData sheetId="17941" refreshError="1"/>
      <sheetData sheetId="17942" refreshError="1"/>
      <sheetData sheetId="17943" refreshError="1"/>
      <sheetData sheetId="17944" refreshError="1"/>
      <sheetData sheetId="17945" refreshError="1"/>
      <sheetData sheetId="17946" refreshError="1"/>
      <sheetData sheetId="17947" refreshError="1"/>
      <sheetData sheetId="17948" refreshError="1"/>
      <sheetData sheetId="17949" refreshError="1"/>
      <sheetData sheetId="17950" refreshError="1"/>
      <sheetData sheetId="17951" refreshError="1"/>
      <sheetData sheetId="17952" refreshError="1"/>
      <sheetData sheetId="17953" refreshError="1"/>
      <sheetData sheetId="17954" refreshError="1"/>
      <sheetData sheetId="17955" refreshError="1"/>
      <sheetData sheetId="17956" refreshError="1"/>
      <sheetData sheetId="17957" refreshError="1"/>
      <sheetData sheetId="17958" refreshError="1"/>
      <sheetData sheetId="17959" refreshError="1"/>
      <sheetData sheetId="17960" refreshError="1"/>
      <sheetData sheetId="17961" refreshError="1"/>
      <sheetData sheetId="17962" refreshError="1"/>
      <sheetData sheetId="17963" refreshError="1"/>
      <sheetData sheetId="17964" refreshError="1"/>
      <sheetData sheetId="17965" refreshError="1"/>
      <sheetData sheetId="17966" refreshError="1"/>
      <sheetData sheetId="17967" refreshError="1"/>
      <sheetData sheetId="17968" refreshError="1"/>
      <sheetData sheetId="17969" refreshError="1"/>
      <sheetData sheetId="17970" refreshError="1"/>
      <sheetData sheetId="17971" refreshError="1"/>
      <sheetData sheetId="17972" refreshError="1"/>
      <sheetData sheetId="17973" refreshError="1"/>
      <sheetData sheetId="17974" refreshError="1"/>
      <sheetData sheetId="17975" refreshError="1"/>
      <sheetData sheetId="17976" refreshError="1"/>
      <sheetData sheetId="17977" refreshError="1"/>
      <sheetData sheetId="17978" refreshError="1"/>
      <sheetData sheetId="17979" refreshError="1"/>
      <sheetData sheetId="17980" refreshError="1"/>
      <sheetData sheetId="17981" refreshError="1"/>
      <sheetData sheetId="17982" refreshError="1"/>
      <sheetData sheetId="17983" refreshError="1"/>
      <sheetData sheetId="17984" refreshError="1"/>
      <sheetData sheetId="17985" refreshError="1"/>
      <sheetData sheetId="17986" refreshError="1"/>
      <sheetData sheetId="17987" refreshError="1"/>
      <sheetData sheetId="17988" refreshError="1"/>
      <sheetData sheetId="17989" refreshError="1"/>
      <sheetData sheetId="17990" refreshError="1"/>
      <sheetData sheetId="17991" refreshError="1"/>
      <sheetData sheetId="17992" refreshError="1"/>
      <sheetData sheetId="17993" refreshError="1"/>
      <sheetData sheetId="17994" refreshError="1"/>
      <sheetData sheetId="17995" refreshError="1"/>
      <sheetData sheetId="17996" refreshError="1"/>
      <sheetData sheetId="17997" refreshError="1"/>
      <sheetData sheetId="17998" refreshError="1"/>
      <sheetData sheetId="17999" refreshError="1"/>
      <sheetData sheetId="18000" refreshError="1"/>
      <sheetData sheetId="18001" refreshError="1"/>
      <sheetData sheetId="18002" refreshError="1"/>
      <sheetData sheetId="18003" refreshError="1"/>
      <sheetData sheetId="18004" refreshError="1"/>
      <sheetData sheetId="18005" refreshError="1"/>
      <sheetData sheetId="18006" refreshError="1"/>
      <sheetData sheetId="18007" refreshError="1"/>
      <sheetData sheetId="18008" refreshError="1"/>
      <sheetData sheetId="18009" refreshError="1"/>
      <sheetData sheetId="18010" refreshError="1"/>
      <sheetData sheetId="18011" refreshError="1"/>
      <sheetData sheetId="18012" refreshError="1"/>
      <sheetData sheetId="18013" refreshError="1"/>
      <sheetData sheetId="18014" refreshError="1"/>
      <sheetData sheetId="18015" refreshError="1"/>
      <sheetData sheetId="18016" refreshError="1"/>
      <sheetData sheetId="18017" refreshError="1"/>
      <sheetData sheetId="18018" refreshError="1"/>
      <sheetData sheetId="18019" refreshError="1"/>
      <sheetData sheetId="18020" refreshError="1"/>
      <sheetData sheetId="18021" refreshError="1"/>
      <sheetData sheetId="18022" refreshError="1"/>
      <sheetData sheetId="18023" refreshError="1"/>
      <sheetData sheetId="18024" refreshError="1"/>
      <sheetData sheetId="18025" refreshError="1"/>
      <sheetData sheetId="18026" refreshError="1"/>
      <sheetData sheetId="18027" refreshError="1"/>
      <sheetData sheetId="18028" refreshError="1"/>
      <sheetData sheetId="18029" refreshError="1"/>
      <sheetData sheetId="18030" refreshError="1"/>
      <sheetData sheetId="18031" refreshError="1"/>
      <sheetData sheetId="18032" refreshError="1"/>
      <sheetData sheetId="18033" refreshError="1"/>
      <sheetData sheetId="18034" refreshError="1"/>
      <sheetData sheetId="18035" refreshError="1"/>
      <sheetData sheetId="18036" refreshError="1"/>
      <sheetData sheetId="18037" refreshError="1"/>
      <sheetData sheetId="18038" refreshError="1"/>
      <sheetData sheetId="18039" refreshError="1"/>
      <sheetData sheetId="18040" refreshError="1"/>
      <sheetData sheetId="18041" refreshError="1"/>
      <sheetData sheetId="18042" refreshError="1"/>
      <sheetData sheetId="18043" refreshError="1"/>
      <sheetData sheetId="18044" refreshError="1"/>
      <sheetData sheetId="18045" refreshError="1"/>
      <sheetData sheetId="18046" refreshError="1"/>
      <sheetData sheetId="18047" refreshError="1"/>
      <sheetData sheetId="18048" refreshError="1"/>
      <sheetData sheetId="18049" refreshError="1"/>
      <sheetData sheetId="18050" refreshError="1"/>
      <sheetData sheetId="18051" refreshError="1"/>
      <sheetData sheetId="18052" refreshError="1"/>
      <sheetData sheetId="18053" refreshError="1"/>
      <sheetData sheetId="18054" refreshError="1"/>
      <sheetData sheetId="18055" refreshError="1"/>
      <sheetData sheetId="18056" refreshError="1"/>
      <sheetData sheetId="18057" refreshError="1"/>
      <sheetData sheetId="18058" refreshError="1"/>
      <sheetData sheetId="18059" refreshError="1"/>
      <sheetData sheetId="18060" refreshError="1"/>
      <sheetData sheetId="18061" refreshError="1"/>
      <sheetData sheetId="18062" refreshError="1"/>
      <sheetData sheetId="18063" refreshError="1"/>
      <sheetData sheetId="18064" refreshError="1"/>
      <sheetData sheetId="18065" refreshError="1"/>
      <sheetData sheetId="18066" refreshError="1"/>
      <sheetData sheetId="18067" refreshError="1"/>
      <sheetData sheetId="18068" refreshError="1"/>
      <sheetData sheetId="18069" refreshError="1"/>
      <sheetData sheetId="18070" refreshError="1"/>
      <sheetData sheetId="18071" refreshError="1"/>
      <sheetData sheetId="18072" refreshError="1"/>
      <sheetData sheetId="18073" refreshError="1"/>
      <sheetData sheetId="18074" refreshError="1"/>
      <sheetData sheetId="18075" refreshError="1"/>
      <sheetData sheetId="18076" refreshError="1"/>
      <sheetData sheetId="18077" refreshError="1"/>
      <sheetData sheetId="18078" refreshError="1"/>
      <sheetData sheetId="18079" refreshError="1"/>
      <sheetData sheetId="18080" refreshError="1"/>
      <sheetData sheetId="18081" refreshError="1"/>
      <sheetData sheetId="18082" refreshError="1"/>
      <sheetData sheetId="18083" refreshError="1"/>
      <sheetData sheetId="18084" refreshError="1"/>
      <sheetData sheetId="18085" refreshError="1"/>
      <sheetData sheetId="18086" refreshError="1"/>
      <sheetData sheetId="18087" refreshError="1"/>
      <sheetData sheetId="18088" refreshError="1"/>
      <sheetData sheetId="18089" refreshError="1"/>
      <sheetData sheetId="18090" refreshError="1"/>
      <sheetData sheetId="18091" refreshError="1"/>
      <sheetData sheetId="18092" refreshError="1"/>
      <sheetData sheetId="18093" refreshError="1"/>
      <sheetData sheetId="18094" refreshError="1"/>
      <sheetData sheetId="18095" refreshError="1"/>
      <sheetData sheetId="18096" refreshError="1"/>
      <sheetData sheetId="18097" refreshError="1"/>
      <sheetData sheetId="18098" refreshError="1"/>
      <sheetData sheetId="18099" refreshError="1"/>
      <sheetData sheetId="18100" refreshError="1"/>
      <sheetData sheetId="18101" refreshError="1"/>
      <sheetData sheetId="18102" refreshError="1"/>
      <sheetData sheetId="18103">
        <row r="9">
          <cell r="A9" t="str">
            <v>A</v>
          </cell>
        </row>
      </sheetData>
      <sheetData sheetId="18104" refreshError="1"/>
      <sheetData sheetId="18105" refreshError="1"/>
      <sheetData sheetId="18106" refreshError="1"/>
      <sheetData sheetId="18107" refreshError="1"/>
      <sheetData sheetId="18108" refreshError="1"/>
      <sheetData sheetId="18109" refreshError="1"/>
      <sheetData sheetId="18110">
        <row r="9">
          <cell r="A9" t="str">
            <v>A</v>
          </cell>
        </row>
      </sheetData>
      <sheetData sheetId="18111">
        <row r="9">
          <cell r="A9" t="str">
            <v>A</v>
          </cell>
        </row>
      </sheetData>
      <sheetData sheetId="18112">
        <row r="9">
          <cell r="A9" t="str">
            <v>A</v>
          </cell>
        </row>
      </sheetData>
      <sheetData sheetId="18113" refreshError="1"/>
      <sheetData sheetId="18114" refreshError="1"/>
      <sheetData sheetId="18115" refreshError="1"/>
      <sheetData sheetId="18116">
        <row r="9">
          <cell r="A9" t="str">
            <v>A</v>
          </cell>
        </row>
      </sheetData>
      <sheetData sheetId="18117">
        <row r="9">
          <cell r="A9" t="str">
            <v>A</v>
          </cell>
        </row>
      </sheetData>
      <sheetData sheetId="18118">
        <row r="9">
          <cell r="A9" t="str">
            <v>A</v>
          </cell>
        </row>
      </sheetData>
      <sheetData sheetId="18119">
        <row r="9">
          <cell r="A9" t="str">
            <v>A</v>
          </cell>
        </row>
      </sheetData>
      <sheetData sheetId="18120">
        <row r="9">
          <cell r="A9" t="str">
            <v>A</v>
          </cell>
        </row>
      </sheetData>
      <sheetData sheetId="18121">
        <row r="9">
          <cell r="A9" t="str">
            <v>A</v>
          </cell>
        </row>
      </sheetData>
      <sheetData sheetId="18122">
        <row r="9">
          <cell r="A9" t="str">
            <v>A</v>
          </cell>
        </row>
      </sheetData>
      <sheetData sheetId="18123">
        <row r="9">
          <cell r="A9" t="str">
            <v>A</v>
          </cell>
        </row>
      </sheetData>
      <sheetData sheetId="18124">
        <row r="9">
          <cell r="A9" t="str">
            <v>A</v>
          </cell>
        </row>
      </sheetData>
      <sheetData sheetId="18125">
        <row r="9">
          <cell r="A9" t="str">
            <v>A</v>
          </cell>
        </row>
      </sheetData>
      <sheetData sheetId="18126">
        <row r="9">
          <cell r="A9" t="str">
            <v>A</v>
          </cell>
        </row>
      </sheetData>
      <sheetData sheetId="18127">
        <row r="9">
          <cell r="A9" t="str">
            <v>A</v>
          </cell>
        </row>
      </sheetData>
      <sheetData sheetId="18128">
        <row r="9">
          <cell r="A9" t="str">
            <v>A</v>
          </cell>
        </row>
      </sheetData>
      <sheetData sheetId="18129">
        <row r="9">
          <cell r="A9" t="str">
            <v>A</v>
          </cell>
        </row>
      </sheetData>
      <sheetData sheetId="18130">
        <row r="9">
          <cell r="A9" t="str">
            <v>A</v>
          </cell>
        </row>
      </sheetData>
      <sheetData sheetId="18131">
        <row r="9">
          <cell r="A9" t="str">
            <v>A</v>
          </cell>
        </row>
      </sheetData>
      <sheetData sheetId="18132">
        <row r="9">
          <cell r="A9" t="str">
            <v>A</v>
          </cell>
        </row>
      </sheetData>
      <sheetData sheetId="18133">
        <row r="9">
          <cell r="A9" t="str">
            <v>A</v>
          </cell>
        </row>
      </sheetData>
      <sheetData sheetId="18134">
        <row r="9">
          <cell r="A9" t="str">
            <v>A</v>
          </cell>
        </row>
      </sheetData>
      <sheetData sheetId="18135">
        <row r="9">
          <cell r="A9" t="str">
            <v>A</v>
          </cell>
        </row>
      </sheetData>
      <sheetData sheetId="18136">
        <row r="9">
          <cell r="A9" t="str">
            <v>A</v>
          </cell>
        </row>
      </sheetData>
      <sheetData sheetId="18137">
        <row r="9">
          <cell r="A9" t="str">
            <v>A</v>
          </cell>
        </row>
      </sheetData>
      <sheetData sheetId="18138">
        <row r="9">
          <cell r="A9" t="str">
            <v>A</v>
          </cell>
        </row>
      </sheetData>
      <sheetData sheetId="18139">
        <row r="9">
          <cell r="A9" t="str">
            <v>A</v>
          </cell>
        </row>
      </sheetData>
      <sheetData sheetId="18140">
        <row r="9">
          <cell r="A9" t="str">
            <v>A</v>
          </cell>
        </row>
      </sheetData>
      <sheetData sheetId="18141" refreshError="1"/>
      <sheetData sheetId="18142">
        <row r="9">
          <cell r="A9" t="str">
            <v>A</v>
          </cell>
        </row>
      </sheetData>
      <sheetData sheetId="18143">
        <row r="9">
          <cell r="A9" t="str">
            <v>A</v>
          </cell>
        </row>
      </sheetData>
      <sheetData sheetId="18144">
        <row r="9">
          <cell r="A9" t="str">
            <v>A</v>
          </cell>
        </row>
      </sheetData>
      <sheetData sheetId="18145">
        <row r="9">
          <cell r="A9" t="str">
            <v>A</v>
          </cell>
        </row>
      </sheetData>
      <sheetData sheetId="18146">
        <row r="9">
          <cell r="A9" t="str">
            <v>A</v>
          </cell>
        </row>
      </sheetData>
      <sheetData sheetId="18147">
        <row r="9">
          <cell r="A9" t="str">
            <v>A</v>
          </cell>
        </row>
      </sheetData>
      <sheetData sheetId="18148">
        <row r="9">
          <cell r="A9" t="str">
            <v>A</v>
          </cell>
        </row>
      </sheetData>
      <sheetData sheetId="18149">
        <row r="9">
          <cell r="A9" t="str">
            <v>A</v>
          </cell>
        </row>
      </sheetData>
      <sheetData sheetId="18150">
        <row r="9">
          <cell r="A9" t="str">
            <v>A</v>
          </cell>
        </row>
      </sheetData>
      <sheetData sheetId="18151">
        <row r="9">
          <cell r="A9" t="str">
            <v>A</v>
          </cell>
        </row>
      </sheetData>
      <sheetData sheetId="18152" refreshError="1"/>
      <sheetData sheetId="18153">
        <row r="9">
          <cell r="A9" t="str">
            <v>A</v>
          </cell>
        </row>
      </sheetData>
      <sheetData sheetId="18154">
        <row r="9">
          <cell r="A9" t="str">
            <v>A</v>
          </cell>
        </row>
      </sheetData>
      <sheetData sheetId="18155">
        <row r="9">
          <cell r="A9" t="str">
            <v>A</v>
          </cell>
        </row>
      </sheetData>
      <sheetData sheetId="18156">
        <row r="9">
          <cell r="A9" t="str">
            <v>A</v>
          </cell>
        </row>
      </sheetData>
      <sheetData sheetId="18157">
        <row r="9">
          <cell r="A9" t="str">
            <v>A</v>
          </cell>
        </row>
      </sheetData>
      <sheetData sheetId="18158">
        <row r="9">
          <cell r="A9" t="str">
            <v>A</v>
          </cell>
        </row>
      </sheetData>
      <sheetData sheetId="18159">
        <row r="9">
          <cell r="A9" t="str">
            <v>A</v>
          </cell>
        </row>
      </sheetData>
      <sheetData sheetId="18160">
        <row r="9">
          <cell r="A9" t="str">
            <v>A</v>
          </cell>
        </row>
      </sheetData>
      <sheetData sheetId="18161">
        <row r="9">
          <cell r="A9" t="str">
            <v>A</v>
          </cell>
        </row>
      </sheetData>
      <sheetData sheetId="18162">
        <row r="9">
          <cell r="A9" t="str">
            <v>A</v>
          </cell>
        </row>
      </sheetData>
      <sheetData sheetId="18163" refreshError="1"/>
      <sheetData sheetId="18164" refreshError="1"/>
      <sheetData sheetId="18165">
        <row r="9">
          <cell r="A9" t="str">
            <v>A</v>
          </cell>
        </row>
      </sheetData>
      <sheetData sheetId="18166">
        <row r="9">
          <cell r="A9" t="str">
            <v>A</v>
          </cell>
        </row>
      </sheetData>
      <sheetData sheetId="18167">
        <row r="9">
          <cell r="A9" t="str">
            <v>A</v>
          </cell>
        </row>
      </sheetData>
      <sheetData sheetId="18168">
        <row r="9">
          <cell r="A9" t="str">
            <v>A</v>
          </cell>
        </row>
      </sheetData>
      <sheetData sheetId="18169">
        <row r="9">
          <cell r="A9" t="str">
            <v>A</v>
          </cell>
        </row>
      </sheetData>
      <sheetData sheetId="18170">
        <row r="9">
          <cell r="A9" t="str">
            <v>A</v>
          </cell>
        </row>
      </sheetData>
      <sheetData sheetId="18171">
        <row r="9">
          <cell r="A9" t="str">
            <v>A</v>
          </cell>
        </row>
      </sheetData>
      <sheetData sheetId="18172">
        <row r="9">
          <cell r="A9" t="str">
            <v>A</v>
          </cell>
        </row>
      </sheetData>
      <sheetData sheetId="18173">
        <row r="9">
          <cell r="A9" t="str">
            <v>A</v>
          </cell>
        </row>
      </sheetData>
      <sheetData sheetId="18174">
        <row r="9">
          <cell r="A9" t="str">
            <v>A</v>
          </cell>
        </row>
      </sheetData>
      <sheetData sheetId="18175">
        <row r="9">
          <cell r="A9" t="str">
            <v>A</v>
          </cell>
        </row>
      </sheetData>
      <sheetData sheetId="18176">
        <row r="9">
          <cell r="A9" t="str">
            <v>A</v>
          </cell>
        </row>
      </sheetData>
      <sheetData sheetId="18177">
        <row r="9">
          <cell r="A9" t="str">
            <v>A</v>
          </cell>
        </row>
      </sheetData>
      <sheetData sheetId="18178">
        <row r="9">
          <cell r="A9" t="str">
            <v>A</v>
          </cell>
        </row>
      </sheetData>
      <sheetData sheetId="18179">
        <row r="9">
          <cell r="A9" t="str">
            <v>A</v>
          </cell>
        </row>
      </sheetData>
      <sheetData sheetId="18180">
        <row r="9">
          <cell r="A9" t="str">
            <v>A</v>
          </cell>
        </row>
      </sheetData>
      <sheetData sheetId="18181">
        <row r="9">
          <cell r="A9" t="str">
            <v>A</v>
          </cell>
        </row>
      </sheetData>
      <sheetData sheetId="18182">
        <row r="9">
          <cell r="A9" t="str">
            <v>A</v>
          </cell>
        </row>
      </sheetData>
      <sheetData sheetId="18183">
        <row r="9">
          <cell r="A9" t="str">
            <v>A</v>
          </cell>
        </row>
      </sheetData>
      <sheetData sheetId="18184">
        <row r="9">
          <cell r="A9" t="str">
            <v>A</v>
          </cell>
        </row>
      </sheetData>
      <sheetData sheetId="18185">
        <row r="9">
          <cell r="A9" t="str">
            <v>A</v>
          </cell>
        </row>
      </sheetData>
      <sheetData sheetId="18186">
        <row r="9">
          <cell r="A9" t="str">
            <v>A</v>
          </cell>
        </row>
      </sheetData>
      <sheetData sheetId="18187">
        <row r="9">
          <cell r="A9" t="str">
            <v>A</v>
          </cell>
        </row>
      </sheetData>
      <sheetData sheetId="18188">
        <row r="9">
          <cell r="A9" t="str">
            <v>A</v>
          </cell>
        </row>
      </sheetData>
      <sheetData sheetId="18189">
        <row r="9">
          <cell r="A9" t="str">
            <v>A</v>
          </cell>
        </row>
      </sheetData>
      <sheetData sheetId="18190">
        <row r="9">
          <cell r="A9" t="str">
            <v>A</v>
          </cell>
        </row>
      </sheetData>
      <sheetData sheetId="18191">
        <row r="9">
          <cell r="A9" t="str">
            <v>A</v>
          </cell>
        </row>
      </sheetData>
      <sheetData sheetId="18192">
        <row r="9">
          <cell r="A9" t="str">
            <v>A</v>
          </cell>
        </row>
      </sheetData>
      <sheetData sheetId="18193">
        <row r="9">
          <cell r="A9" t="str">
            <v>A</v>
          </cell>
        </row>
      </sheetData>
      <sheetData sheetId="18194">
        <row r="9">
          <cell r="A9" t="str">
            <v>A</v>
          </cell>
        </row>
      </sheetData>
      <sheetData sheetId="18195">
        <row r="9">
          <cell r="A9" t="str">
            <v>A</v>
          </cell>
        </row>
      </sheetData>
      <sheetData sheetId="18196">
        <row r="9">
          <cell r="A9" t="str">
            <v>A</v>
          </cell>
        </row>
      </sheetData>
      <sheetData sheetId="18197">
        <row r="9">
          <cell r="A9" t="str">
            <v>A</v>
          </cell>
        </row>
      </sheetData>
      <sheetData sheetId="18198">
        <row r="9">
          <cell r="A9" t="str">
            <v>A</v>
          </cell>
        </row>
      </sheetData>
      <sheetData sheetId="18199">
        <row r="9">
          <cell r="A9" t="str">
            <v>A</v>
          </cell>
        </row>
      </sheetData>
      <sheetData sheetId="18200">
        <row r="9">
          <cell r="A9" t="str">
            <v>A</v>
          </cell>
        </row>
      </sheetData>
      <sheetData sheetId="18201">
        <row r="9">
          <cell r="A9" t="str">
            <v>A</v>
          </cell>
        </row>
      </sheetData>
      <sheetData sheetId="18202">
        <row r="9">
          <cell r="A9" t="str">
            <v>A</v>
          </cell>
        </row>
      </sheetData>
      <sheetData sheetId="18203">
        <row r="9">
          <cell r="A9" t="str">
            <v>A</v>
          </cell>
        </row>
      </sheetData>
      <sheetData sheetId="18204">
        <row r="9">
          <cell r="A9" t="str">
            <v>A</v>
          </cell>
        </row>
      </sheetData>
      <sheetData sheetId="18205">
        <row r="9">
          <cell r="A9" t="str">
            <v>A</v>
          </cell>
        </row>
      </sheetData>
      <sheetData sheetId="18206">
        <row r="9">
          <cell r="A9" t="str">
            <v>A</v>
          </cell>
        </row>
      </sheetData>
      <sheetData sheetId="18207">
        <row r="9">
          <cell r="A9" t="str">
            <v>A</v>
          </cell>
        </row>
      </sheetData>
      <sheetData sheetId="18208">
        <row r="9">
          <cell r="A9" t="str">
            <v>A</v>
          </cell>
        </row>
      </sheetData>
      <sheetData sheetId="18209">
        <row r="9">
          <cell r="A9" t="str">
            <v>A</v>
          </cell>
        </row>
      </sheetData>
      <sheetData sheetId="18210">
        <row r="9">
          <cell r="A9" t="str">
            <v>A</v>
          </cell>
        </row>
      </sheetData>
      <sheetData sheetId="18211">
        <row r="9">
          <cell r="A9" t="str">
            <v>A</v>
          </cell>
        </row>
      </sheetData>
      <sheetData sheetId="18212">
        <row r="9">
          <cell r="A9" t="str">
            <v>A</v>
          </cell>
        </row>
      </sheetData>
      <sheetData sheetId="18213">
        <row r="9">
          <cell r="A9" t="str">
            <v>A</v>
          </cell>
        </row>
      </sheetData>
      <sheetData sheetId="18214">
        <row r="9">
          <cell r="A9" t="str">
            <v>A</v>
          </cell>
        </row>
      </sheetData>
      <sheetData sheetId="18215">
        <row r="9">
          <cell r="A9" t="str">
            <v>A</v>
          </cell>
        </row>
      </sheetData>
      <sheetData sheetId="18216">
        <row r="9">
          <cell r="A9" t="str">
            <v>A</v>
          </cell>
        </row>
      </sheetData>
      <sheetData sheetId="18217">
        <row r="9">
          <cell r="A9" t="str">
            <v>A</v>
          </cell>
        </row>
      </sheetData>
      <sheetData sheetId="18218">
        <row r="9">
          <cell r="A9" t="str">
            <v>A</v>
          </cell>
        </row>
      </sheetData>
      <sheetData sheetId="18219">
        <row r="9">
          <cell r="A9" t="str">
            <v>A</v>
          </cell>
        </row>
      </sheetData>
      <sheetData sheetId="18220">
        <row r="9">
          <cell r="A9" t="str">
            <v>A</v>
          </cell>
        </row>
      </sheetData>
      <sheetData sheetId="18221">
        <row r="9">
          <cell r="A9" t="str">
            <v>A</v>
          </cell>
        </row>
      </sheetData>
      <sheetData sheetId="18222">
        <row r="9">
          <cell r="A9" t="str">
            <v>A</v>
          </cell>
        </row>
      </sheetData>
      <sheetData sheetId="18223">
        <row r="9">
          <cell r="A9" t="str">
            <v>A</v>
          </cell>
        </row>
      </sheetData>
      <sheetData sheetId="18224">
        <row r="9">
          <cell r="A9" t="str">
            <v>A</v>
          </cell>
        </row>
      </sheetData>
      <sheetData sheetId="18225">
        <row r="9">
          <cell r="A9" t="str">
            <v>A</v>
          </cell>
        </row>
      </sheetData>
      <sheetData sheetId="18226">
        <row r="9">
          <cell r="A9" t="str">
            <v>A</v>
          </cell>
        </row>
      </sheetData>
      <sheetData sheetId="18227">
        <row r="9">
          <cell r="A9" t="str">
            <v>A</v>
          </cell>
        </row>
      </sheetData>
      <sheetData sheetId="18228">
        <row r="9">
          <cell r="A9" t="str">
            <v>A</v>
          </cell>
        </row>
      </sheetData>
      <sheetData sheetId="18229">
        <row r="9">
          <cell r="A9" t="str">
            <v>A</v>
          </cell>
        </row>
      </sheetData>
      <sheetData sheetId="18230">
        <row r="9">
          <cell r="A9" t="str">
            <v>A</v>
          </cell>
        </row>
      </sheetData>
      <sheetData sheetId="18231">
        <row r="9">
          <cell r="A9" t="str">
            <v>A</v>
          </cell>
        </row>
      </sheetData>
      <sheetData sheetId="18232">
        <row r="9">
          <cell r="A9" t="str">
            <v>A</v>
          </cell>
        </row>
      </sheetData>
      <sheetData sheetId="18233">
        <row r="9">
          <cell r="A9" t="str">
            <v>A</v>
          </cell>
        </row>
      </sheetData>
      <sheetData sheetId="18234">
        <row r="9">
          <cell r="A9" t="str">
            <v>A</v>
          </cell>
        </row>
      </sheetData>
      <sheetData sheetId="18235" refreshError="1"/>
      <sheetData sheetId="18236">
        <row r="9">
          <cell r="A9" t="str">
            <v>A</v>
          </cell>
        </row>
      </sheetData>
      <sheetData sheetId="18237">
        <row r="9">
          <cell r="A9" t="str">
            <v>A</v>
          </cell>
        </row>
      </sheetData>
      <sheetData sheetId="18238">
        <row r="9">
          <cell r="A9" t="str">
            <v>A</v>
          </cell>
        </row>
      </sheetData>
      <sheetData sheetId="18239">
        <row r="9">
          <cell r="A9" t="str">
            <v>A</v>
          </cell>
        </row>
      </sheetData>
      <sheetData sheetId="18240">
        <row r="9">
          <cell r="A9" t="str">
            <v>A</v>
          </cell>
        </row>
      </sheetData>
      <sheetData sheetId="18241">
        <row r="9">
          <cell r="A9" t="str">
            <v>A</v>
          </cell>
        </row>
      </sheetData>
      <sheetData sheetId="18242">
        <row r="9">
          <cell r="A9" t="str">
            <v>A</v>
          </cell>
        </row>
      </sheetData>
      <sheetData sheetId="18243">
        <row r="9">
          <cell r="A9" t="str">
            <v>A</v>
          </cell>
        </row>
      </sheetData>
      <sheetData sheetId="18244">
        <row r="9">
          <cell r="A9" t="str">
            <v>A</v>
          </cell>
        </row>
      </sheetData>
      <sheetData sheetId="18245">
        <row r="9">
          <cell r="A9" t="str">
            <v>A</v>
          </cell>
        </row>
      </sheetData>
      <sheetData sheetId="18246">
        <row r="9">
          <cell r="A9" t="str">
            <v>A</v>
          </cell>
        </row>
      </sheetData>
      <sheetData sheetId="18247">
        <row r="9">
          <cell r="A9" t="str">
            <v>A</v>
          </cell>
        </row>
      </sheetData>
      <sheetData sheetId="18248">
        <row r="9">
          <cell r="A9" t="str">
            <v>A</v>
          </cell>
        </row>
      </sheetData>
      <sheetData sheetId="18249" refreshError="1"/>
      <sheetData sheetId="18250">
        <row r="9">
          <cell r="A9" t="str">
            <v>A</v>
          </cell>
        </row>
      </sheetData>
      <sheetData sheetId="18251">
        <row r="9">
          <cell r="A9" t="str">
            <v>A</v>
          </cell>
        </row>
      </sheetData>
      <sheetData sheetId="18252">
        <row r="9">
          <cell r="A9" t="str">
            <v>A</v>
          </cell>
        </row>
      </sheetData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>
        <row r="9">
          <cell r="A9" t="str">
            <v>A</v>
          </cell>
        </row>
      </sheetData>
      <sheetData sheetId="18259">
        <row r="9">
          <cell r="A9" t="str">
            <v>A</v>
          </cell>
        </row>
      </sheetData>
      <sheetData sheetId="18260">
        <row r="9">
          <cell r="A9" t="str">
            <v>A</v>
          </cell>
        </row>
      </sheetData>
      <sheetData sheetId="18261">
        <row r="9">
          <cell r="A9" t="str">
            <v>A</v>
          </cell>
        </row>
      </sheetData>
      <sheetData sheetId="18262">
        <row r="9">
          <cell r="A9" t="str">
            <v>A</v>
          </cell>
        </row>
      </sheetData>
      <sheetData sheetId="18263">
        <row r="9">
          <cell r="A9" t="str">
            <v>A</v>
          </cell>
        </row>
      </sheetData>
      <sheetData sheetId="18264">
        <row r="9">
          <cell r="A9" t="str">
            <v>A</v>
          </cell>
        </row>
      </sheetData>
      <sheetData sheetId="18265">
        <row r="9">
          <cell r="A9" t="str">
            <v>A</v>
          </cell>
        </row>
      </sheetData>
      <sheetData sheetId="18266">
        <row r="9">
          <cell r="A9" t="str">
            <v>A</v>
          </cell>
        </row>
      </sheetData>
      <sheetData sheetId="18267">
        <row r="9">
          <cell r="A9" t="str">
            <v>A</v>
          </cell>
        </row>
      </sheetData>
      <sheetData sheetId="18268">
        <row r="9">
          <cell r="A9" t="str">
            <v>A</v>
          </cell>
        </row>
      </sheetData>
      <sheetData sheetId="18269">
        <row r="9">
          <cell r="A9" t="str">
            <v>A</v>
          </cell>
        </row>
      </sheetData>
      <sheetData sheetId="18270">
        <row r="9">
          <cell r="A9" t="str">
            <v>A</v>
          </cell>
        </row>
      </sheetData>
      <sheetData sheetId="18271">
        <row r="9">
          <cell r="A9" t="str">
            <v>A</v>
          </cell>
        </row>
      </sheetData>
      <sheetData sheetId="18272">
        <row r="9">
          <cell r="A9" t="str">
            <v>A</v>
          </cell>
        </row>
      </sheetData>
      <sheetData sheetId="18273">
        <row r="9">
          <cell r="A9" t="str">
            <v>A</v>
          </cell>
        </row>
      </sheetData>
      <sheetData sheetId="18274">
        <row r="9">
          <cell r="A9" t="str">
            <v>A</v>
          </cell>
        </row>
      </sheetData>
      <sheetData sheetId="18275">
        <row r="9">
          <cell r="A9" t="str">
            <v>A</v>
          </cell>
        </row>
      </sheetData>
      <sheetData sheetId="18276">
        <row r="9">
          <cell r="A9" t="str">
            <v>A</v>
          </cell>
        </row>
      </sheetData>
      <sheetData sheetId="18277">
        <row r="9">
          <cell r="A9" t="str">
            <v>A</v>
          </cell>
        </row>
      </sheetData>
      <sheetData sheetId="18278">
        <row r="9">
          <cell r="A9" t="str">
            <v>A</v>
          </cell>
        </row>
      </sheetData>
      <sheetData sheetId="18279">
        <row r="9">
          <cell r="A9" t="str">
            <v>A</v>
          </cell>
        </row>
      </sheetData>
      <sheetData sheetId="18280">
        <row r="9">
          <cell r="A9" t="str">
            <v>A</v>
          </cell>
        </row>
      </sheetData>
      <sheetData sheetId="18281">
        <row r="9">
          <cell r="A9" t="str">
            <v>A</v>
          </cell>
        </row>
      </sheetData>
      <sheetData sheetId="18282">
        <row r="9">
          <cell r="A9" t="str">
            <v>A</v>
          </cell>
        </row>
      </sheetData>
      <sheetData sheetId="18283">
        <row r="9">
          <cell r="A9" t="str">
            <v>A</v>
          </cell>
        </row>
      </sheetData>
      <sheetData sheetId="18284">
        <row r="9">
          <cell r="A9" t="str">
            <v>A</v>
          </cell>
        </row>
      </sheetData>
      <sheetData sheetId="18285">
        <row r="9">
          <cell r="A9" t="str">
            <v>A</v>
          </cell>
        </row>
      </sheetData>
      <sheetData sheetId="18286">
        <row r="9">
          <cell r="A9" t="str">
            <v>A</v>
          </cell>
        </row>
      </sheetData>
      <sheetData sheetId="18287">
        <row r="9">
          <cell r="A9" t="str">
            <v>A</v>
          </cell>
        </row>
      </sheetData>
      <sheetData sheetId="18288">
        <row r="9">
          <cell r="A9" t="str">
            <v>A</v>
          </cell>
        </row>
      </sheetData>
      <sheetData sheetId="18289">
        <row r="9">
          <cell r="A9" t="str">
            <v>A</v>
          </cell>
        </row>
      </sheetData>
      <sheetData sheetId="18290">
        <row r="9">
          <cell r="A9" t="str">
            <v>A</v>
          </cell>
        </row>
      </sheetData>
      <sheetData sheetId="18291">
        <row r="9">
          <cell r="A9" t="str">
            <v>A</v>
          </cell>
        </row>
      </sheetData>
      <sheetData sheetId="18292">
        <row r="9">
          <cell r="A9" t="str">
            <v>A</v>
          </cell>
        </row>
      </sheetData>
      <sheetData sheetId="18293">
        <row r="9">
          <cell r="A9" t="str">
            <v>A</v>
          </cell>
        </row>
      </sheetData>
      <sheetData sheetId="18294">
        <row r="9">
          <cell r="A9" t="str">
            <v>A</v>
          </cell>
        </row>
      </sheetData>
      <sheetData sheetId="18295">
        <row r="9">
          <cell r="A9" t="str">
            <v>A</v>
          </cell>
        </row>
      </sheetData>
      <sheetData sheetId="18296">
        <row r="9">
          <cell r="A9" t="str">
            <v>A</v>
          </cell>
        </row>
      </sheetData>
      <sheetData sheetId="18297">
        <row r="9">
          <cell r="A9" t="str">
            <v>A</v>
          </cell>
        </row>
      </sheetData>
      <sheetData sheetId="18298">
        <row r="9">
          <cell r="A9" t="str">
            <v>A</v>
          </cell>
        </row>
      </sheetData>
      <sheetData sheetId="18299">
        <row r="9">
          <cell r="A9" t="str">
            <v>A</v>
          </cell>
        </row>
      </sheetData>
      <sheetData sheetId="18300">
        <row r="9">
          <cell r="A9" t="str">
            <v>A</v>
          </cell>
        </row>
      </sheetData>
      <sheetData sheetId="18301">
        <row r="9">
          <cell r="A9" t="str">
            <v>A</v>
          </cell>
        </row>
      </sheetData>
      <sheetData sheetId="18302">
        <row r="9">
          <cell r="A9" t="str">
            <v>A</v>
          </cell>
        </row>
      </sheetData>
      <sheetData sheetId="18303">
        <row r="9">
          <cell r="A9" t="str">
            <v>A</v>
          </cell>
        </row>
      </sheetData>
      <sheetData sheetId="18304">
        <row r="9">
          <cell r="A9" t="str">
            <v>A</v>
          </cell>
        </row>
      </sheetData>
      <sheetData sheetId="18305">
        <row r="9">
          <cell r="A9" t="str">
            <v>A</v>
          </cell>
        </row>
      </sheetData>
      <sheetData sheetId="18306">
        <row r="9">
          <cell r="A9" t="str">
            <v>A</v>
          </cell>
        </row>
      </sheetData>
      <sheetData sheetId="18307">
        <row r="9">
          <cell r="A9" t="str">
            <v>A</v>
          </cell>
        </row>
      </sheetData>
      <sheetData sheetId="18308">
        <row r="9">
          <cell r="A9" t="str">
            <v>A</v>
          </cell>
        </row>
      </sheetData>
      <sheetData sheetId="18309">
        <row r="9">
          <cell r="A9" t="str">
            <v>A</v>
          </cell>
        </row>
      </sheetData>
      <sheetData sheetId="18310">
        <row r="9">
          <cell r="A9" t="str">
            <v>A</v>
          </cell>
        </row>
      </sheetData>
      <sheetData sheetId="18311">
        <row r="9">
          <cell r="A9" t="str">
            <v>A</v>
          </cell>
        </row>
      </sheetData>
      <sheetData sheetId="18312">
        <row r="9">
          <cell r="A9" t="str">
            <v>A</v>
          </cell>
        </row>
      </sheetData>
      <sheetData sheetId="18313">
        <row r="9">
          <cell r="A9" t="str">
            <v>A</v>
          </cell>
        </row>
      </sheetData>
      <sheetData sheetId="18314">
        <row r="9">
          <cell r="A9" t="str">
            <v>A</v>
          </cell>
        </row>
      </sheetData>
      <sheetData sheetId="18315">
        <row r="9">
          <cell r="A9" t="str">
            <v>A</v>
          </cell>
        </row>
      </sheetData>
      <sheetData sheetId="18316">
        <row r="9">
          <cell r="A9" t="str">
            <v>A</v>
          </cell>
        </row>
      </sheetData>
      <sheetData sheetId="18317">
        <row r="9">
          <cell r="A9" t="str">
            <v>A</v>
          </cell>
        </row>
      </sheetData>
      <sheetData sheetId="18318">
        <row r="9">
          <cell r="A9" t="str">
            <v>A</v>
          </cell>
        </row>
      </sheetData>
      <sheetData sheetId="18319">
        <row r="9">
          <cell r="A9" t="str">
            <v>A</v>
          </cell>
        </row>
      </sheetData>
      <sheetData sheetId="18320">
        <row r="9">
          <cell r="A9" t="str">
            <v>A</v>
          </cell>
        </row>
      </sheetData>
      <sheetData sheetId="18321">
        <row r="9">
          <cell r="A9" t="str">
            <v>A</v>
          </cell>
        </row>
      </sheetData>
      <sheetData sheetId="18322">
        <row r="9">
          <cell r="A9" t="str">
            <v>A</v>
          </cell>
        </row>
      </sheetData>
      <sheetData sheetId="18323">
        <row r="9">
          <cell r="A9" t="str">
            <v>A</v>
          </cell>
        </row>
      </sheetData>
      <sheetData sheetId="18324">
        <row r="9">
          <cell r="A9" t="str">
            <v>A</v>
          </cell>
        </row>
      </sheetData>
      <sheetData sheetId="18325">
        <row r="9">
          <cell r="A9" t="str">
            <v>A</v>
          </cell>
        </row>
      </sheetData>
      <sheetData sheetId="18326">
        <row r="9">
          <cell r="A9" t="str">
            <v>A</v>
          </cell>
        </row>
      </sheetData>
      <sheetData sheetId="18327">
        <row r="9">
          <cell r="A9" t="str">
            <v>A</v>
          </cell>
        </row>
      </sheetData>
      <sheetData sheetId="18328">
        <row r="9">
          <cell r="A9" t="str">
            <v>A</v>
          </cell>
        </row>
      </sheetData>
      <sheetData sheetId="18329">
        <row r="9">
          <cell r="A9" t="str">
            <v>A</v>
          </cell>
        </row>
      </sheetData>
      <sheetData sheetId="18330">
        <row r="9">
          <cell r="A9" t="str">
            <v>A</v>
          </cell>
        </row>
      </sheetData>
      <sheetData sheetId="18331">
        <row r="9">
          <cell r="A9" t="str">
            <v>A</v>
          </cell>
        </row>
      </sheetData>
      <sheetData sheetId="18332">
        <row r="9">
          <cell r="A9" t="str">
            <v>A</v>
          </cell>
        </row>
      </sheetData>
      <sheetData sheetId="18333" refreshError="1"/>
      <sheetData sheetId="18334"/>
      <sheetData sheetId="18335" refreshError="1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 refreshError="1"/>
      <sheetData sheetId="18348"/>
      <sheetData sheetId="18349"/>
      <sheetData sheetId="18350"/>
      <sheetData sheetId="18351"/>
      <sheetData sheetId="18352"/>
      <sheetData sheetId="18353" refreshError="1"/>
      <sheetData sheetId="18354" refreshError="1"/>
      <sheetData sheetId="18355" refreshError="1"/>
      <sheetData sheetId="18356" refreshError="1"/>
      <sheetData sheetId="18357" refreshError="1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 refreshError="1"/>
      <sheetData sheetId="18367" refreshError="1"/>
      <sheetData sheetId="18368" refreshError="1"/>
      <sheetData sheetId="18369" refreshError="1"/>
      <sheetData sheetId="18370"/>
      <sheetData sheetId="18371"/>
      <sheetData sheetId="18372" refreshError="1"/>
      <sheetData sheetId="18373" refreshError="1"/>
      <sheetData sheetId="18374" refreshError="1"/>
      <sheetData sheetId="18375" refreshError="1"/>
      <sheetData sheetId="18376" refreshError="1"/>
      <sheetData sheetId="18377" refreshError="1"/>
      <sheetData sheetId="18378" refreshError="1"/>
      <sheetData sheetId="18379" refreshError="1"/>
      <sheetData sheetId="18380" refreshError="1"/>
      <sheetData sheetId="18381" refreshError="1"/>
      <sheetData sheetId="18382" refreshError="1"/>
      <sheetData sheetId="18383" refreshError="1"/>
      <sheetData sheetId="18384" refreshError="1"/>
      <sheetData sheetId="18385" refreshError="1"/>
      <sheetData sheetId="18386" refreshError="1"/>
      <sheetData sheetId="18387" refreshError="1"/>
      <sheetData sheetId="18388" refreshError="1"/>
      <sheetData sheetId="18389" refreshError="1"/>
      <sheetData sheetId="18390" refreshError="1"/>
      <sheetData sheetId="18391" refreshError="1"/>
      <sheetData sheetId="18392" refreshError="1"/>
      <sheetData sheetId="18393" refreshError="1"/>
      <sheetData sheetId="18394" refreshError="1"/>
      <sheetData sheetId="18395" refreshError="1"/>
      <sheetData sheetId="18396" refreshError="1"/>
      <sheetData sheetId="18397" refreshError="1"/>
      <sheetData sheetId="18398" refreshError="1"/>
      <sheetData sheetId="18399" refreshError="1"/>
      <sheetData sheetId="18400" refreshError="1"/>
      <sheetData sheetId="18401" refreshError="1"/>
      <sheetData sheetId="18402" refreshError="1"/>
      <sheetData sheetId="18403" refreshError="1"/>
      <sheetData sheetId="18404" refreshError="1"/>
      <sheetData sheetId="18405" refreshError="1"/>
      <sheetData sheetId="18406" refreshError="1"/>
      <sheetData sheetId="18407" refreshError="1"/>
      <sheetData sheetId="18408" refreshError="1"/>
      <sheetData sheetId="18409" refreshError="1"/>
      <sheetData sheetId="18410" refreshError="1"/>
      <sheetData sheetId="18411" refreshError="1"/>
      <sheetData sheetId="18412" refreshError="1"/>
      <sheetData sheetId="18413" refreshError="1"/>
      <sheetData sheetId="18414" refreshError="1"/>
      <sheetData sheetId="18415" refreshError="1"/>
      <sheetData sheetId="18416" refreshError="1"/>
      <sheetData sheetId="18417" refreshError="1"/>
      <sheetData sheetId="18418" refreshError="1"/>
      <sheetData sheetId="18419" refreshError="1"/>
      <sheetData sheetId="18420" refreshError="1"/>
      <sheetData sheetId="18421" refreshError="1"/>
      <sheetData sheetId="18422" refreshError="1"/>
      <sheetData sheetId="18423" refreshError="1"/>
      <sheetData sheetId="18424" refreshError="1"/>
      <sheetData sheetId="18425" refreshError="1"/>
      <sheetData sheetId="18426" refreshError="1"/>
      <sheetData sheetId="18427" refreshError="1"/>
      <sheetData sheetId="18428" refreshError="1"/>
      <sheetData sheetId="18429" refreshError="1"/>
      <sheetData sheetId="18430" refreshError="1"/>
      <sheetData sheetId="18431" refreshError="1"/>
      <sheetData sheetId="18432" refreshError="1"/>
      <sheetData sheetId="18433" refreshError="1"/>
      <sheetData sheetId="18434" refreshError="1"/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 refreshError="1"/>
      <sheetData sheetId="18446"/>
      <sheetData sheetId="18447"/>
      <sheetData sheetId="18448" refreshError="1"/>
      <sheetData sheetId="18449" refreshError="1"/>
      <sheetData sheetId="18450">
        <row r="9">
          <cell r="A9" t="str">
            <v>A</v>
          </cell>
        </row>
      </sheetData>
      <sheetData sheetId="18451">
        <row r="9">
          <cell r="A9" t="str">
            <v>A</v>
          </cell>
        </row>
      </sheetData>
      <sheetData sheetId="18452"/>
      <sheetData sheetId="18453"/>
      <sheetData sheetId="18454" refreshError="1"/>
      <sheetData sheetId="18455" refreshError="1"/>
      <sheetData sheetId="18456" refreshError="1"/>
      <sheetData sheetId="18457" refreshError="1"/>
      <sheetData sheetId="18458" refreshError="1"/>
      <sheetData sheetId="18459" refreshError="1"/>
      <sheetData sheetId="18460"/>
      <sheetData sheetId="18461"/>
      <sheetData sheetId="18462"/>
      <sheetData sheetId="18463"/>
      <sheetData sheetId="18464" refreshError="1"/>
      <sheetData sheetId="18465">
        <row r="9">
          <cell r="A9" t="str">
            <v>A</v>
          </cell>
        </row>
      </sheetData>
      <sheetData sheetId="18466">
        <row r="9">
          <cell r="A9" t="str">
            <v>A</v>
          </cell>
        </row>
      </sheetData>
      <sheetData sheetId="18467"/>
      <sheetData sheetId="18468">
        <row r="9">
          <cell r="A9" t="str">
            <v>A</v>
          </cell>
        </row>
      </sheetData>
      <sheetData sheetId="18469" refreshError="1"/>
      <sheetData sheetId="18470">
        <row r="9">
          <cell r="A9" t="str">
            <v>A</v>
          </cell>
        </row>
      </sheetData>
      <sheetData sheetId="18471" refreshError="1"/>
      <sheetData sheetId="18472">
        <row r="9">
          <cell r="A9" t="str">
            <v>A</v>
          </cell>
        </row>
      </sheetData>
      <sheetData sheetId="18473" refreshError="1"/>
      <sheetData sheetId="18474">
        <row r="9">
          <cell r="A9" t="str">
            <v>A</v>
          </cell>
        </row>
      </sheetData>
      <sheetData sheetId="18475">
        <row r="9">
          <cell r="A9" t="str">
            <v>A</v>
          </cell>
        </row>
      </sheetData>
      <sheetData sheetId="18476" refreshError="1"/>
      <sheetData sheetId="18477">
        <row r="9">
          <cell r="A9" t="str">
            <v>A</v>
          </cell>
        </row>
      </sheetData>
      <sheetData sheetId="18478">
        <row r="9">
          <cell r="A9" t="str">
            <v>A</v>
          </cell>
        </row>
      </sheetData>
      <sheetData sheetId="18479">
        <row r="9">
          <cell r="A9" t="str">
            <v>A</v>
          </cell>
        </row>
      </sheetData>
      <sheetData sheetId="18480">
        <row r="9">
          <cell r="A9" t="str">
            <v>A</v>
          </cell>
        </row>
      </sheetData>
      <sheetData sheetId="18481">
        <row r="9">
          <cell r="A9" t="str">
            <v>A</v>
          </cell>
        </row>
      </sheetData>
      <sheetData sheetId="18482">
        <row r="9">
          <cell r="A9" t="str">
            <v>A</v>
          </cell>
        </row>
      </sheetData>
      <sheetData sheetId="18483" refreshError="1"/>
      <sheetData sheetId="18484">
        <row r="9">
          <cell r="A9" t="str">
            <v>A</v>
          </cell>
        </row>
      </sheetData>
      <sheetData sheetId="18485">
        <row r="9">
          <cell r="A9" t="str">
            <v>A</v>
          </cell>
        </row>
      </sheetData>
      <sheetData sheetId="18486">
        <row r="9">
          <cell r="A9" t="str">
            <v>A</v>
          </cell>
        </row>
      </sheetData>
      <sheetData sheetId="18487">
        <row r="9">
          <cell r="A9" t="str">
            <v>A</v>
          </cell>
        </row>
      </sheetData>
      <sheetData sheetId="18488">
        <row r="9">
          <cell r="A9" t="str">
            <v>A</v>
          </cell>
        </row>
      </sheetData>
      <sheetData sheetId="18489">
        <row r="9">
          <cell r="A9" t="str">
            <v>A</v>
          </cell>
        </row>
      </sheetData>
      <sheetData sheetId="18490">
        <row r="9">
          <cell r="A9" t="str">
            <v>A</v>
          </cell>
        </row>
      </sheetData>
      <sheetData sheetId="18491">
        <row r="9">
          <cell r="A9" t="str">
            <v>A</v>
          </cell>
        </row>
      </sheetData>
      <sheetData sheetId="18492">
        <row r="9">
          <cell r="A9" t="str">
            <v>A</v>
          </cell>
        </row>
      </sheetData>
      <sheetData sheetId="18493">
        <row r="9">
          <cell r="A9" t="str">
            <v>A</v>
          </cell>
        </row>
      </sheetData>
      <sheetData sheetId="18494">
        <row r="9">
          <cell r="A9" t="str">
            <v>A</v>
          </cell>
        </row>
      </sheetData>
      <sheetData sheetId="18495">
        <row r="9">
          <cell r="A9" t="str">
            <v>A</v>
          </cell>
        </row>
      </sheetData>
      <sheetData sheetId="18496">
        <row r="9">
          <cell r="A9" t="str">
            <v>A</v>
          </cell>
        </row>
      </sheetData>
      <sheetData sheetId="18497" refreshError="1"/>
      <sheetData sheetId="18498" refreshError="1"/>
      <sheetData sheetId="18499">
        <row r="9">
          <cell r="A9" t="str">
            <v>A</v>
          </cell>
        </row>
      </sheetData>
      <sheetData sheetId="18500">
        <row r="9">
          <cell r="A9" t="str">
            <v>A</v>
          </cell>
        </row>
      </sheetData>
      <sheetData sheetId="18501">
        <row r="9">
          <cell r="A9" t="str">
            <v>A</v>
          </cell>
        </row>
      </sheetData>
      <sheetData sheetId="18502">
        <row r="9">
          <cell r="A9" t="str">
            <v>A</v>
          </cell>
        </row>
      </sheetData>
      <sheetData sheetId="18503" refreshError="1"/>
      <sheetData sheetId="18504">
        <row r="9">
          <cell r="A9" t="str">
            <v>A</v>
          </cell>
        </row>
      </sheetData>
      <sheetData sheetId="18505">
        <row r="9">
          <cell r="A9" t="str">
            <v>A</v>
          </cell>
        </row>
      </sheetData>
      <sheetData sheetId="18506">
        <row r="9">
          <cell r="A9" t="str">
            <v>A</v>
          </cell>
        </row>
      </sheetData>
      <sheetData sheetId="18507">
        <row r="9">
          <cell r="A9" t="str">
            <v>A</v>
          </cell>
        </row>
      </sheetData>
      <sheetData sheetId="18508">
        <row r="9">
          <cell r="A9" t="str">
            <v>A</v>
          </cell>
        </row>
      </sheetData>
      <sheetData sheetId="18509">
        <row r="9">
          <cell r="A9" t="str">
            <v>A</v>
          </cell>
        </row>
      </sheetData>
      <sheetData sheetId="18510">
        <row r="9">
          <cell r="A9" t="str">
            <v>A</v>
          </cell>
        </row>
      </sheetData>
      <sheetData sheetId="18511">
        <row r="9">
          <cell r="A9" t="str">
            <v>A</v>
          </cell>
        </row>
      </sheetData>
      <sheetData sheetId="18512">
        <row r="9">
          <cell r="A9" t="str">
            <v>A</v>
          </cell>
        </row>
      </sheetData>
      <sheetData sheetId="18513">
        <row r="9">
          <cell r="A9" t="str">
            <v>A</v>
          </cell>
        </row>
      </sheetData>
      <sheetData sheetId="18514">
        <row r="9">
          <cell r="A9" t="str">
            <v>A</v>
          </cell>
        </row>
      </sheetData>
      <sheetData sheetId="18515">
        <row r="9">
          <cell r="A9" t="str">
            <v>A</v>
          </cell>
        </row>
      </sheetData>
      <sheetData sheetId="18516">
        <row r="9">
          <cell r="A9" t="str">
            <v>A</v>
          </cell>
        </row>
      </sheetData>
      <sheetData sheetId="18517">
        <row r="9">
          <cell r="A9" t="str">
            <v>A</v>
          </cell>
        </row>
      </sheetData>
      <sheetData sheetId="18518">
        <row r="9">
          <cell r="A9" t="str">
            <v>A</v>
          </cell>
        </row>
      </sheetData>
      <sheetData sheetId="18519">
        <row r="9">
          <cell r="A9" t="str">
            <v>A</v>
          </cell>
        </row>
      </sheetData>
      <sheetData sheetId="18520">
        <row r="9">
          <cell r="A9" t="str">
            <v>A</v>
          </cell>
        </row>
      </sheetData>
      <sheetData sheetId="18521">
        <row r="9">
          <cell r="A9" t="str">
            <v>A</v>
          </cell>
        </row>
      </sheetData>
      <sheetData sheetId="18522">
        <row r="9">
          <cell r="A9" t="str">
            <v>A</v>
          </cell>
        </row>
      </sheetData>
      <sheetData sheetId="18523">
        <row r="9">
          <cell r="A9" t="str">
            <v>A</v>
          </cell>
        </row>
      </sheetData>
      <sheetData sheetId="18524">
        <row r="9">
          <cell r="A9" t="str">
            <v>A</v>
          </cell>
        </row>
      </sheetData>
      <sheetData sheetId="18525" refreshError="1"/>
      <sheetData sheetId="18526">
        <row r="9">
          <cell r="A9" t="str">
            <v>A</v>
          </cell>
        </row>
      </sheetData>
      <sheetData sheetId="18527">
        <row r="9">
          <cell r="A9" t="str">
            <v>A</v>
          </cell>
        </row>
      </sheetData>
      <sheetData sheetId="18528">
        <row r="9">
          <cell r="A9" t="str">
            <v>A</v>
          </cell>
        </row>
      </sheetData>
      <sheetData sheetId="18529">
        <row r="9">
          <cell r="A9" t="str">
            <v>A</v>
          </cell>
        </row>
      </sheetData>
      <sheetData sheetId="18530">
        <row r="9">
          <cell r="A9" t="str">
            <v>A</v>
          </cell>
        </row>
      </sheetData>
      <sheetData sheetId="18531">
        <row r="9">
          <cell r="A9" t="str">
            <v>A</v>
          </cell>
        </row>
      </sheetData>
      <sheetData sheetId="18532">
        <row r="9">
          <cell r="A9" t="str">
            <v>A</v>
          </cell>
        </row>
      </sheetData>
      <sheetData sheetId="18533">
        <row r="9">
          <cell r="A9" t="str">
            <v>A</v>
          </cell>
        </row>
      </sheetData>
      <sheetData sheetId="18534" refreshError="1"/>
      <sheetData sheetId="18535">
        <row r="9">
          <cell r="A9" t="str">
            <v>A</v>
          </cell>
        </row>
      </sheetData>
      <sheetData sheetId="18536">
        <row r="9">
          <cell r="A9" t="str">
            <v>A</v>
          </cell>
        </row>
      </sheetData>
      <sheetData sheetId="18537">
        <row r="9">
          <cell r="A9" t="str">
            <v>A</v>
          </cell>
        </row>
      </sheetData>
      <sheetData sheetId="18538">
        <row r="9">
          <cell r="A9" t="str">
            <v>A</v>
          </cell>
        </row>
      </sheetData>
      <sheetData sheetId="18539">
        <row r="9">
          <cell r="A9" t="str">
            <v>A</v>
          </cell>
        </row>
      </sheetData>
      <sheetData sheetId="18540">
        <row r="9">
          <cell r="A9" t="str">
            <v>A</v>
          </cell>
        </row>
      </sheetData>
      <sheetData sheetId="18541">
        <row r="9">
          <cell r="A9" t="str">
            <v>A</v>
          </cell>
        </row>
      </sheetData>
      <sheetData sheetId="18542">
        <row r="9">
          <cell r="A9" t="str">
            <v>A</v>
          </cell>
        </row>
      </sheetData>
      <sheetData sheetId="18543">
        <row r="9">
          <cell r="A9" t="str">
            <v>A</v>
          </cell>
        </row>
      </sheetData>
      <sheetData sheetId="18544" refreshError="1"/>
      <sheetData sheetId="18545">
        <row r="9">
          <cell r="A9" t="str">
            <v>A</v>
          </cell>
        </row>
      </sheetData>
      <sheetData sheetId="18546">
        <row r="9">
          <cell r="A9" t="str">
            <v>A</v>
          </cell>
        </row>
      </sheetData>
      <sheetData sheetId="18547">
        <row r="9">
          <cell r="A9" t="str">
            <v>A</v>
          </cell>
        </row>
      </sheetData>
      <sheetData sheetId="18548">
        <row r="9">
          <cell r="A9" t="str">
            <v>A</v>
          </cell>
        </row>
      </sheetData>
      <sheetData sheetId="18549">
        <row r="9">
          <cell r="A9" t="str">
            <v>A</v>
          </cell>
        </row>
      </sheetData>
      <sheetData sheetId="18550">
        <row r="9">
          <cell r="A9" t="str">
            <v>A</v>
          </cell>
        </row>
      </sheetData>
      <sheetData sheetId="18551">
        <row r="9">
          <cell r="A9" t="str">
            <v>A</v>
          </cell>
        </row>
      </sheetData>
      <sheetData sheetId="18552">
        <row r="9">
          <cell r="A9" t="str">
            <v>A</v>
          </cell>
        </row>
      </sheetData>
      <sheetData sheetId="18553">
        <row r="9">
          <cell r="A9" t="str">
            <v>A</v>
          </cell>
        </row>
      </sheetData>
      <sheetData sheetId="18554">
        <row r="9">
          <cell r="A9" t="str">
            <v>A</v>
          </cell>
        </row>
      </sheetData>
      <sheetData sheetId="18555" refreshError="1"/>
      <sheetData sheetId="18556">
        <row r="9">
          <cell r="A9" t="str">
            <v>A</v>
          </cell>
        </row>
      </sheetData>
      <sheetData sheetId="18557">
        <row r="9">
          <cell r="A9" t="str">
            <v>A</v>
          </cell>
        </row>
      </sheetData>
      <sheetData sheetId="18558">
        <row r="9">
          <cell r="A9" t="str">
            <v>A</v>
          </cell>
        </row>
      </sheetData>
      <sheetData sheetId="18559">
        <row r="9">
          <cell r="A9" t="str">
            <v>A</v>
          </cell>
        </row>
      </sheetData>
      <sheetData sheetId="18560">
        <row r="9">
          <cell r="A9" t="str">
            <v>A</v>
          </cell>
        </row>
      </sheetData>
      <sheetData sheetId="18561">
        <row r="9">
          <cell r="A9" t="str">
            <v>A</v>
          </cell>
        </row>
      </sheetData>
      <sheetData sheetId="18562">
        <row r="9">
          <cell r="A9" t="str">
            <v>A</v>
          </cell>
        </row>
      </sheetData>
      <sheetData sheetId="18563">
        <row r="9">
          <cell r="A9" t="str">
            <v>A</v>
          </cell>
        </row>
      </sheetData>
      <sheetData sheetId="18564">
        <row r="9">
          <cell r="A9" t="str">
            <v>A</v>
          </cell>
        </row>
      </sheetData>
      <sheetData sheetId="18565">
        <row r="9">
          <cell r="A9" t="str">
            <v>A</v>
          </cell>
        </row>
      </sheetData>
      <sheetData sheetId="18566">
        <row r="9">
          <cell r="A9" t="str">
            <v>A</v>
          </cell>
        </row>
      </sheetData>
      <sheetData sheetId="18567">
        <row r="9">
          <cell r="A9" t="str">
            <v>A</v>
          </cell>
        </row>
      </sheetData>
      <sheetData sheetId="18568">
        <row r="9">
          <cell r="A9" t="str">
            <v>A</v>
          </cell>
        </row>
      </sheetData>
      <sheetData sheetId="18569">
        <row r="9">
          <cell r="A9" t="str">
            <v>A</v>
          </cell>
        </row>
      </sheetData>
      <sheetData sheetId="18570">
        <row r="9">
          <cell r="A9" t="str">
            <v>A</v>
          </cell>
        </row>
      </sheetData>
      <sheetData sheetId="18571">
        <row r="9">
          <cell r="A9" t="str">
            <v>A</v>
          </cell>
        </row>
      </sheetData>
      <sheetData sheetId="18572">
        <row r="9">
          <cell r="A9" t="str">
            <v>A</v>
          </cell>
        </row>
      </sheetData>
      <sheetData sheetId="18573">
        <row r="9">
          <cell r="A9" t="str">
            <v>A</v>
          </cell>
        </row>
      </sheetData>
      <sheetData sheetId="18574" refreshError="1"/>
      <sheetData sheetId="18575">
        <row r="9">
          <cell r="A9" t="str">
            <v>A</v>
          </cell>
        </row>
      </sheetData>
      <sheetData sheetId="18576">
        <row r="9">
          <cell r="A9" t="str">
            <v>A</v>
          </cell>
        </row>
      </sheetData>
      <sheetData sheetId="18577">
        <row r="9">
          <cell r="A9" t="str">
            <v>A</v>
          </cell>
        </row>
      </sheetData>
      <sheetData sheetId="18578">
        <row r="9">
          <cell r="A9" t="str">
            <v>A</v>
          </cell>
        </row>
      </sheetData>
      <sheetData sheetId="18579">
        <row r="9">
          <cell r="A9" t="str">
            <v>A</v>
          </cell>
        </row>
      </sheetData>
      <sheetData sheetId="18580">
        <row r="9">
          <cell r="A9" t="str">
            <v>A</v>
          </cell>
        </row>
      </sheetData>
      <sheetData sheetId="18581">
        <row r="9">
          <cell r="A9" t="str">
            <v>A</v>
          </cell>
        </row>
      </sheetData>
      <sheetData sheetId="18582">
        <row r="9">
          <cell r="A9" t="str">
            <v>A</v>
          </cell>
        </row>
      </sheetData>
      <sheetData sheetId="18583">
        <row r="9">
          <cell r="A9" t="str">
            <v>A</v>
          </cell>
        </row>
      </sheetData>
      <sheetData sheetId="18584">
        <row r="9">
          <cell r="A9" t="str">
            <v>A</v>
          </cell>
        </row>
      </sheetData>
      <sheetData sheetId="18585">
        <row r="9">
          <cell r="A9" t="str">
            <v>A</v>
          </cell>
        </row>
      </sheetData>
      <sheetData sheetId="18586">
        <row r="9">
          <cell r="A9" t="str">
            <v>A</v>
          </cell>
        </row>
      </sheetData>
      <sheetData sheetId="18587">
        <row r="9">
          <cell r="A9" t="str">
            <v>A</v>
          </cell>
        </row>
      </sheetData>
      <sheetData sheetId="18588">
        <row r="9">
          <cell r="A9" t="str">
            <v>A</v>
          </cell>
        </row>
      </sheetData>
      <sheetData sheetId="18589">
        <row r="9">
          <cell r="A9" t="str">
            <v>A</v>
          </cell>
        </row>
      </sheetData>
      <sheetData sheetId="18590">
        <row r="9">
          <cell r="A9" t="str">
            <v>A</v>
          </cell>
        </row>
      </sheetData>
      <sheetData sheetId="18591">
        <row r="9">
          <cell r="A9" t="str">
            <v>A</v>
          </cell>
        </row>
      </sheetData>
      <sheetData sheetId="18592">
        <row r="9">
          <cell r="A9" t="str">
            <v>A</v>
          </cell>
        </row>
      </sheetData>
      <sheetData sheetId="18593">
        <row r="9">
          <cell r="A9" t="str">
            <v>A</v>
          </cell>
        </row>
      </sheetData>
      <sheetData sheetId="18594" refreshError="1"/>
      <sheetData sheetId="18595">
        <row r="9">
          <cell r="A9" t="str">
            <v>A</v>
          </cell>
        </row>
      </sheetData>
      <sheetData sheetId="18596">
        <row r="9">
          <cell r="A9" t="str">
            <v>A</v>
          </cell>
        </row>
      </sheetData>
      <sheetData sheetId="18597">
        <row r="9">
          <cell r="A9" t="str">
            <v>A</v>
          </cell>
        </row>
      </sheetData>
      <sheetData sheetId="18598">
        <row r="9">
          <cell r="A9" t="str">
            <v>A</v>
          </cell>
        </row>
      </sheetData>
      <sheetData sheetId="18599">
        <row r="9">
          <cell r="A9" t="str">
            <v>A</v>
          </cell>
        </row>
      </sheetData>
      <sheetData sheetId="18600">
        <row r="9">
          <cell r="A9" t="str">
            <v>A</v>
          </cell>
        </row>
      </sheetData>
      <sheetData sheetId="18601">
        <row r="9">
          <cell r="A9" t="str">
            <v>A</v>
          </cell>
        </row>
      </sheetData>
      <sheetData sheetId="18602">
        <row r="9">
          <cell r="A9" t="str">
            <v>A</v>
          </cell>
        </row>
      </sheetData>
      <sheetData sheetId="18603">
        <row r="9">
          <cell r="A9" t="str">
            <v>A</v>
          </cell>
        </row>
      </sheetData>
      <sheetData sheetId="18604">
        <row r="9">
          <cell r="A9" t="str">
            <v>A</v>
          </cell>
        </row>
      </sheetData>
      <sheetData sheetId="18605">
        <row r="9">
          <cell r="A9" t="str">
            <v>A</v>
          </cell>
        </row>
      </sheetData>
      <sheetData sheetId="18606">
        <row r="9">
          <cell r="A9" t="str">
            <v>A</v>
          </cell>
        </row>
      </sheetData>
      <sheetData sheetId="18607" refreshError="1"/>
      <sheetData sheetId="18608" refreshError="1"/>
      <sheetData sheetId="18609" refreshError="1"/>
      <sheetData sheetId="18610" refreshError="1"/>
      <sheetData sheetId="18611">
        <row r="9">
          <cell r="A9" t="str">
            <v>A</v>
          </cell>
        </row>
      </sheetData>
      <sheetData sheetId="18612">
        <row r="9">
          <cell r="A9" t="str">
            <v>A</v>
          </cell>
        </row>
      </sheetData>
      <sheetData sheetId="18613">
        <row r="9">
          <cell r="A9" t="str">
            <v>A</v>
          </cell>
        </row>
      </sheetData>
      <sheetData sheetId="18614">
        <row r="9">
          <cell r="A9" t="str">
            <v>A</v>
          </cell>
        </row>
      </sheetData>
      <sheetData sheetId="18615" refreshError="1"/>
      <sheetData sheetId="18616" refreshError="1"/>
      <sheetData sheetId="18617" refreshError="1"/>
      <sheetData sheetId="18618">
        <row r="9">
          <cell r="A9" t="str">
            <v>A</v>
          </cell>
        </row>
      </sheetData>
      <sheetData sheetId="18619">
        <row r="9">
          <cell r="A9" t="str">
            <v>A</v>
          </cell>
        </row>
      </sheetData>
      <sheetData sheetId="18620">
        <row r="9">
          <cell r="A9" t="str">
            <v>A</v>
          </cell>
        </row>
      </sheetData>
      <sheetData sheetId="18621">
        <row r="9">
          <cell r="A9" t="str">
            <v>A</v>
          </cell>
        </row>
      </sheetData>
      <sheetData sheetId="18622">
        <row r="9">
          <cell r="A9" t="str">
            <v>A</v>
          </cell>
        </row>
      </sheetData>
      <sheetData sheetId="18623">
        <row r="9">
          <cell r="A9" t="str">
            <v>A</v>
          </cell>
        </row>
      </sheetData>
      <sheetData sheetId="18624">
        <row r="9">
          <cell r="A9" t="str">
            <v>A</v>
          </cell>
        </row>
      </sheetData>
      <sheetData sheetId="18625">
        <row r="9">
          <cell r="A9" t="str">
            <v>A</v>
          </cell>
        </row>
      </sheetData>
      <sheetData sheetId="18626">
        <row r="9">
          <cell r="A9" t="str">
            <v>A</v>
          </cell>
        </row>
      </sheetData>
      <sheetData sheetId="18627" refreshError="1"/>
      <sheetData sheetId="18628" refreshError="1"/>
      <sheetData sheetId="18629" refreshError="1"/>
      <sheetData sheetId="18630" refreshError="1"/>
      <sheetData sheetId="18631" refreshError="1"/>
      <sheetData sheetId="18632" refreshError="1"/>
      <sheetData sheetId="18633" refreshError="1"/>
      <sheetData sheetId="18634" refreshError="1"/>
      <sheetData sheetId="18635">
        <row r="9">
          <cell r="A9" t="str">
            <v>A</v>
          </cell>
        </row>
      </sheetData>
      <sheetData sheetId="18636">
        <row r="9">
          <cell r="A9" t="str">
            <v>A</v>
          </cell>
        </row>
      </sheetData>
      <sheetData sheetId="18637">
        <row r="9">
          <cell r="A9" t="str">
            <v>A</v>
          </cell>
        </row>
      </sheetData>
      <sheetData sheetId="18638">
        <row r="9">
          <cell r="A9" t="str">
            <v>A</v>
          </cell>
        </row>
      </sheetData>
      <sheetData sheetId="18639">
        <row r="9">
          <cell r="A9" t="str">
            <v>A</v>
          </cell>
        </row>
      </sheetData>
      <sheetData sheetId="18640">
        <row r="9">
          <cell r="A9" t="str">
            <v>A</v>
          </cell>
        </row>
      </sheetData>
      <sheetData sheetId="18641">
        <row r="9">
          <cell r="A9" t="str">
            <v>A</v>
          </cell>
        </row>
      </sheetData>
      <sheetData sheetId="18642">
        <row r="9">
          <cell r="A9" t="str">
            <v>A</v>
          </cell>
        </row>
      </sheetData>
      <sheetData sheetId="18643">
        <row r="9">
          <cell r="A9" t="str">
            <v>A</v>
          </cell>
        </row>
      </sheetData>
      <sheetData sheetId="18644">
        <row r="9">
          <cell r="A9" t="str">
            <v>A</v>
          </cell>
        </row>
      </sheetData>
      <sheetData sheetId="18645">
        <row r="9">
          <cell r="A9" t="str">
            <v>A</v>
          </cell>
        </row>
      </sheetData>
      <sheetData sheetId="18646">
        <row r="9">
          <cell r="A9" t="str">
            <v>A</v>
          </cell>
        </row>
      </sheetData>
      <sheetData sheetId="18647">
        <row r="9">
          <cell r="A9" t="str">
            <v>A</v>
          </cell>
        </row>
      </sheetData>
      <sheetData sheetId="18648">
        <row r="9">
          <cell r="A9" t="str">
            <v>A</v>
          </cell>
        </row>
      </sheetData>
      <sheetData sheetId="18649">
        <row r="9">
          <cell r="A9" t="str">
            <v>A</v>
          </cell>
        </row>
      </sheetData>
      <sheetData sheetId="18650"/>
      <sheetData sheetId="18651">
        <row r="9">
          <cell r="A9" t="str">
            <v>A</v>
          </cell>
        </row>
      </sheetData>
      <sheetData sheetId="18652">
        <row r="9">
          <cell r="A9" t="str">
            <v>A</v>
          </cell>
        </row>
      </sheetData>
      <sheetData sheetId="18653">
        <row r="9">
          <cell r="A9" t="str">
            <v>A</v>
          </cell>
        </row>
      </sheetData>
      <sheetData sheetId="18654">
        <row r="9">
          <cell r="A9" t="str">
            <v>A</v>
          </cell>
        </row>
      </sheetData>
      <sheetData sheetId="18655">
        <row r="9">
          <cell r="A9" t="str">
            <v>A</v>
          </cell>
        </row>
      </sheetData>
      <sheetData sheetId="18656">
        <row r="9">
          <cell r="A9" t="str">
            <v>A</v>
          </cell>
        </row>
      </sheetData>
      <sheetData sheetId="18657">
        <row r="9">
          <cell r="A9" t="str">
            <v>A</v>
          </cell>
        </row>
      </sheetData>
      <sheetData sheetId="18658">
        <row r="9">
          <cell r="A9" t="str">
            <v>A</v>
          </cell>
        </row>
      </sheetData>
      <sheetData sheetId="18659">
        <row r="9">
          <cell r="A9" t="str">
            <v>A</v>
          </cell>
        </row>
      </sheetData>
      <sheetData sheetId="18660">
        <row r="9">
          <cell r="A9" t="str">
            <v>A</v>
          </cell>
        </row>
      </sheetData>
      <sheetData sheetId="18661">
        <row r="9">
          <cell r="A9" t="str">
            <v>A</v>
          </cell>
        </row>
      </sheetData>
      <sheetData sheetId="18662">
        <row r="9">
          <cell r="A9" t="str">
            <v>A</v>
          </cell>
        </row>
      </sheetData>
      <sheetData sheetId="18663">
        <row r="9">
          <cell r="A9" t="str">
            <v>A</v>
          </cell>
        </row>
      </sheetData>
      <sheetData sheetId="18664">
        <row r="9">
          <cell r="A9" t="str">
            <v>A</v>
          </cell>
        </row>
      </sheetData>
      <sheetData sheetId="18665">
        <row r="9">
          <cell r="A9" t="str">
            <v>A</v>
          </cell>
        </row>
      </sheetData>
      <sheetData sheetId="18666">
        <row r="9">
          <cell r="A9" t="str">
            <v>A</v>
          </cell>
        </row>
      </sheetData>
      <sheetData sheetId="18667">
        <row r="9">
          <cell r="A9" t="str">
            <v>A</v>
          </cell>
        </row>
      </sheetData>
      <sheetData sheetId="18668">
        <row r="9">
          <cell r="A9" t="str">
            <v>A</v>
          </cell>
        </row>
      </sheetData>
      <sheetData sheetId="18669">
        <row r="9">
          <cell r="A9" t="str">
            <v>A</v>
          </cell>
        </row>
      </sheetData>
      <sheetData sheetId="18670">
        <row r="9">
          <cell r="A9" t="str">
            <v>A</v>
          </cell>
        </row>
      </sheetData>
      <sheetData sheetId="18671">
        <row r="9">
          <cell r="A9" t="str">
            <v>A</v>
          </cell>
        </row>
      </sheetData>
      <sheetData sheetId="18672" refreshError="1"/>
      <sheetData sheetId="18673">
        <row r="9">
          <cell r="A9" t="str">
            <v>A</v>
          </cell>
        </row>
      </sheetData>
      <sheetData sheetId="18674">
        <row r="9">
          <cell r="A9" t="str">
            <v>A</v>
          </cell>
        </row>
      </sheetData>
      <sheetData sheetId="18675"/>
      <sheetData sheetId="18676"/>
      <sheetData sheetId="18677"/>
      <sheetData sheetId="18678">
        <row r="9">
          <cell r="A9" t="str">
            <v>A</v>
          </cell>
        </row>
      </sheetData>
      <sheetData sheetId="18679">
        <row r="9">
          <cell r="A9" t="str">
            <v>A</v>
          </cell>
        </row>
      </sheetData>
      <sheetData sheetId="18680">
        <row r="9">
          <cell r="A9" t="str">
            <v>A</v>
          </cell>
        </row>
      </sheetData>
      <sheetData sheetId="18681">
        <row r="9">
          <cell r="A9" t="str">
            <v>A</v>
          </cell>
        </row>
      </sheetData>
      <sheetData sheetId="18682">
        <row r="9">
          <cell r="A9" t="str">
            <v>A</v>
          </cell>
        </row>
      </sheetData>
      <sheetData sheetId="18683">
        <row r="9">
          <cell r="A9" t="str">
            <v>A</v>
          </cell>
        </row>
      </sheetData>
      <sheetData sheetId="18684">
        <row r="9">
          <cell r="A9" t="str">
            <v>A</v>
          </cell>
        </row>
      </sheetData>
      <sheetData sheetId="18685">
        <row r="9">
          <cell r="A9" t="str">
            <v>A</v>
          </cell>
        </row>
      </sheetData>
      <sheetData sheetId="18686">
        <row r="9">
          <cell r="A9" t="str">
            <v>A</v>
          </cell>
        </row>
      </sheetData>
      <sheetData sheetId="18687">
        <row r="9">
          <cell r="A9" t="str">
            <v>A</v>
          </cell>
        </row>
      </sheetData>
      <sheetData sheetId="18688">
        <row r="9">
          <cell r="A9" t="str">
            <v>A</v>
          </cell>
        </row>
      </sheetData>
      <sheetData sheetId="18689">
        <row r="9">
          <cell r="A9" t="str">
            <v>A</v>
          </cell>
        </row>
      </sheetData>
      <sheetData sheetId="18690">
        <row r="9">
          <cell r="A9" t="str">
            <v>A</v>
          </cell>
        </row>
      </sheetData>
      <sheetData sheetId="18691">
        <row r="9">
          <cell r="A9" t="str">
            <v>A</v>
          </cell>
        </row>
      </sheetData>
      <sheetData sheetId="18692">
        <row r="9">
          <cell r="A9" t="str">
            <v>A</v>
          </cell>
        </row>
      </sheetData>
      <sheetData sheetId="18693" refreshError="1"/>
      <sheetData sheetId="18694">
        <row r="9">
          <cell r="A9" t="str">
            <v>A</v>
          </cell>
        </row>
      </sheetData>
      <sheetData sheetId="18695">
        <row r="9">
          <cell r="A9" t="str">
            <v>A</v>
          </cell>
        </row>
      </sheetData>
      <sheetData sheetId="18696">
        <row r="9">
          <cell r="A9" t="str">
            <v>A</v>
          </cell>
        </row>
      </sheetData>
      <sheetData sheetId="18697">
        <row r="9">
          <cell r="A9" t="str">
            <v>A</v>
          </cell>
        </row>
      </sheetData>
      <sheetData sheetId="18698">
        <row r="9">
          <cell r="A9" t="str">
            <v>A</v>
          </cell>
        </row>
      </sheetData>
      <sheetData sheetId="18699">
        <row r="9">
          <cell r="A9" t="str">
            <v>A</v>
          </cell>
        </row>
      </sheetData>
      <sheetData sheetId="18700">
        <row r="9">
          <cell r="A9" t="str">
            <v>A</v>
          </cell>
        </row>
      </sheetData>
      <sheetData sheetId="18701">
        <row r="9">
          <cell r="A9" t="str">
            <v>A</v>
          </cell>
        </row>
      </sheetData>
      <sheetData sheetId="18702">
        <row r="9">
          <cell r="A9" t="str">
            <v>A</v>
          </cell>
        </row>
      </sheetData>
      <sheetData sheetId="18703">
        <row r="9">
          <cell r="A9" t="str">
            <v>A</v>
          </cell>
        </row>
      </sheetData>
      <sheetData sheetId="18704">
        <row r="9">
          <cell r="A9" t="str">
            <v>A</v>
          </cell>
        </row>
      </sheetData>
      <sheetData sheetId="18705">
        <row r="9">
          <cell r="A9" t="str">
            <v>A</v>
          </cell>
        </row>
      </sheetData>
      <sheetData sheetId="18706">
        <row r="9">
          <cell r="A9" t="str">
            <v>A</v>
          </cell>
        </row>
      </sheetData>
      <sheetData sheetId="18707">
        <row r="9">
          <cell r="A9" t="str">
            <v>A</v>
          </cell>
        </row>
      </sheetData>
      <sheetData sheetId="18708">
        <row r="9">
          <cell r="A9" t="str">
            <v>A</v>
          </cell>
        </row>
      </sheetData>
      <sheetData sheetId="18709">
        <row r="9">
          <cell r="A9" t="str">
            <v>A</v>
          </cell>
        </row>
      </sheetData>
      <sheetData sheetId="18710">
        <row r="9">
          <cell r="A9" t="str">
            <v>A</v>
          </cell>
        </row>
      </sheetData>
      <sheetData sheetId="18711">
        <row r="9">
          <cell r="A9" t="str">
            <v>A</v>
          </cell>
        </row>
      </sheetData>
      <sheetData sheetId="18712">
        <row r="9">
          <cell r="A9" t="str">
            <v>A</v>
          </cell>
        </row>
      </sheetData>
      <sheetData sheetId="18713">
        <row r="9">
          <cell r="A9" t="str">
            <v>A</v>
          </cell>
        </row>
      </sheetData>
      <sheetData sheetId="18714" refreshError="1"/>
      <sheetData sheetId="18715" refreshError="1"/>
      <sheetData sheetId="18716" refreshError="1"/>
      <sheetData sheetId="18717" refreshError="1"/>
      <sheetData sheetId="18718" refreshError="1"/>
      <sheetData sheetId="18719" refreshError="1"/>
      <sheetData sheetId="18720" refreshError="1"/>
      <sheetData sheetId="18721" refreshError="1"/>
      <sheetData sheetId="18722" refreshError="1"/>
      <sheetData sheetId="18723" refreshError="1"/>
      <sheetData sheetId="18724" refreshError="1"/>
      <sheetData sheetId="18725" refreshError="1"/>
      <sheetData sheetId="18726" refreshError="1"/>
      <sheetData sheetId="18727" refreshError="1"/>
      <sheetData sheetId="18728" refreshError="1"/>
      <sheetData sheetId="18729" refreshError="1"/>
      <sheetData sheetId="18730" refreshError="1"/>
      <sheetData sheetId="18731" refreshError="1"/>
      <sheetData sheetId="18732" refreshError="1"/>
      <sheetData sheetId="18733" refreshError="1"/>
      <sheetData sheetId="18734" refreshError="1"/>
      <sheetData sheetId="18735" refreshError="1"/>
      <sheetData sheetId="18736" refreshError="1"/>
      <sheetData sheetId="18737" refreshError="1"/>
      <sheetData sheetId="18738" refreshError="1"/>
      <sheetData sheetId="18739" refreshError="1"/>
      <sheetData sheetId="18740" refreshError="1"/>
      <sheetData sheetId="18741" refreshError="1"/>
      <sheetData sheetId="18742" refreshError="1"/>
      <sheetData sheetId="18743" refreshError="1"/>
      <sheetData sheetId="18744" refreshError="1"/>
      <sheetData sheetId="18745" refreshError="1"/>
      <sheetData sheetId="18746" refreshError="1"/>
      <sheetData sheetId="18747" refreshError="1"/>
      <sheetData sheetId="18748" refreshError="1"/>
      <sheetData sheetId="18749" refreshError="1"/>
      <sheetData sheetId="18750" refreshError="1"/>
      <sheetData sheetId="18751" refreshError="1"/>
      <sheetData sheetId="18752" refreshError="1"/>
      <sheetData sheetId="18753" refreshError="1"/>
      <sheetData sheetId="18754" refreshError="1"/>
      <sheetData sheetId="18755" refreshError="1"/>
      <sheetData sheetId="18756" refreshError="1"/>
      <sheetData sheetId="18757" refreshError="1"/>
      <sheetData sheetId="18758" refreshError="1"/>
      <sheetData sheetId="18759" refreshError="1"/>
      <sheetData sheetId="18760" refreshError="1"/>
      <sheetData sheetId="18761" refreshError="1"/>
      <sheetData sheetId="18762" refreshError="1"/>
      <sheetData sheetId="18763" refreshError="1"/>
      <sheetData sheetId="18764" refreshError="1"/>
      <sheetData sheetId="18765" refreshError="1"/>
      <sheetData sheetId="18766" refreshError="1"/>
      <sheetData sheetId="18767" refreshError="1"/>
      <sheetData sheetId="18768" refreshError="1"/>
      <sheetData sheetId="18769" refreshError="1"/>
      <sheetData sheetId="18770" refreshError="1"/>
      <sheetData sheetId="18771" refreshError="1"/>
      <sheetData sheetId="18772" refreshError="1"/>
      <sheetData sheetId="18773" refreshError="1"/>
      <sheetData sheetId="18774" refreshError="1"/>
      <sheetData sheetId="18775" refreshError="1"/>
      <sheetData sheetId="18776" refreshError="1"/>
      <sheetData sheetId="18777" refreshError="1"/>
      <sheetData sheetId="18778" refreshError="1"/>
      <sheetData sheetId="18779" refreshError="1"/>
      <sheetData sheetId="18780" refreshError="1"/>
      <sheetData sheetId="18781" refreshError="1"/>
      <sheetData sheetId="18782" refreshError="1"/>
      <sheetData sheetId="18783" refreshError="1"/>
      <sheetData sheetId="18784" refreshError="1"/>
      <sheetData sheetId="18785" refreshError="1"/>
      <sheetData sheetId="18786" refreshError="1"/>
      <sheetData sheetId="18787">
        <row r="9">
          <cell r="A9" t="str">
            <v>A</v>
          </cell>
        </row>
      </sheetData>
      <sheetData sheetId="18788">
        <row r="9">
          <cell r="A9" t="str">
            <v>A</v>
          </cell>
        </row>
      </sheetData>
      <sheetData sheetId="18789">
        <row r="9">
          <cell r="A9" t="str">
            <v>A</v>
          </cell>
        </row>
      </sheetData>
      <sheetData sheetId="18790">
        <row r="9">
          <cell r="A9" t="str">
            <v>A</v>
          </cell>
        </row>
      </sheetData>
      <sheetData sheetId="18791">
        <row r="9">
          <cell r="A9" t="str">
            <v>A</v>
          </cell>
        </row>
      </sheetData>
      <sheetData sheetId="18792">
        <row r="9">
          <cell r="A9" t="str">
            <v>A</v>
          </cell>
        </row>
      </sheetData>
      <sheetData sheetId="18793">
        <row r="9">
          <cell r="A9" t="str">
            <v>A</v>
          </cell>
        </row>
      </sheetData>
      <sheetData sheetId="18794">
        <row r="9">
          <cell r="A9" t="str">
            <v>A</v>
          </cell>
        </row>
      </sheetData>
      <sheetData sheetId="18795">
        <row r="9">
          <cell r="A9" t="str">
            <v>A</v>
          </cell>
        </row>
      </sheetData>
      <sheetData sheetId="18796">
        <row r="9">
          <cell r="A9" t="str">
            <v>A</v>
          </cell>
        </row>
      </sheetData>
      <sheetData sheetId="18797">
        <row r="9">
          <cell r="A9" t="str">
            <v>A</v>
          </cell>
        </row>
      </sheetData>
      <sheetData sheetId="18798">
        <row r="9">
          <cell r="A9" t="str">
            <v>A</v>
          </cell>
        </row>
      </sheetData>
      <sheetData sheetId="18799">
        <row r="9">
          <cell r="A9" t="str">
            <v>A</v>
          </cell>
        </row>
      </sheetData>
      <sheetData sheetId="18800">
        <row r="9">
          <cell r="A9" t="str">
            <v>A</v>
          </cell>
        </row>
      </sheetData>
      <sheetData sheetId="18801" refreshError="1"/>
      <sheetData sheetId="18802" refreshError="1"/>
      <sheetData sheetId="18803">
        <row r="9">
          <cell r="A9" t="str">
            <v>A</v>
          </cell>
        </row>
      </sheetData>
      <sheetData sheetId="18804" refreshError="1"/>
      <sheetData sheetId="18805" refreshError="1"/>
      <sheetData sheetId="18806" refreshError="1"/>
      <sheetData sheetId="18807">
        <row r="9">
          <cell r="A9" t="str">
            <v>A</v>
          </cell>
        </row>
      </sheetData>
      <sheetData sheetId="18808">
        <row r="9">
          <cell r="A9" t="str">
            <v>A</v>
          </cell>
        </row>
      </sheetData>
      <sheetData sheetId="18809">
        <row r="9">
          <cell r="A9" t="str">
            <v>A</v>
          </cell>
        </row>
      </sheetData>
      <sheetData sheetId="18810">
        <row r="9">
          <cell r="A9" t="str">
            <v>A</v>
          </cell>
        </row>
      </sheetData>
      <sheetData sheetId="18811">
        <row r="9">
          <cell r="A9" t="str">
            <v>A</v>
          </cell>
        </row>
      </sheetData>
      <sheetData sheetId="18812">
        <row r="9">
          <cell r="A9" t="str">
            <v>A</v>
          </cell>
        </row>
      </sheetData>
      <sheetData sheetId="18813" refreshError="1"/>
      <sheetData sheetId="18814" refreshError="1"/>
      <sheetData sheetId="18815" refreshError="1"/>
      <sheetData sheetId="18816" refreshError="1"/>
      <sheetData sheetId="18817" refreshError="1"/>
      <sheetData sheetId="18818" refreshError="1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 refreshError="1"/>
      <sheetData sheetId="18833" refreshError="1"/>
      <sheetData sheetId="18834" refreshError="1"/>
      <sheetData sheetId="18835" refreshError="1"/>
      <sheetData sheetId="18836" refreshError="1"/>
      <sheetData sheetId="18837" refreshError="1"/>
      <sheetData sheetId="18838" refreshError="1"/>
      <sheetData sheetId="18839" refreshError="1"/>
      <sheetData sheetId="18840" refreshError="1"/>
      <sheetData sheetId="18841" refreshError="1"/>
      <sheetData sheetId="18842" refreshError="1"/>
      <sheetData sheetId="18843" refreshError="1"/>
      <sheetData sheetId="18844" refreshError="1"/>
      <sheetData sheetId="18845" refreshError="1"/>
      <sheetData sheetId="18846" refreshError="1"/>
      <sheetData sheetId="18847" refreshError="1"/>
      <sheetData sheetId="18848" refreshError="1"/>
      <sheetData sheetId="18849" refreshError="1"/>
      <sheetData sheetId="18850" refreshError="1"/>
      <sheetData sheetId="18851" refreshError="1"/>
      <sheetData sheetId="18852" refreshError="1"/>
      <sheetData sheetId="18853" refreshError="1"/>
      <sheetData sheetId="18854" refreshError="1"/>
      <sheetData sheetId="18855" refreshError="1"/>
      <sheetData sheetId="18856" refreshError="1"/>
      <sheetData sheetId="18857" refreshError="1"/>
      <sheetData sheetId="18858" refreshError="1"/>
      <sheetData sheetId="18859" refreshError="1"/>
      <sheetData sheetId="18860" refreshError="1"/>
      <sheetData sheetId="18861" refreshError="1"/>
      <sheetData sheetId="18862" refreshError="1"/>
      <sheetData sheetId="18863" refreshError="1"/>
      <sheetData sheetId="18864" refreshError="1"/>
      <sheetData sheetId="18865" refreshError="1"/>
      <sheetData sheetId="18866" refreshError="1"/>
      <sheetData sheetId="18867" refreshError="1"/>
      <sheetData sheetId="18868" refreshError="1"/>
      <sheetData sheetId="18869" refreshError="1"/>
      <sheetData sheetId="18870" refreshError="1"/>
      <sheetData sheetId="18871" refreshError="1"/>
      <sheetData sheetId="18872" refreshError="1"/>
      <sheetData sheetId="18873" refreshError="1"/>
      <sheetData sheetId="18874" refreshError="1"/>
      <sheetData sheetId="18875" refreshError="1"/>
      <sheetData sheetId="18876" refreshError="1"/>
      <sheetData sheetId="18877" refreshError="1"/>
      <sheetData sheetId="18878" refreshError="1"/>
      <sheetData sheetId="18879" refreshError="1"/>
      <sheetData sheetId="18880" refreshError="1"/>
      <sheetData sheetId="18881" refreshError="1"/>
      <sheetData sheetId="18882" refreshError="1"/>
      <sheetData sheetId="18883" refreshError="1"/>
      <sheetData sheetId="18884" refreshError="1"/>
      <sheetData sheetId="18885" refreshError="1"/>
      <sheetData sheetId="18886" refreshError="1"/>
      <sheetData sheetId="18887" refreshError="1"/>
      <sheetData sheetId="18888">
        <row r="9">
          <cell r="A9" t="str">
            <v>A</v>
          </cell>
        </row>
      </sheetData>
      <sheetData sheetId="18889">
        <row r="9">
          <cell r="A9" t="str">
            <v>A</v>
          </cell>
        </row>
      </sheetData>
      <sheetData sheetId="18890">
        <row r="9">
          <cell r="A9" t="str">
            <v>A</v>
          </cell>
        </row>
      </sheetData>
      <sheetData sheetId="18891">
        <row r="9">
          <cell r="A9" t="str">
            <v>A</v>
          </cell>
        </row>
      </sheetData>
      <sheetData sheetId="18892">
        <row r="9">
          <cell r="A9" t="str">
            <v>A</v>
          </cell>
        </row>
      </sheetData>
      <sheetData sheetId="18893">
        <row r="9">
          <cell r="A9" t="str">
            <v>A</v>
          </cell>
        </row>
      </sheetData>
      <sheetData sheetId="18894">
        <row r="9">
          <cell r="A9" t="str">
            <v>A</v>
          </cell>
        </row>
      </sheetData>
      <sheetData sheetId="18895">
        <row r="9">
          <cell r="A9" t="str">
            <v>A</v>
          </cell>
        </row>
      </sheetData>
      <sheetData sheetId="18896">
        <row r="9">
          <cell r="A9" t="str">
            <v>A</v>
          </cell>
        </row>
      </sheetData>
      <sheetData sheetId="18897">
        <row r="9">
          <cell r="A9" t="str">
            <v>A</v>
          </cell>
        </row>
      </sheetData>
      <sheetData sheetId="18898">
        <row r="9">
          <cell r="A9" t="str">
            <v>A</v>
          </cell>
        </row>
      </sheetData>
      <sheetData sheetId="18899">
        <row r="9">
          <cell r="A9" t="str">
            <v>A</v>
          </cell>
        </row>
      </sheetData>
      <sheetData sheetId="18900">
        <row r="9">
          <cell r="A9" t="str">
            <v>A</v>
          </cell>
        </row>
      </sheetData>
      <sheetData sheetId="18901">
        <row r="9">
          <cell r="A9" t="str">
            <v>A</v>
          </cell>
        </row>
      </sheetData>
      <sheetData sheetId="18902">
        <row r="9">
          <cell r="A9" t="str">
            <v>A</v>
          </cell>
        </row>
      </sheetData>
      <sheetData sheetId="18903" refreshError="1"/>
      <sheetData sheetId="18904" refreshError="1"/>
      <sheetData sheetId="18905" refreshError="1"/>
      <sheetData sheetId="18906" refreshError="1"/>
      <sheetData sheetId="18907" refreshError="1"/>
      <sheetData sheetId="18908" refreshError="1"/>
      <sheetData sheetId="18909">
        <row r="9">
          <cell r="A9" t="str">
            <v>A</v>
          </cell>
        </row>
      </sheetData>
      <sheetData sheetId="18910" refreshError="1"/>
      <sheetData sheetId="18911" refreshError="1"/>
      <sheetData sheetId="18912" refreshError="1"/>
      <sheetData sheetId="18913" refreshError="1"/>
      <sheetData sheetId="18914" refreshError="1"/>
      <sheetData sheetId="18915" refreshError="1"/>
      <sheetData sheetId="18916" refreshError="1"/>
      <sheetData sheetId="18917" refreshError="1"/>
      <sheetData sheetId="18918"/>
      <sheetData sheetId="18919"/>
      <sheetData sheetId="18920" refreshError="1"/>
      <sheetData sheetId="18921" refreshError="1"/>
      <sheetData sheetId="18922" refreshError="1"/>
      <sheetData sheetId="18923" refreshError="1"/>
      <sheetData sheetId="18924" refreshError="1"/>
      <sheetData sheetId="18925" refreshError="1"/>
      <sheetData sheetId="18926" refreshError="1"/>
      <sheetData sheetId="18927" refreshError="1"/>
      <sheetData sheetId="18928" refreshError="1"/>
      <sheetData sheetId="18929" refreshError="1"/>
      <sheetData sheetId="18930" refreshError="1"/>
      <sheetData sheetId="18931" refreshError="1"/>
      <sheetData sheetId="18932" refreshError="1"/>
      <sheetData sheetId="18933" refreshError="1"/>
      <sheetData sheetId="18934" refreshError="1"/>
      <sheetData sheetId="18935" refreshError="1"/>
      <sheetData sheetId="18936" refreshError="1"/>
      <sheetData sheetId="18937" refreshError="1"/>
      <sheetData sheetId="18938" refreshError="1"/>
      <sheetData sheetId="18939" refreshError="1"/>
      <sheetData sheetId="18940" refreshError="1"/>
      <sheetData sheetId="18941" refreshError="1"/>
      <sheetData sheetId="18942" refreshError="1"/>
      <sheetData sheetId="18943" refreshError="1"/>
      <sheetData sheetId="18944" refreshError="1"/>
      <sheetData sheetId="18945" refreshError="1"/>
      <sheetData sheetId="18946" refreshError="1"/>
      <sheetData sheetId="18947" refreshError="1"/>
      <sheetData sheetId="18948">
        <row r="9">
          <cell r="A9" t="str">
            <v>A</v>
          </cell>
        </row>
      </sheetData>
      <sheetData sheetId="18949">
        <row r="9">
          <cell r="A9" t="str">
            <v>A</v>
          </cell>
        </row>
      </sheetData>
      <sheetData sheetId="18950">
        <row r="9">
          <cell r="A9" t="str">
            <v>A</v>
          </cell>
        </row>
      </sheetData>
      <sheetData sheetId="18951">
        <row r="9">
          <cell r="A9" t="str">
            <v>A</v>
          </cell>
        </row>
      </sheetData>
      <sheetData sheetId="18952">
        <row r="9">
          <cell r="A9" t="str">
            <v>A</v>
          </cell>
        </row>
      </sheetData>
      <sheetData sheetId="18953">
        <row r="9">
          <cell r="A9" t="str">
            <v>A</v>
          </cell>
        </row>
      </sheetData>
      <sheetData sheetId="18954">
        <row r="9">
          <cell r="A9" t="str">
            <v>A</v>
          </cell>
        </row>
      </sheetData>
      <sheetData sheetId="18955">
        <row r="9">
          <cell r="A9" t="str">
            <v>A</v>
          </cell>
        </row>
      </sheetData>
      <sheetData sheetId="18956">
        <row r="9">
          <cell r="A9" t="str">
            <v>A</v>
          </cell>
        </row>
      </sheetData>
      <sheetData sheetId="18957">
        <row r="9">
          <cell r="A9" t="str">
            <v>A</v>
          </cell>
        </row>
      </sheetData>
      <sheetData sheetId="18958">
        <row r="9">
          <cell r="A9" t="str">
            <v>A</v>
          </cell>
        </row>
      </sheetData>
      <sheetData sheetId="18959">
        <row r="9">
          <cell r="A9" t="str">
            <v>A</v>
          </cell>
        </row>
      </sheetData>
      <sheetData sheetId="18960">
        <row r="9">
          <cell r="A9" t="str">
            <v>A</v>
          </cell>
        </row>
      </sheetData>
      <sheetData sheetId="18961">
        <row r="9">
          <cell r="A9" t="str">
            <v>A</v>
          </cell>
        </row>
      </sheetData>
      <sheetData sheetId="18962">
        <row r="9">
          <cell r="A9" t="str">
            <v>A</v>
          </cell>
        </row>
      </sheetData>
      <sheetData sheetId="18963">
        <row r="9">
          <cell r="A9" t="str">
            <v>A</v>
          </cell>
        </row>
      </sheetData>
      <sheetData sheetId="18964">
        <row r="9">
          <cell r="A9" t="str">
            <v>A</v>
          </cell>
        </row>
      </sheetData>
      <sheetData sheetId="18965">
        <row r="9">
          <cell r="A9" t="str">
            <v>A</v>
          </cell>
        </row>
      </sheetData>
      <sheetData sheetId="18966">
        <row r="9">
          <cell r="A9" t="str">
            <v>A</v>
          </cell>
        </row>
      </sheetData>
      <sheetData sheetId="18967">
        <row r="9">
          <cell r="A9" t="str">
            <v>A</v>
          </cell>
        </row>
      </sheetData>
      <sheetData sheetId="18968"/>
      <sheetData sheetId="18969"/>
      <sheetData sheetId="18970">
        <row r="9">
          <cell r="A9" t="str">
            <v>A</v>
          </cell>
        </row>
      </sheetData>
      <sheetData sheetId="18971"/>
      <sheetData sheetId="18972"/>
      <sheetData sheetId="18973">
        <row r="9">
          <cell r="A9" t="str">
            <v>A</v>
          </cell>
        </row>
      </sheetData>
      <sheetData sheetId="18974">
        <row r="9">
          <cell r="A9" t="str">
            <v>A</v>
          </cell>
        </row>
      </sheetData>
      <sheetData sheetId="18975">
        <row r="9">
          <cell r="A9" t="str">
            <v>A</v>
          </cell>
        </row>
      </sheetData>
      <sheetData sheetId="18976">
        <row r="9">
          <cell r="A9" t="str">
            <v>A</v>
          </cell>
        </row>
      </sheetData>
      <sheetData sheetId="18977">
        <row r="9">
          <cell r="A9" t="str">
            <v>A</v>
          </cell>
        </row>
      </sheetData>
      <sheetData sheetId="18978">
        <row r="9">
          <cell r="A9" t="str">
            <v>A</v>
          </cell>
        </row>
      </sheetData>
      <sheetData sheetId="18979">
        <row r="9">
          <cell r="A9" t="str">
            <v>A</v>
          </cell>
        </row>
      </sheetData>
      <sheetData sheetId="18980">
        <row r="9">
          <cell r="A9" t="str">
            <v>A</v>
          </cell>
        </row>
      </sheetData>
      <sheetData sheetId="18981" refreshError="1"/>
      <sheetData sheetId="18982" refreshError="1"/>
      <sheetData sheetId="18983" refreshError="1"/>
      <sheetData sheetId="18984">
        <row r="9">
          <cell r="A9" t="str">
            <v>A</v>
          </cell>
        </row>
      </sheetData>
      <sheetData sheetId="18985">
        <row r="9">
          <cell r="A9" t="str">
            <v>A</v>
          </cell>
        </row>
      </sheetData>
      <sheetData sheetId="18986">
        <row r="9">
          <cell r="A9" t="str">
            <v>A</v>
          </cell>
        </row>
      </sheetData>
      <sheetData sheetId="18987" refreshError="1"/>
      <sheetData sheetId="18988">
        <row r="9">
          <cell r="A9" t="str">
            <v>A</v>
          </cell>
        </row>
      </sheetData>
      <sheetData sheetId="18989" refreshError="1"/>
      <sheetData sheetId="18990" refreshError="1"/>
      <sheetData sheetId="18991">
        <row r="9">
          <cell r="A9" t="str">
            <v>A</v>
          </cell>
        </row>
      </sheetData>
      <sheetData sheetId="18992">
        <row r="9">
          <cell r="A9" t="str">
            <v>A</v>
          </cell>
        </row>
      </sheetData>
      <sheetData sheetId="18993">
        <row r="9">
          <cell r="A9" t="str">
            <v>A</v>
          </cell>
        </row>
      </sheetData>
      <sheetData sheetId="18994">
        <row r="9">
          <cell r="A9" t="str">
            <v>A</v>
          </cell>
        </row>
      </sheetData>
      <sheetData sheetId="18995">
        <row r="9">
          <cell r="A9" t="str">
            <v>A</v>
          </cell>
        </row>
      </sheetData>
      <sheetData sheetId="18996">
        <row r="9">
          <cell r="A9" t="str">
            <v>A</v>
          </cell>
        </row>
      </sheetData>
      <sheetData sheetId="18997" refreshError="1"/>
      <sheetData sheetId="18998" refreshError="1"/>
      <sheetData sheetId="18999">
        <row r="9">
          <cell r="A9" t="str">
            <v>A</v>
          </cell>
        </row>
      </sheetData>
      <sheetData sheetId="19000" refreshError="1"/>
      <sheetData sheetId="19001" refreshError="1"/>
      <sheetData sheetId="19002" refreshError="1"/>
      <sheetData sheetId="19003" refreshError="1"/>
      <sheetData sheetId="19004" refreshError="1"/>
      <sheetData sheetId="19005" refreshError="1"/>
      <sheetData sheetId="19006" refreshError="1"/>
      <sheetData sheetId="19007" refreshError="1"/>
      <sheetData sheetId="19008" refreshError="1"/>
      <sheetData sheetId="19009" refreshError="1"/>
      <sheetData sheetId="19010" refreshError="1"/>
      <sheetData sheetId="19011" refreshError="1"/>
      <sheetData sheetId="19012" refreshError="1"/>
      <sheetData sheetId="19013" refreshError="1"/>
      <sheetData sheetId="19014" refreshError="1"/>
      <sheetData sheetId="19015" refreshError="1"/>
      <sheetData sheetId="19016" refreshError="1"/>
      <sheetData sheetId="19017" refreshError="1"/>
      <sheetData sheetId="19018" refreshError="1"/>
      <sheetData sheetId="19019" refreshError="1"/>
      <sheetData sheetId="19020" refreshError="1"/>
      <sheetData sheetId="19021" refreshError="1"/>
      <sheetData sheetId="19022" refreshError="1"/>
      <sheetData sheetId="19023" refreshError="1"/>
      <sheetData sheetId="19024" refreshError="1"/>
      <sheetData sheetId="19025" refreshError="1"/>
      <sheetData sheetId="19026" refreshError="1"/>
      <sheetData sheetId="19027" refreshError="1"/>
      <sheetData sheetId="19028" refreshError="1"/>
      <sheetData sheetId="19029" refreshError="1"/>
      <sheetData sheetId="19030" refreshError="1"/>
      <sheetData sheetId="19031">
        <row r="9">
          <cell r="A9" t="str">
            <v>A</v>
          </cell>
        </row>
      </sheetData>
      <sheetData sheetId="19032">
        <row r="9">
          <cell r="A9" t="str">
            <v>A</v>
          </cell>
        </row>
      </sheetData>
      <sheetData sheetId="19033">
        <row r="9">
          <cell r="A9" t="str">
            <v>A</v>
          </cell>
        </row>
      </sheetData>
      <sheetData sheetId="19034">
        <row r="9">
          <cell r="A9" t="str">
            <v>A</v>
          </cell>
        </row>
      </sheetData>
      <sheetData sheetId="19035">
        <row r="9">
          <cell r="A9" t="str">
            <v>A</v>
          </cell>
        </row>
      </sheetData>
      <sheetData sheetId="19036">
        <row r="9">
          <cell r="A9" t="str">
            <v>A</v>
          </cell>
        </row>
      </sheetData>
      <sheetData sheetId="19037">
        <row r="9">
          <cell r="A9" t="str">
            <v>A</v>
          </cell>
        </row>
      </sheetData>
      <sheetData sheetId="19038">
        <row r="9">
          <cell r="A9" t="str">
            <v>A</v>
          </cell>
        </row>
      </sheetData>
      <sheetData sheetId="19039">
        <row r="9">
          <cell r="A9" t="str">
            <v>A</v>
          </cell>
        </row>
      </sheetData>
      <sheetData sheetId="19040">
        <row r="9">
          <cell r="A9" t="str">
            <v>A</v>
          </cell>
        </row>
      </sheetData>
      <sheetData sheetId="19041">
        <row r="9">
          <cell r="A9" t="str">
            <v>A</v>
          </cell>
        </row>
      </sheetData>
      <sheetData sheetId="19042">
        <row r="9">
          <cell r="A9" t="str">
            <v>A</v>
          </cell>
        </row>
      </sheetData>
      <sheetData sheetId="19043">
        <row r="9">
          <cell r="A9" t="str">
            <v>A</v>
          </cell>
        </row>
      </sheetData>
      <sheetData sheetId="19044">
        <row r="9">
          <cell r="A9" t="str">
            <v>A</v>
          </cell>
        </row>
      </sheetData>
      <sheetData sheetId="19045">
        <row r="9">
          <cell r="A9" t="str">
            <v>A</v>
          </cell>
        </row>
      </sheetData>
      <sheetData sheetId="19046">
        <row r="9">
          <cell r="A9" t="str">
            <v>A</v>
          </cell>
        </row>
      </sheetData>
      <sheetData sheetId="19047">
        <row r="9">
          <cell r="A9" t="str">
            <v>A</v>
          </cell>
        </row>
      </sheetData>
      <sheetData sheetId="19048">
        <row r="9">
          <cell r="A9" t="str">
            <v>A</v>
          </cell>
        </row>
      </sheetData>
      <sheetData sheetId="19049">
        <row r="9">
          <cell r="A9" t="str">
            <v>A</v>
          </cell>
        </row>
      </sheetData>
      <sheetData sheetId="19050">
        <row r="9">
          <cell r="A9" t="str">
            <v>A</v>
          </cell>
        </row>
      </sheetData>
      <sheetData sheetId="19051">
        <row r="9">
          <cell r="A9" t="str">
            <v>A</v>
          </cell>
        </row>
      </sheetData>
      <sheetData sheetId="19052">
        <row r="9">
          <cell r="A9" t="str">
            <v>A</v>
          </cell>
        </row>
      </sheetData>
      <sheetData sheetId="19053">
        <row r="9">
          <cell r="A9" t="str">
            <v>A</v>
          </cell>
        </row>
      </sheetData>
      <sheetData sheetId="19054">
        <row r="9">
          <cell r="A9" t="str">
            <v>A</v>
          </cell>
        </row>
      </sheetData>
      <sheetData sheetId="19055">
        <row r="9">
          <cell r="A9" t="str">
            <v>A</v>
          </cell>
        </row>
      </sheetData>
      <sheetData sheetId="19056">
        <row r="9">
          <cell r="A9" t="str">
            <v>A</v>
          </cell>
        </row>
      </sheetData>
      <sheetData sheetId="19057">
        <row r="9">
          <cell r="A9" t="str">
            <v>A</v>
          </cell>
        </row>
      </sheetData>
      <sheetData sheetId="19058">
        <row r="9">
          <cell r="A9" t="str">
            <v>A</v>
          </cell>
        </row>
      </sheetData>
      <sheetData sheetId="19059">
        <row r="9">
          <cell r="A9" t="str">
            <v>A</v>
          </cell>
        </row>
      </sheetData>
      <sheetData sheetId="19060">
        <row r="9">
          <cell r="A9" t="str">
            <v>A</v>
          </cell>
        </row>
      </sheetData>
      <sheetData sheetId="19061">
        <row r="9">
          <cell r="A9" t="str">
            <v>A</v>
          </cell>
        </row>
      </sheetData>
      <sheetData sheetId="19062">
        <row r="9">
          <cell r="A9" t="str">
            <v>A</v>
          </cell>
        </row>
      </sheetData>
      <sheetData sheetId="19063">
        <row r="9">
          <cell r="A9" t="str">
            <v>A</v>
          </cell>
        </row>
      </sheetData>
      <sheetData sheetId="19064">
        <row r="9">
          <cell r="A9" t="str">
            <v>A</v>
          </cell>
        </row>
      </sheetData>
      <sheetData sheetId="19065">
        <row r="9">
          <cell r="A9" t="str">
            <v>A</v>
          </cell>
        </row>
      </sheetData>
      <sheetData sheetId="19066">
        <row r="9">
          <cell r="A9" t="str">
            <v>A</v>
          </cell>
        </row>
      </sheetData>
      <sheetData sheetId="19067">
        <row r="9">
          <cell r="A9" t="str">
            <v>A</v>
          </cell>
        </row>
      </sheetData>
      <sheetData sheetId="19068">
        <row r="9">
          <cell r="A9" t="str">
            <v>A</v>
          </cell>
        </row>
      </sheetData>
      <sheetData sheetId="19069">
        <row r="9">
          <cell r="A9" t="str">
            <v>A</v>
          </cell>
        </row>
      </sheetData>
      <sheetData sheetId="19070">
        <row r="9">
          <cell r="A9" t="str">
            <v>A</v>
          </cell>
        </row>
      </sheetData>
      <sheetData sheetId="19071">
        <row r="9">
          <cell r="A9" t="str">
            <v>A</v>
          </cell>
        </row>
      </sheetData>
      <sheetData sheetId="19072">
        <row r="9">
          <cell r="A9" t="str">
            <v>A</v>
          </cell>
        </row>
      </sheetData>
      <sheetData sheetId="19073">
        <row r="9">
          <cell r="A9" t="str">
            <v>A</v>
          </cell>
        </row>
      </sheetData>
      <sheetData sheetId="19074">
        <row r="9">
          <cell r="A9" t="str">
            <v>A</v>
          </cell>
        </row>
      </sheetData>
      <sheetData sheetId="19075">
        <row r="9">
          <cell r="A9" t="str">
            <v>A</v>
          </cell>
        </row>
      </sheetData>
      <sheetData sheetId="19076">
        <row r="9">
          <cell r="A9" t="str">
            <v>A</v>
          </cell>
        </row>
      </sheetData>
      <sheetData sheetId="19077">
        <row r="9">
          <cell r="A9" t="str">
            <v>A</v>
          </cell>
        </row>
      </sheetData>
      <sheetData sheetId="19078">
        <row r="9">
          <cell r="A9" t="str">
            <v>A</v>
          </cell>
        </row>
      </sheetData>
      <sheetData sheetId="19079">
        <row r="9">
          <cell r="A9" t="str">
            <v>A</v>
          </cell>
        </row>
      </sheetData>
      <sheetData sheetId="19080">
        <row r="9">
          <cell r="A9" t="str">
            <v>A</v>
          </cell>
        </row>
      </sheetData>
      <sheetData sheetId="19081">
        <row r="9">
          <cell r="A9" t="str">
            <v>A</v>
          </cell>
        </row>
      </sheetData>
      <sheetData sheetId="19082">
        <row r="9">
          <cell r="A9" t="str">
            <v>A</v>
          </cell>
        </row>
      </sheetData>
      <sheetData sheetId="19083">
        <row r="9">
          <cell r="A9" t="str">
            <v>A</v>
          </cell>
        </row>
      </sheetData>
      <sheetData sheetId="19084">
        <row r="9">
          <cell r="A9" t="str">
            <v>A</v>
          </cell>
        </row>
      </sheetData>
      <sheetData sheetId="19085">
        <row r="9">
          <cell r="A9" t="str">
            <v>A</v>
          </cell>
        </row>
      </sheetData>
      <sheetData sheetId="19086">
        <row r="9">
          <cell r="A9" t="str">
            <v>A</v>
          </cell>
        </row>
      </sheetData>
      <sheetData sheetId="19087">
        <row r="9">
          <cell r="A9" t="str">
            <v>A</v>
          </cell>
        </row>
      </sheetData>
      <sheetData sheetId="19088">
        <row r="9">
          <cell r="A9" t="str">
            <v>A</v>
          </cell>
        </row>
      </sheetData>
      <sheetData sheetId="19089">
        <row r="9">
          <cell r="A9" t="str">
            <v>A</v>
          </cell>
        </row>
      </sheetData>
      <sheetData sheetId="19090">
        <row r="9">
          <cell r="A9" t="str">
            <v>A</v>
          </cell>
        </row>
      </sheetData>
      <sheetData sheetId="19091">
        <row r="9">
          <cell r="A9" t="str">
            <v>A</v>
          </cell>
        </row>
      </sheetData>
      <sheetData sheetId="19092">
        <row r="9">
          <cell r="A9" t="str">
            <v>A</v>
          </cell>
        </row>
      </sheetData>
      <sheetData sheetId="19093">
        <row r="9">
          <cell r="A9" t="str">
            <v>A</v>
          </cell>
        </row>
      </sheetData>
      <sheetData sheetId="19094">
        <row r="9">
          <cell r="A9" t="str">
            <v>A</v>
          </cell>
        </row>
      </sheetData>
      <sheetData sheetId="19095">
        <row r="9">
          <cell r="A9" t="str">
            <v>A</v>
          </cell>
        </row>
      </sheetData>
      <sheetData sheetId="19096">
        <row r="9">
          <cell r="A9" t="str">
            <v>A</v>
          </cell>
        </row>
      </sheetData>
      <sheetData sheetId="19097">
        <row r="9">
          <cell r="A9" t="str">
            <v>A</v>
          </cell>
        </row>
      </sheetData>
      <sheetData sheetId="19098">
        <row r="9">
          <cell r="A9" t="str">
            <v>A</v>
          </cell>
        </row>
      </sheetData>
      <sheetData sheetId="19099">
        <row r="9">
          <cell r="A9" t="str">
            <v>A</v>
          </cell>
        </row>
      </sheetData>
      <sheetData sheetId="19100">
        <row r="9">
          <cell r="A9" t="str">
            <v>A</v>
          </cell>
        </row>
      </sheetData>
      <sheetData sheetId="19101">
        <row r="9">
          <cell r="A9" t="str">
            <v>A</v>
          </cell>
        </row>
      </sheetData>
      <sheetData sheetId="19102">
        <row r="9">
          <cell r="A9" t="str">
            <v>A</v>
          </cell>
        </row>
      </sheetData>
      <sheetData sheetId="19103">
        <row r="9">
          <cell r="A9" t="str">
            <v>A</v>
          </cell>
        </row>
      </sheetData>
      <sheetData sheetId="19104">
        <row r="9">
          <cell r="A9" t="str">
            <v>A</v>
          </cell>
        </row>
      </sheetData>
      <sheetData sheetId="19105">
        <row r="9">
          <cell r="A9" t="str">
            <v>A</v>
          </cell>
        </row>
      </sheetData>
      <sheetData sheetId="19106">
        <row r="9">
          <cell r="A9" t="str">
            <v>A</v>
          </cell>
        </row>
      </sheetData>
      <sheetData sheetId="19107">
        <row r="9">
          <cell r="A9" t="str">
            <v>A</v>
          </cell>
        </row>
      </sheetData>
      <sheetData sheetId="19108">
        <row r="9">
          <cell r="A9" t="str">
            <v>A</v>
          </cell>
        </row>
      </sheetData>
      <sheetData sheetId="19109">
        <row r="9">
          <cell r="A9" t="str">
            <v>A</v>
          </cell>
        </row>
      </sheetData>
      <sheetData sheetId="19110">
        <row r="9">
          <cell r="A9" t="str">
            <v>A</v>
          </cell>
        </row>
      </sheetData>
      <sheetData sheetId="19111" refreshError="1"/>
      <sheetData sheetId="19112" refreshError="1"/>
      <sheetData sheetId="19113" refreshError="1"/>
      <sheetData sheetId="19114" refreshError="1"/>
      <sheetData sheetId="19115" refreshError="1"/>
      <sheetData sheetId="19116" refreshError="1"/>
      <sheetData sheetId="19117" refreshError="1"/>
      <sheetData sheetId="19118" refreshError="1"/>
      <sheetData sheetId="19119" refreshError="1"/>
      <sheetData sheetId="19120" refreshError="1"/>
      <sheetData sheetId="19121" refreshError="1"/>
      <sheetData sheetId="19122" refreshError="1"/>
      <sheetData sheetId="19123" refreshError="1"/>
      <sheetData sheetId="19124" refreshError="1"/>
      <sheetData sheetId="19125" refreshError="1"/>
      <sheetData sheetId="19126" refreshError="1"/>
      <sheetData sheetId="19127" refreshError="1"/>
      <sheetData sheetId="19128" refreshError="1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 refreshError="1"/>
      <sheetData sheetId="19203" refreshError="1"/>
      <sheetData sheetId="19204" refreshError="1"/>
      <sheetData sheetId="19205" refreshError="1"/>
      <sheetData sheetId="19206" refreshError="1"/>
      <sheetData sheetId="19207" refreshError="1"/>
      <sheetData sheetId="19208" refreshError="1"/>
      <sheetData sheetId="19209" refreshError="1"/>
      <sheetData sheetId="19210" refreshError="1"/>
      <sheetData sheetId="19211" refreshError="1"/>
      <sheetData sheetId="19212" refreshError="1"/>
      <sheetData sheetId="19213" refreshError="1"/>
      <sheetData sheetId="19214" refreshError="1"/>
      <sheetData sheetId="19215" refreshError="1"/>
      <sheetData sheetId="19216" refreshError="1"/>
      <sheetData sheetId="19217" refreshError="1"/>
      <sheetData sheetId="19218" refreshError="1"/>
      <sheetData sheetId="19219" refreshError="1"/>
      <sheetData sheetId="19220" refreshError="1"/>
      <sheetData sheetId="19221">
        <row r="9">
          <cell r="A9" t="str">
            <v>A</v>
          </cell>
        </row>
      </sheetData>
      <sheetData sheetId="19222">
        <row r="9">
          <cell r="A9" t="str">
            <v>A</v>
          </cell>
        </row>
      </sheetData>
      <sheetData sheetId="19223">
        <row r="9">
          <cell r="A9" t="str">
            <v>A</v>
          </cell>
        </row>
      </sheetData>
      <sheetData sheetId="19224">
        <row r="9">
          <cell r="A9" t="str">
            <v>A</v>
          </cell>
        </row>
      </sheetData>
      <sheetData sheetId="19225">
        <row r="9">
          <cell r="A9" t="str">
            <v>A</v>
          </cell>
        </row>
      </sheetData>
      <sheetData sheetId="19226">
        <row r="9">
          <cell r="A9" t="str">
            <v>A</v>
          </cell>
        </row>
      </sheetData>
      <sheetData sheetId="19227">
        <row r="9">
          <cell r="A9" t="str">
            <v>A</v>
          </cell>
        </row>
      </sheetData>
      <sheetData sheetId="19228">
        <row r="9">
          <cell r="A9" t="str">
            <v>A</v>
          </cell>
        </row>
      </sheetData>
      <sheetData sheetId="19229">
        <row r="9">
          <cell r="A9" t="str">
            <v>A</v>
          </cell>
        </row>
      </sheetData>
      <sheetData sheetId="19230">
        <row r="9">
          <cell r="A9" t="str">
            <v>A</v>
          </cell>
        </row>
      </sheetData>
      <sheetData sheetId="19231">
        <row r="9">
          <cell r="A9" t="str">
            <v>A</v>
          </cell>
        </row>
      </sheetData>
      <sheetData sheetId="19232">
        <row r="9">
          <cell r="A9" t="str">
            <v>A</v>
          </cell>
        </row>
      </sheetData>
      <sheetData sheetId="19233">
        <row r="9">
          <cell r="A9" t="str">
            <v>A</v>
          </cell>
        </row>
      </sheetData>
      <sheetData sheetId="19234">
        <row r="9">
          <cell r="A9" t="str">
            <v>A</v>
          </cell>
        </row>
      </sheetData>
      <sheetData sheetId="19235">
        <row r="9">
          <cell r="A9" t="str">
            <v>A</v>
          </cell>
        </row>
      </sheetData>
      <sheetData sheetId="19236">
        <row r="9">
          <cell r="A9" t="str">
            <v>A</v>
          </cell>
        </row>
      </sheetData>
      <sheetData sheetId="19237">
        <row r="9">
          <cell r="A9" t="str">
            <v>A</v>
          </cell>
        </row>
      </sheetData>
      <sheetData sheetId="19238">
        <row r="9">
          <cell r="A9" t="str">
            <v>A</v>
          </cell>
        </row>
      </sheetData>
      <sheetData sheetId="19239">
        <row r="9">
          <cell r="A9" t="str">
            <v>A</v>
          </cell>
        </row>
      </sheetData>
      <sheetData sheetId="19240">
        <row r="9">
          <cell r="A9" t="str">
            <v>A</v>
          </cell>
        </row>
      </sheetData>
      <sheetData sheetId="19241">
        <row r="9">
          <cell r="A9" t="str">
            <v>A</v>
          </cell>
        </row>
      </sheetData>
      <sheetData sheetId="19242">
        <row r="9">
          <cell r="A9" t="str">
            <v>A</v>
          </cell>
        </row>
      </sheetData>
      <sheetData sheetId="19243">
        <row r="9">
          <cell r="A9" t="str">
            <v>A</v>
          </cell>
        </row>
      </sheetData>
      <sheetData sheetId="19244">
        <row r="9">
          <cell r="A9" t="str">
            <v>A</v>
          </cell>
        </row>
      </sheetData>
      <sheetData sheetId="19245">
        <row r="9">
          <cell r="A9" t="str">
            <v>A</v>
          </cell>
        </row>
      </sheetData>
      <sheetData sheetId="19246">
        <row r="9">
          <cell r="A9" t="str">
            <v>A</v>
          </cell>
        </row>
      </sheetData>
      <sheetData sheetId="19247">
        <row r="9">
          <cell r="A9" t="str">
            <v>A</v>
          </cell>
        </row>
      </sheetData>
      <sheetData sheetId="19248">
        <row r="9">
          <cell r="A9" t="str">
            <v>A</v>
          </cell>
        </row>
      </sheetData>
      <sheetData sheetId="19249">
        <row r="9">
          <cell r="A9" t="str">
            <v>A</v>
          </cell>
        </row>
      </sheetData>
      <sheetData sheetId="19250">
        <row r="9">
          <cell r="A9" t="str">
            <v>A</v>
          </cell>
        </row>
      </sheetData>
      <sheetData sheetId="19251">
        <row r="9">
          <cell r="A9" t="str">
            <v>A</v>
          </cell>
        </row>
      </sheetData>
      <sheetData sheetId="19252">
        <row r="9">
          <cell r="A9" t="str">
            <v>A</v>
          </cell>
        </row>
      </sheetData>
      <sheetData sheetId="19253">
        <row r="9">
          <cell r="A9" t="str">
            <v>A</v>
          </cell>
        </row>
      </sheetData>
      <sheetData sheetId="19254">
        <row r="9">
          <cell r="A9" t="str">
            <v>A</v>
          </cell>
        </row>
      </sheetData>
      <sheetData sheetId="19255">
        <row r="9">
          <cell r="A9" t="str">
            <v>A</v>
          </cell>
        </row>
      </sheetData>
      <sheetData sheetId="19256">
        <row r="9">
          <cell r="A9" t="str">
            <v>A</v>
          </cell>
        </row>
      </sheetData>
      <sheetData sheetId="19257">
        <row r="9">
          <cell r="A9" t="str">
            <v>A</v>
          </cell>
        </row>
      </sheetData>
      <sheetData sheetId="19258">
        <row r="9">
          <cell r="A9" t="str">
            <v>A</v>
          </cell>
        </row>
      </sheetData>
      <sheetData sheetId="19259">
        <row r="9">
          <cell r="A9" t="str">
            <v>A</v>
          </cell>
        </row>
      </sheetData>
      <sheetData sheetId="19260">
        <row r="9">
          <cell r="A9" t="str">
            <v>A</v>
          </cell>
        </row>
      </sheetData>
      <sheetData sheetId="19261">
        <row r="9">
          <cell r="A9" t="str">
            <v>A</v>
          </cell>
        </row>
      </sheetData>
      <sheetData sheetId="19262">
        <row r="9">
          <cell r="A9" t="str">
            <v>A</v>
          </cell>
        </row>
      </sheetData>
      <sheetData sheetId="19263">
        <row r="9">
          <cell r="A9" t="str">
            <v>A</v>
          </cell>
        </row>
      </sheetData>
      <sheetData sheetId="19264">
        <row r="9">
          <cell r="A9" t="str">
            <v>A</v>
          </cell>
        </row>
      </sheetData>
      <sheetData sheetId="19265">
        <row r="9">
          <cell r="A9" t="str">
            <v>A</v>
          </cell>
        </row>
      </sheetData>
      <sheetData sheetId="19266">
        <row r="9">
          <cell r="A9" t="str">
            <v>A</v>
          </cell>
        </row>
      </sheetData>
      <sheetData sheetId="19267">
        <row r="9">
          <cell r="A9" t="str">
            <v>A</v>
          </cell>
        </row>
      </sheetData>
      <sheetData sheetId="19268">
        <row r="9">
          <cell r="A9" t="str">
            <v>A</v>
          </cell>
        </row>
      </sheetData>
      <sheetData sheetId="19269">
        <row r="9">
          <cell r="A9" t="str">
            <v>A</v>
          </cell>
        </row>
      </sheetData>
      <sheetData sheetId="19270">
        <row r="9">
          <cell r="A9" t="str">
            <v>A</v>
          </cell>
        </row>
      </sheetData>
      <sheetData sheetId="19271">
        <row r="9">
          <cell r="A9" t="str">
            <v>A</v>
          </cell>
        </row>
      </sheetData>
      <sheetData sheetId="19272">
        <row r="9">
          <cell r="A9" t="str">
            <v>A</v>
          </cell>
        </row>
      </sheetData>
      <sheetData sheetId="19273">
        <row r="9">
          <cell r="A9" t="str">
            <v>A</v>
          </cell>
        </row>
      </sheetData>
      <sheetData sheetId="19274">
        <row r="9">
          <cell r="A9" t="str">
            <v>A</v>
          </cell>
        </row>
      </sheetData>
      <sheetData sheetId="19275">
        <row r="9">
          <cell r="A9" t="str">
            <v>A</v>
          </cell>
        </row>
      </sheetData>
      <sheetData sheetId="19276">
        <row r="9">
          <cell r="A9" t="str">
            <v>A</v>
          </cell>
        </row>
      </sheetData>
      <sheetData sheetId="19277">
        <row r="9">
          <cell r="A9" t="str">
            <v>A</v>
          </cell>
        </row>
      </sheetData>
      <sheetData sheetId="19278">
        <row r="9">
          <cell r="A9" t="str">
            <v>A</v>
          </cell>
        </row>
      </sheetData>
      <sheetData sheetId="19279">
        <row r="9">
          <cell r="A9" t="str">
            <v>A</v>
          </cell>
        </row>
      </sheetData>
      <sheetData sheetId="19280">
        <row r="9">
          <cell r="A9" t="str">
            <v>A</v>
          </cell>
        </row>
      </sheetData>
      <sheetData sheetId="19281">
        <row r="9">
          <cell r="A9" t="str">
            <v>A</v>
          </cell>
        </row>
      </sheetData>
      <sheetData sheetId="19282">
        <row r="9">
          <cell r="A9" t="str">
            <v>A</v>
          </cell>
        </row>
      </sheetData>
      <sheetData sheetId="19283">
        <row r="9">
          <cell r="A9" t="str">
            <v>A</v>
          </cell>
        </row>
      </sheetData>
      <sheetData sheetId="19284">
        <row r="9">
          <cell r="A9" t="str">
            <v>A</v>
          </cell>
        </row>
      </sheetData>
      <sheetData sheetId="19285">
        <row r="9">
          <cell r="A9" t="str">
            <v>A</v>
          </cell>
        </row>
      </sheetData>
      <sheetData sheetId="19286">
        <row r="9">
          <cell r="A9" t="str">
            <v>A</v>
          </cell>
        </row>
      </sheetData>
      <sheetData sheetId="19287">
        <row r="9">
          <cell r="A9" t="str">
            <v>A</v>
          </cell>
        </row>
      </sheetData>
      <sheetData sheetId="19288">
        <row r="9">
          <cell r="A9" t="str">
            <v>A</v>
          </cell>
        </row>
      </sheetData>
      <sheetData sheetId="19289">
        <row r="9">
          <cell r="A9" t="str">
            <v>A</v>
          </cell>
        </row>
      </sheetData>
      <sheetData sheetId="19290">
        <row r="9">
          <cell r="A9" t="str">
            <v>A</v>
          </cell>
        </row>
      </sheetData>
      <sheetData sheetId="19291">
        <row r="9">
          <cell r="A9" t="str">
            <v>A</v>
          </cell>
        </row>
      </sheetData>
      <sheetData sheetId="19292">
        <row r="9">
          <cell r="A9" t="str">
            <v>A</v>
          </cell>
        </row>
      </sheetData>
      <sheetData sheetId="19293" refreshError="1"/>
      <sheetData sheetId="19294" refreshError="1"/>
      <sheetData sheetId="19295" refreshError="1"/>
      <sheetData sheetId="19296" refreshError="1"/>
      <sheetData sheetId="19297">
        <row r="9">
          <cell r="A9" t="str">
            <v>A</v>
          </cell>
        </row>
      </sheetData>
      <sheetData sheetId="19298">
        <row r="9">
          <cell r="A9" t="str">
            <v>A</v>
          </cell>
        </row>
      </sheetData>
      <sheetData sheetId="19299" refreshError="1"/>
      <sheetData sheetId="19300" refreshError="1"/>
      <sheetData sheetId="19301">
        <row r="9">
          <cell r="A9" t="str">
            <v>A</v>
          </cell>
        </row>
      </sheetData>
      <sheetData sheetId="19302">
        <row r="9">
          <cell r="A9" t="str">
            <v>A</v>
          </cell>
        </row>
      </sheetData>
      <sheetData sheetId="19303">
        <row r="9">
          <cell r="A9" t="str">
            <v>A</v>
          </cell>
        </row>
      </sheetData>
      <sheetData sheetId="19304">
        <row r="9">
          <cell r="A9" t="str">
            <v>A</v>
          </cell>
        </row>
      </sheetData>
      <sheetData sheetId="19305">
        <row r="9">
          <cell r="A9" t="str">
            <v>A</v>
          </cell>
        </row>
      </sheetData>
      <sheetData sheetId="19306">
        <row r="9">
          <cell r="A9" t="str">
            <v>A</v>
          </cell>
        </row>
      </sheetData>
      <sheetData sheetId="19307">
        <row r="9">
          <cell r="A9" t="str">
            <v>A</v>
          </cell>
        </row>
      </sheetData>
      <sheetData sheetId="19308">
        <row r="9">
          <cell r="A9" t="str">
            <v>A</v>
          </cell>
        </row>
      </sheetData>
      <sheetData sheetId="19309">
        <row r="9">
          <cell r="A9" t="str">
            <v>A</v>
          </cell>
        </row>
      </sheetData>
      <sheetData sheetId="19310">
        <row r="9">
          <cell r="A9" t="str">
            <v>A</v>
          </cell>
        </row>
      </sheetData>
      <sheetData sheetId="19311">
        <row r="9">
          <cell r="A9" t="str">
            <v>A</v>
          </cell>
        </row>
      </sheetData>
      <sheetData sheetId="19312">
        <row r="9">
          <cell r="A9" t="str">
            <v>A</v>
          </cell>
        </row>
      </sheetData>
      <sheetData sheetId="19313">
        <row r="9">
          <cell r="A9" t="str">
            <v>A</v>
          </cell>
        </row>
      </sheetData>
      <sheetData sheetId="19314">
        <row r="9">
          <cell r="A9" t="str">
            <v>A</v>
          </cell>
        </row>
      </sheetData>
      <sheetData sheetId="19315">
        <row r="9">
          <cell r="A9" t="str">
            <v>A</v>
          </cell>
        </row>
      </sheetData>
      <sheetData sheetId="19316" refreshError="1"/>
      <sheetData sheetId="19317" refreshError="1"/>
      <sheetData sheetId="19318">
        <row r="9">
          <cell r="A9" t="str">
            <v>A</v>
          </cell>
        </row>
      </sheetData>
      <sheetData sheetId="19319">
        <row r="9">
          <cell r="A9" t="str">
            <v>A</v>
          </cell>
        </row>
      </sheetData>
      <sheetData sheetId="19320">
        <row r="9">
          <cell r="A9" t="str">
            <v>A</v>
          </cell>
        </row>
      </sheetData>
      <sheetData sheetId="19321">
        <row r="9">
          <cell r="A9" t="str">
            <v>A</v>
          </cell>
        </row>
      </sheetData>
      <sheetData sheetId="19322">
        <row r="9">
          <cell r="A9" t="str">
            <v>A</v>
          </cell>
        </row>
      </sheetData>
      <sheetData sheetId="19323">
        <row r="9">
          <cell r="A9" t="str">
            <v>A</v>
          </cell>
        </row>
      </sheetData>
      <sheetData sheetId="19324">
        <row r="9">
          <cell r="A9" t="str">
            <v>A</v>
          </cell>
        </row>
      </sheetData>
      <sheetData sheetId="19325">
        <row r="9">
          <cell r="A9" t="str">
            <v>A</v>
          </cell>
        </row>
      </sheetData>
      <sheetData sheetId="19326">
        <row r="9">
          <cell r="A9" t="str">
            <v>A</v>
          </cell>
        </row>
      </sheetData>
      <sheetData sheetId="19327">
        <row r="9">
          <cell r="A9" t="str">
            <v>A</v>
          </cell>
        </row>
      </sheetData>
      <sheetData sheetId="19328">
        <row r="9">
          <cell r="A9" t="str">
            <v>A</v>
          </cell>
        </row>
      </sheetData>
      <sheetData sheetId="19329">
        <row r="9">
          <cell r="A9" t="str">
            <v>A</v>
          </cell>
        </row>
      </sheetData>
      <sheetData sheetId="19330">
        <row r="9">
          <cell r="A9" t="str">
            <v>A</v>
          </cell>
        </row>
      </sheetData>
      <sheetData sheetId="19331">
        <row r="9">
          <cell r="A9" t="str">
            <v>A</v>
          </cell>
        </row>
      </sheetData>
      <sheetData sheetId="19332">
        <row r="9">
          <cell r="A9" t="str">
            <v>A</v>
          </cell>
        </row>
      </sheetData>
      <sheetData sheetId="19333">
        <row r="9">
          <cell r="A9" t="str">
            <v>A</v>
          </cell>
        </row>
      </sheetData>
      <sheetData sheetId="19334">
        <row r="9">
          <cell r="A9" t="str">
            <v>A</v>
          </cell>
        </row>
      </sheetData>
      <sheetData sheetId="19335">
        <row r="9">
          <cell r="A9" t="str">
            <v>A</v>
          </cell>
        </row>
      </sheetData>
      <sheetData sheetId="19336">
        <row r="9">
          <cell r="A9" t="str">
            <v>A</v>
          </cell>
        </row>
      </sheetData>
      <sheetData sheetId="19337">
        <row r="9">
          <cell r="A9" t="str">
            <v>A</v>
          </cell>
        </row>
      </sheetData>
      <sheetData sheetId="19338">
        <row r="9">
          <cell r="A9" t="str">
            <v>A</v>
          </cell>
        </row>
      </sheetData>
      <sheetData sheetId="19339">
        <row r="9">
          <cell r="A9" t="str">
            <v>A</v>
          </cell>
        </row>
      </sheetData>
      <sheetData sheetId="19340">
        <row r="9">
          <cell r="A9" t="str">
            <v>A</v>
          </cell>
        </row>
      </sheetData>
      <sheetData sheetId="19341">
        <row r="9">
          <cell r="A9" t="str">
            <v>A</v>
          </cell>
        </row>
      </sheetData>
      <sheetData sheetId="19342">
        <row r="9">
          <cell r="A9" t="str">
            <v>A</v>
          </cell>
        </row>
      </sheetData>
      <sheetData sheetId="19343">
        <row r="9">
          <cell r="A9" t="str">
            <v>A</v>
          </cell>
        </row>
      </sheetData>
      <sheetData sheetId="19344">
        <row r="9">
          <cell r="A9" t="str">
            <v>A</v>
          </cell>
        </row>
      </sheetData>
      <sheetData sheetId="19345">
        <row r="9">
          <cell r="A9" t="str">
            <v>A</v>
          </cell>
        </row>
      </sheetData>
      <sheetData sheetId="19346">
        <row r="9">
          <cell r="A9" t="str">
            <v>A</v>
          </cell>
        </row>
      </sheetData>
      <sheetData sheetId="19347" refreshError="1"/>
      <sheetData sheetId="19348">
        <row r="9">
          <cell r="A9" t="str">
            <v>A</v>
          </cell>
        </row>
      </sheetData>
      <sheetData sheetId="19349">
        <row r="9">
          <cell r="A9" t="str">
            <v>A</v>
          </cell>
        </row>
      </sheetData>
      <sheetData sheetId="19350">
        <row r="9">
          <cell r="A9" t="str">
            <v>A</v>
          </cell>
        </row>
      </sheetData>
      <sheetData sheetId="19351">
        <row r="9">
          <cell r="A9" t="str">
            <v>A</v>
          </cell>
        </row>
      </sheetData>
      <sheetData sheetId="19352">
        <row r="9">
          <cell r="A9" t="str">
            <v>A</v>
          </cell>
        </row>
      </sheetData>
      <sheetData sheetId="19353">
        <row r="9">
          <cell r="A9" t="str">
            <v>A</v>
          </cell>
        </row>
      </sheetData>
      <sheetData sheetId="19354">
        <row r="9">
          <cell r="A9" t="str">
            <v>A</v>
          </cell>
        </row>
      </sheetData>
      <sheetData sheetId="19355">
        <row r="9">
          <cell r="A9" t="str">
            <v>A</v>
          </cell>
        </row>
      </sheetData>
      <sheetData sheetId="19356">
        <row r="9">
          <cell r="A9" t="str">
            <v>A</v>
          </cell>
        </row>
      </sheetData>
      <sheetData sheetId="19357">
        <row r="9">
          <cell r="A9" t="str">
            <v>A</v>
          </cell>
        </row>
      </sheetData>
      <sheetData sheetId="19358">
        <row r="9">
          <cell r="A9" t="str">
            <v>A</v>
          </cell>
        </row>
      </sheetData>
      <sheetData sheetId="19359">
        <row r="9">
          <cell r="A9" t="str">
            <v>A</v>
          </cell>
        </row>
      </sheetData>
      <sheetData sheetId="19360">
        <row r="9">
          <cell r="A9" t="str">
            <v>A</v>
          </cell>
        </row>
      </sheetData>
      <sheetData sheetId="19361">
        <row r="9">
          <cell r="A9" t="str">
            <v>A</v>
          </cell>
        </row>
      </sheetData>
      <sheetData sheetId="19362">
        <row r="9">
          <cell r="A9" t="str">
            <v>A</v>
          </cell>
        </row>
      </sheetData>
      <sheetData sheetId="19363">
        <row r="9">
          <cell r="A9" t="str">
            <v>A</v>
          </cell>
        </row>
      </sheetData>
      <sheetData sheetId="19364">
        <row r="9">
          <cell r="A9" t="str">
            <v>A</v>
          </cell>
        </row>
      </sheetData>
      <sheetData sheetId="19365">
        <row r="9">
          <cell r="A9" t="str">
            <v>A</v>
          </cell>
        </row>
      </sheetData>
      <sheetData sheetId="19366">
        <row r="9">
          <cell r="A9" t="str">
            <v>A</v>
          </cell>
        </row>
      </sheetData>
      <sheetData sheetId="19367">
        <row r="9">
          <cell r="A9" t="str">
            <v>A</v>
          </cell>
        </row>
      </sheetData>
      <sheetData sheetId="19368">
        <row r="9">
          <cell r="A9" t="str">
            <v>A</v>
          </cell>
        </row>
      </sheetData>
      <sheetData sheetId="19369">
        <row r="9">
          <cell r="A9" t="str">
            <v>A</v>
          </cell>
        </row>
      </sheetData>
      <sheetData sheetId="19370">
        <row r="9">
          <cell r="A9" t="str">
            <v>A</v>
          </cell>
        </row>
      </sheetData>
      <sheetData sheetId="19371">
        <row r="9">
          <cell r="A9" t="str">
            <v>A</v>
          </cell>
        </row>
      </sheetData>
      <sheetData sheetId="19372">
        <row r="9">
          <cell r="A9" t="str">
            <v>A</v>
          </cell>
        </row>
      </sheetData>
      <sheetData sheetId="19373">
        <row r="9">
          <cell r="A9" t="str">
            <v>A</v>
          </cell>
        </row>
      </sheetData>
      <sheetData sheetId="19374">
        <row r="9">
          <cell r="A9" t="str">
            <v>A</v>
          </cell>
        </row>
      </sheetData>
      <sheetData sheetId="19375">
        <row r="9">
          <cell r="A9" t="str">
            <v>A</v>
          </cell>
        </row>
      </sheetData>
      <sheetData sheetId="19376">
        <row r="9">
          <cell r="A9" t="str">
            <v>A</v>
          </cell>
        </row>
      </sheetData>
      <sheetData sheetId="19377">
        <row r="9">
          <cell r="A9" t="str">
            <v>A</v>
          </cell>
        </row>
      </sheetData>
      <sheetData sheetId="19378">
        <row r="9">
          <cell r="A9" t="str">
            <v>A</v>
          </cell>
        </row>
      </sheetData>
      <sheetData sheetId="19379">
        <row r="9">
          <cell r="A9" t="str">
            <v>A</v>
          </cell>
        </row>
      </sheetData>
      <sheetData sheetId="19380">
        <row r="9">
          <cell r="A9" t="str">
            <v>A</v>
          </cell>
        </row>
      </sheetData>
      <sheetData sheetId="19381">
        <row r="9">
          <cell r="A9" t="str">
            <v>A</v>
          </cell>
        </row>
      </sheetData>
      <sheetData sheetId="19382">
        <row r="9">
          <cell r="A9" t="str">
            <v>A</v>
          </cell>
        </row>
      </sheetData>
      <sheetData sheetId="19383">
        <row r="9">
          <cell r="A9" t="str">
            <v>A</v>
          </cell>
        </row>
      </sheetData>
      <sheetData sheetId="19384">
        <row r="9">
          <cell r="A9" t="str">
            <v>A</v>
          </cell>
        </row>
      </sheetData>
      <sheetData sheetId="19385">
        <row r="9">
          <cell r="A9" t="str">
            <v>A</v>
          </cell>
        </row>
      </sheetData>
      <sheetData sheetId="19386">
        <row r="9">
          <cell r="A9" t="str">
            <v>A</v>
          </cell>
        </row>
      </sheetData>
      <sheetData sheetId="19387">
        <row r="9">
          <cell r="A9" t="str">
            <v>A</v>
          </cell>
        </row>
      </sheetData>
      <sheetData sheetId="19388">
        <row r="9">
          <cell r="A9" t="str">
            <v>A</v>
          </cell>
        </row>
      </sheetData>
      <sheetData sheetId="19389">
        <row r="9">
          <cell r="A9" t="str">
            <v>A</v>
          </cell>
        </row>
      </sheetData>
      <sheetData sheetId="19390">
        <row r="9">
          <cell r="A9" t="str">
            <v>A</v>
          </cell>
        </row>
      </sheetData>
      <sheetData sheetId="19391">
        <row r="9">
          <cell r="A9" t="str">
            <v>A</v>
          </cell>
        </row>
      </sheetData>
      <sheetData sheetId="19392">
        <row r="9">
          <cell r="A9" t="str">
            <v>A</v>
          </cell>
        </row>
      </sheetData>
      <sheetData sheetId="19393">
        <row r="9">
          <cell r="A9" t="str">
            <v>A</v>
          </cell>
        </row>
      </sheetData>
      <sheetData sheetId="19394">
        <row r="9">
          <cell r="A9" t="str">
            <v>A</v>
          </cell>
        </row>
      </sheetData>
      <sheetData sheetId="19395">
        <row r="9">
          <cell r="A9" t="str">
            <v>A</v>
          </cell>
        </row>
      </sheetData>
      <sheetData sheetId="19396">
        <row r="9">
          <cell r="A9" t="str">
            <v>A</v>
          </cell>
        </row>
      </sheetData>
      <sheetData sheetId="19397">
        <row r="9">
          <cell r="A9" t="str">
            <v>A</v>
          </cell>
        </row>
      </sheetData>
      <sheetData sheetId="19398">
        <row r="9">
          <cell r="A9" t="str">
            <v>A</v>
          </cell>
        </row>
      </sheetData>
      <sheetData sheetId="19399">
        <row r="9">
          <cell r="A9" t="str">
            <v>A</v>
          </cell>
        </row>
      </sheetData>
      <sheetData sheetId="19400">
        <row r="9">
          <cell r="A9" t="str">
            <v>A</v>
          </cell>
        </row>
      </sheetData>
      <sheetData sheetId="19401">
        <row r="9">
          <cell r="A9" t="str">
            <v>A</v>
          </cell>
        </row>
      </sheetData>
      <sheetData sheetId="19402">
        <row r="9">
          <cell r="A9" t="str">
            <v>A</v>
          </cell>
        </row>
      </sheetData>
      <sheetData sheetId="19403">
        <row r="9">
          <cell r="A9" t="str">
            <v>A</v>
          </cell>
        </row>
      </sheetData>
      <sheetData sheetId="19404">
        <row r="9">
          <cell r="A9" t="str">
            <v>A</v>
          </cell>
        </row>
      </sheetData>
      <sheetData sheetId="19405">
        <row r="9">
          <cell r="A9" t="str">
            <v>A</v>
          </cell>
        </row>
      </sheetData>
      <sheetData sheetId="19406">
        <row r="9">
          <cell r="A9" t="str">
            <v>A</v>
          </cell>
        </row>
      </sheetData>
      <sheetData sheetId="19407">
        <row r="9">
          <cell r="A9" t="str">
            <v>A</v>
          </cell>
        </row>
      </sheetData>
      <sheetData sheetId="19408">
        <row r="9">
          <cell r="A9" t="str">
            <v>A</v>
          </cell>
        </row>
      </sheetData>
      <sheetData sheetId="19409" refreshError="1"/>
      <sheetData sheetId="19410" refreshError="1"/>
      <sheetData sheetId="19411" refreshError="1"/>
      <sheetData sheetId="19412">
        <row r="9">
          <cell r="A9" t="str">
            <v>A</v>
          </cell>
        </row>
      </sheetData>
      <sheetData sheetId="19413">
        <row r="9">
          <cell r="A9" t="str">
            <v>A</v>
          </cell>
        </row>
      </sheetData>
      <sheetData sheetId="19414">
        <row r="9">
          <cell r="A9" t="str">
            <v>A</v>
          </cell>
        </row>
      </sheetData>
      <sheetData sheetId="19415">
        <row r="9">
          <cell r="A9" t="str">
            <v>A</v>
          </cell>
        </row>
      </sheetData>
      <sheetData sheetId="19416">
        <row r="9">
          <cell r="A9" t="str">
            <v>A</v>
          </cell>
        </row>
      </sheetData>
      <sheetData sheetId="19417">
        <row r="9">
          <cell r="A9" t="str">
            <v>A</v>
          </cell>
        </row>
      </sheetData>
      <sheetData sheetId="19418">
        <row r="9">
          <cell r="A9" t="str">
            <v>A</v>
          </cell>
        </row>
      </sheetData>
      <sheetData sheetId="19419">
        <row r="9">
          <cell r="A9" t="str">
            <v>A</v>
          </cell>
        </row>
      </sheetData>
      <sheetData sheetId="19420">
        <row r="9">
          <cell r="A9" t="str">
            <v>A</v>
          </cell>
        </row>
      </sheetData>
      <sheetData sheetId="19421">
        <row r="9">
          <cell r="A9" t="str">
            <v>A</v>
          </cell>
        </row>
      </sheetData>
      <sheetData sheetId="19422">
        <row r="9">
          <cell r="A9" t="str">
            <v>A</v>
          </cell>
        </row>
      </sheetData>
      <sheetData sheetId="19423">
        <row r="9">
          <cell r="A9" t="str">
            <v>A</v>
          </cell>
        </row>
      </sheetData>
      <sheetData sheetId="19424">
        <row r="9">
          <cell r="A9" t="str">
            <v>A</v>
          </cell>
        </row>
      </sheetData>
      <sheetData sheetId="19425">
        <row r="9">
          <cell r="A9" t="str">
            <v>A</v>
          </cell>
        </row>
      </sheetData>
      <sheetData sheetId="19426">
        <row r="9">
          <cell r="A9" t="str">
            <v>A</v>
          </cell>
        </row>
      </sheetData>
      <sheetData sheetId="19427">
        <row r="9">
          <cell r="A9" t="str">
            <v>A</v>
          </cell>
        </row>
      </sheetData>
      <sheetData sheetId="19428">
        <row r="9">
          <cell r="A9" t="str">
            <v>A</v>
          </cell>
        </row>
      </sheetData>
      <sheetData sheetId="19429">
        <row r="9">
          <cell r="A9" t="str">
            <v>A</v>
          </cell>
        </row>
      </sheetData>
      <sheetData sheetId="19430">
        <row r="9">
          <cell r="A9" t="str">
            <v>A</v>
          </cell>
        </row>
      </sheetData>
      <sheetData sheetId="19431">
        <row r="9">
          <cell r="A9" t="str">
            <v>A</v>
          </cell>
        </row>
      </sheetData>
      <sheetData sheetId="19432">
        <row r="9">
          <cell r="A9" t="str">
            <v>A</v>
          </cell>
        </row>
      </sheetData>
      <sheetData sheetId="19433">
        <row r="9">
          <cell r="A9" t="str">
            <v>A</v>
          </cell>
        </row>
      </sheetData>
      <sheetData sheetId="19434">
        <row r="9">
          <cell r="A9" t="str">
            <v>A</v>
          </cell>
        </row>
      </sheetData>
      <sheetData sheetId="19435">
        <row r="9">
          <cell r="A9" t="str">
            <v>A</v>
          </cell>
        </row>
      </sheetData>
      <sheetData sheetId="19436">
        <row r="9">
          <cell r="A9" t="str">
            <v>A</v>
          </cell>
        </row>
      </sheetData>
      <sheetData sheetId="19437">
        <row r="9">
          <cell r="A9" t="str">
            <v>A</v>
          </cell>
        </row>
      </sheetData>
      <sheetData sheetId="19438">
        <row r="9">
          <cell r="A9" t="str">
            <v>A</v>
          </cell>
        </row>
      </sheetData>
      <sheetData sheetId="19439">
        <row r="9">
          <cell r="A9" t="str">
            <v>A</v>
          </cell>
        </row>
      </sheetData>
      <sheetData sheetId="19440">
        <row r="9">
          <cell r="A9" t="str">
            <v>A</v>
          </cell>
        </row>
      </sheetData>
      <sheetData sheetId="19441">
        <row r="9">
          <cell r="A9" t="str">
            <v>A</v>
          </cell>
        </row>
      </sheetData>
      <sheetData sheetId="19442">
        <row r="9">
          <cell r="A9" t="str">
            <v>A</v>
          </cell>
        </row>
      </sheetData>
      <sheetData sheetId="19443">
        <row r="9">
          <cell r="A9" t="str">
            <v>A</v>
          </cell>
        </row>
      </sheetData>
      <sheetData sheetId="19444">
        <row r="9">
          <cell r="A9" t="str">
            <v>A</v>
          </cell>
        </row>
      </sheetData>
      <sheetData sheetId="19445">
        <row r="9">
          <cell r="A9" t="str">
            <v>A</v>
          </cell>
        </row>
      </sheetData>
      <sheetData sheetId="19446">
        <row r="9">
          <cell r="A9" t="str">
            <v>A</v>
          </cell>
        </row>
      </sheetData>
      <sheetData sheetId="19447">
        <row r="9">
          <cell r="A9" t="str">
            <v>A</v>
          </cell>
        </row>
      </sheetData>
      <sheetData sheetId="19448">
        <row r="9">
          <cell r="A9" t="str">
            <v>A</v>
          </cell>
        </row>
      </sheetData>
      <sheetData sheetId="19449">
        <row r="9">
          <cell r="A9" t="str">
            <v>A</v>
          </cell>
        </row>
      </sheetData>
      <sheetData sheetId="19450">
        <row r="9">
          <cell r="A9" t="str">
            <v>A</v>
          </cell>
        </row>
      </sheetData>
      <sheetData sheetId="19451">
        <row r="9">
          <cell r="A9" t="str">
            <v>A</v>
          </cell>
        </row>
      </sheetData>
      <sheetData sheetId="19452">
        <row r="9">
          <cell r="A9" t="str">
            <v>A</v>
          </cell>
        </row>
      </sheetData>
      <sheetData sheetId="19453" refreshError="1"/>
      <sheetData sheetId="19454" refreshError="1"/>
      <sheetData sheetId="19455" refreshError="1"/>
      <sheetData sheetId="19456" refreshError="1"/>
      <sheetData sheetId="19457" refreshError="1"/>
      <sheetData sheetId="19458" refreshError="1"/>
      <sheetData sheetId="19459" refreshError="1"/>
      <sheetData sheetId="19460" refreshError="1"/>
      <sheetData sheetId="19461" refreshError="1"/>
      <sheetData sheetId="19462" refreshError="1"/>
      <sheetData sheetId="19463" refreshError="1"/>
      <sheetData sheetId="19464" refreshError="1"/>
      <sheetData sheetId="19465" refreshError="1"/>
      <sheetData sheetId="19466" refreshError="1"/>
      <sheetData sheetId="19467" refreshError="1"/>
      <sheetData sheetId="19468" refreshError="1"/>
      <sheetData sheetId="19469" refreshError="1"/>
      <sheetData sheetId="19470" refreshError="1"/>
      <sheetData sheetId="19471" refreshError="1"/>
      <sheetData sheetId="19472" refreshError="1"/>
      <sheetData sheetId="19473" refreshError="1"/>
      <sheetData sheetId="19474" refreshError="1"/>
      <sheetData sheetId="19475" refreshError="1"/>
      <sheetData sheetId="19476" refreshError="1"/>
      <sheetData sheetId="19477" refreshError="1"/>
      <sheetData sheetId="19478" refreshError="1"/>
      <sheetData sheetId="19479" refreshError="1"/>
      <sheetData sheetId="19480" refreshError="1"/>
      <sheetData sheetId="19481" refreshError="1"/>
      <sheetData sheetId="19482" refreshError="1"/>
      <sheetData sheetId="19483" refreshError="1"/>
      <sheetData sheetId="19484" refreshError="1"/>
      <sheetData sheetId="19485" refreshError="1"/>
      <sheetData sheetId="19486" refreshError="1"/>
      <sheetData sheetId="19487" refreshError="1"/>
      <sheetData sheetId="19488" refreshError="1"/>
      <sheetData sheetId="19489" refreshError="1"/>
      <sheetData sheetId="19490" refreshError="1"/>
      <sheetData sheetId="19491" refreshError="1"/>
      <sheetData sheetId="19492" refreshError="1"/>
      <sheetData sheetId="19493" refreshError="1"/>
      <sheetData sheetId="19494" refreshError="1"/>
      <sheetData sheetId="19495" refreshError="1"/>
      <sheetData sheetId="19496" refreshError="1"/>
      <sheetData sheetId="19497" refreshError="1"/>
      <sheetData sheetId="19498" refreshError="1"/>
      <sheetData sheetId="19499" refreshError="1"/>
      <sheetData sheetId="19500" refreshError="1"/>
      <sheetData sheetId="19501" refreshError="1"/>
      <sheetData sheetId="19502" refreshError="1"/>
      <sheetData sheetId="19503" refreshError="1"/>
      <sheetData sheetId="19504" refreshError="1"/>
      <sheetData sheetId="19505" refreshError="1"/>
      <sheetData sheetId="19506" refreshError="1"/>
      <sheetData sheetId="19507" refreshError="1"/>
      <sheetData sheetId="19508" refreshError="1"/>
      <sheetData sheetId="19509" refreshError="1"/>
      <sheetData sheetId="19510" refreshError="1"/>
      <sheetData sheetId="19511" refreshError="1"/>
      <sheetData sheetId="19512" refreshError="1"/>
      <sheetData sheetId="19513" refreshError="1"/>
      <sheetData sheetId="19514" refreshError="1"/>
      <sheetData sheetId="19515" refreshError="1"/>
      <sheetData sheetId="19516" refreshError="1"/>
      <sheetData sheetId="19517" refreshError="1"/>
      <sheetData sheetId="19518" refreshError="1"/>
      <sheetData sheetId="19519" refreshError="1"/>
      <sheetData sheetId="19520" refreshError="1"/>
      <sheetData sheetId="19521" refreshError="1"/>
      <sheetData sheetId="19522" refreshError="1"/>
      <sheetData sheetId="19523" refreshError="1"/>
      <sheetData sheetId="19524">
        <row r="9">
          <cell r="A9" t="str">
            <v>A</v>
          </cell>
        </row>
      </sheetData>
      <sheetData sheetId="19525">
        <row r="9">
          <cell r="A9" t="str">
            <v>A</v>
          </cell>
        </row>
      </sheetData>
      <sheetData sheetId="19526">
        <row r="9">
          <cell r="A9" t="str">
            <v>A</v>
          </cell>
        </row>
      </sheetData>
      <sheetData sheetId="19527">
        <row r="9">
          <cell r="A9" t="str">
            <v>A</v>
          </cell>
        </row>
      </sheetData>
      <sheetData sheetId="19528">
        <row r="9">
          <cell r="A9" t="str">
            <v>A</v>
          </cell>
        </row>
      </sheetData>
      <sheetData sheetId="19529">
        <row r="9">
          <cell r="A9" t="str">
            <v>A</v>
          </cell>
        </row>
      </sheetData>
      <sheetData sheetId="19530">
        <row r="9">
          <cell r="A9" t="str">
            <v>A</v>
          </cell>
        </row>
      </sheetData>
      <sheetData sheetId="19531">
        <row r="9">
          <cell r="A9" t="str">
            <v>A</v>
          </cell>
        </row>
      </sheetData>
      <sheetData sheetId="19532">
        <row r="9">
          <cell r="A9" t="str">
            <v>A</v>
          </cell>
        </row>
      </sheetData>
      <sheetData sheetId="19533">
        <row r="9">
          <cell r="A9" t="str">
            <v>A</v>
          </cell>
        </row>
      </sheetData>
      <sheetData sheetId="19534">
        <row r="9">
          <cell r="A9" t="str">
            <v>A</v>
          </cell>
        </row>
      </sheetData>
      <sheetData sheetId="19535">
        <row r="9">
          <cell r="A9" t="str">
            <v>A</v>
          </cell>
        </row>
      </sheetData>
      <sheetData sheetId="19536">
        <row r="9">
          <cell r="A9" t="str">
            <v>A</v>
          </cell>
        </row>
      </sheetData>
      <sheetData sheetId="19537">
        <row r="9">
          <cell r="A9" t="str">
            <v>A</v>
          </cell>
        </row>
      </sheetData>
      <sheetData sheetId="19538">
        <row r="9">
          <cell r="A9" t="str">
            <v>A</v>
          </cell>
        </row>
      </sheetData>
      <sheetData sheetId="19539">
        <row r="9">
          <cell r="A9" t="str">
            <v>A</v>
          </cell>
        </row>
      </sheetData>
      <sheetData sheetId="19540">
        <row r="9">
          <cell r="A9" t="str">
            <v>A</v>
          </cell>
        </row>
      </sheetData>
      <sheetData sheetId="19541">
        <row r="9">
          <cell r="A9" t="str">
            <v>A</v>
          </cell>
        </row>
      </sheetData>
      <sheetData sheetId="19542">
        <row r="9">
          <cell r="A9" t="str">
            <v>A</v>
          </cell>
        </row>
      </sheetData>
      <sheetData sheetId="19543">
        <row r="9">
          <cell r="A9" t="str">
            <v>A</v>
          </cell>
        </row>
      </sheetData>
      <sheetData sheetId="19544">
        <row r="9">
          <cell r="A9" t="str">
            <v>A</v>
          </cell>
        </row>
      </sheetData>
      <sheetData sheetId="19545">
        <row r="9">
          <cell r="A9" t="str">
            <v>A</v>
          </cell>
        </row>
      </sheetData>
      <sheetData sheetId="19546">
        <row r="9">
          <cell r="A9" t="str">
            <v>A</v>
          </cell>
        </row>
      </sheetData>
      <sheetData sheetId="19547">
        <row r="9">
          <cell r="A9" t="str">
            <v>A</v>
          </cell>
        </row>
      </sheetData>
      <sheetData sheetId="19548">
        <row r="9">
          <cell r="A9" t="str">
            <v>A</v>
          </cell>
        </row>
      </sheetData>
      <sheetData sheetId="19549">
        <row r="9">
          <cell r="A9" t="str">
            <v>A</v>
          </cell>
        </row>
      </sheetData>
      <sheetData sheetId="19550">
        <row r="9">
          <cell r="A9" t="str">
            <v>A</v>
          </cell>
        </row>
      </sheetData>
      <sheetData sheetId="19551">
        <row r="9">
          <cell r="A9" t="str">
            <v>A</v>
          </cell>
        </row>
      </sheetData>
      <sheetData sheetId="19552">
        <row r="9">
          <cell r="A9" t="str">
            <v>A</v>
          </cell>
        </row>
      </sheetData>
      <sheetData sheetId="19553">
        <row r="9">
          <cell r="A9" t="str">
            <v>A</v>
          </cell>
        </row>
      </sheetData>
      <sheetData sheetId="19554">
        <row r="9">
          <cell r="A9" t="str">
            <v>A</v>
          </cell>
        </row>
      </sheetData>
      <sheetData sheetId="19555">
        <row r="9">
          <cell r="A9" t="str">
            <v>A</v>
          </cell>
        </row>
      </sheetData>
      <sheetData sheetId="19556">
        <row r="9">
          <cell r="A9" t="str">
            <v>A</v>
          </cell>
        </row>
      </sheetData>
      <sheetData sheetId="19557">
        <row r="9">
          <cell r="A9" t="str">
            <v>A</v>
          </cell>
        </row>
      </sheetData>
      <sheetData sheetId="19558">
        <row r="9">
          <cell r="A9" t="str">
            <v>A</v>
          </cell>
        </row>
      </sheetData>
      <sheetData sheetId="19559">
        <row r="9">
          <cell r="A9" t="str">
            <v>A</v>
          </cell>
        </row>
      </sheetData>
      <sheetData sheetId="19560">
        <row r="9">
          <cell r="A9" t="str">
            <v>A</v>
          </cell>
        </row>
      </sheetData>
      <sheetData sheetId="19561">
        <row r="9">
          <cell r="A9" t="str">
            <v>A</v>
          </cell>
        </row>
      </sheetData>
      <sheetData sheetId="19562">
        <row r="9">
          <cell r="A9" t="str">
            <v>A</v>
          </cell>
        </row>
      </sheetData>
      <sheetData sheetId="19563">
        <row r="9">
          <cell r="A9" t="str">
            <v>A</v>
          </cell>
        </row>
      </sheetData>
      <sheetData sheetId="19564">
        <row r="9">
          <cell r="A9" t="str">
            <v>A</v>
          </cell>
        </row>
      </sheetData>
      <sheetData sheetId="19565">
        <row r="9">
          <cell r="A9" t="str">
            <v>A</v>
          </cell>
        </row>
      </sheetData>
      <sheetData sheetId="19566" refreshError="1"/>
      <sheetData sheetId="19567">
        <row r="9">
          <cell r="A9" t="str">
            <v>A</v>
          </cell>
        </row>
      </sheetData>
      <sheetData sheetId="19568">
        <row r="9">
          <cell r="A9" t="str">
            <v>A</v>
          </cell>
        </row>
      </sheetData>
      <sheetData sheetId="19569">
        <row r="9">
          <cell r="A9" t="str">
            <v>A</v>
          </cell>
        </row>
      </sheetData>
      <sheetData sheetId="19570">
        <row r="9">
          <cell r="A9" t="str">
            <v>A</v>
          </cell>
        </row>
      </sheetData>
      <sheetData sheetId="19571">
        <row r="9">
          <cell r="A9" t="str">
            <v>A</v>
          </cell>
        </row>
      </sheetData>
      <sheetData sheetId="19572">
        <row r="9">
          <cell r="A9" t="str">
            <v>A</v>
          </cell>
        </row>
      </sheetData>
      <sheetData sheetId="19573">
        <row r="9">
          <cell r="A9" t="str">
            <v>A</v>
          </cell>
        </row>
      </sheetData>
      <sheetData sheetId="19574">
        <row r="9">
          <cell r="A9" t="str">
            <v>A</v>
          </cell>
        </row>
      </sheetData>
      <sheetData sheetId="19575">
        <row r="9">
          <cell r="A9" t="str">
            <v>A</v>
          </cell>
        </row>
      </sheetData>
      <sheetData sheetId="19576">
        <row r="9">
          <cell r="A9" t="str">
            <v>A</v>
          </cell>
        </row>
      </sheetData>
      <sheetData sheetId="19577">
        <row r="9">
          <cell r="A9" t="str">
            <v>A</v>
          </cell>
        </row>
      </sheetData>
      <sheetData sheetId="19578" refreshError="1"/>
      <sheetData sheetId="19579">
        <row r="9">
          <cell r="A9" t="str">
            <v>A</v>
          </cell>
        </row>
      </sheetData>
      <sheetData sheetId="19580">
        <row r="9">
          <cell r="A9" t="str">
            <v>A</v>
          </cell>
        </row>
      </sheetData>
      <sheetData sheetId="19581">
        <row r="9">
          <cell r="A9" t="str">
            <v>A</v>
          </cell>
        </row>
      </sheetData>
      <sheetData sheetId="19582">
        <row r="9">
          <cell r="A9" t="str">
            <v>A</v>
          </cell>
        </row>
      </sheetData>
      <sheetData sheetId="19583">
        <row r="9">
          <cell r="A9" t="str">
            <v>A</v>
          </cell>
        </row>
      </sheetData>
      <sheetData sheetId="19584" refreshError="1"/>
      <sheetData sheetId="19585" refreshError="1"/>
      <sheetData sheetId="19586" refreshError="1"/>
      <sheetData sheetId="19587" refreshError="1"/>
      <sheetData sheetId="19588" refreshError="1"/>
      <sheetData sheetId="19589">
        <row r="9">
          <cell r="A9" t="str">
            <v>A</v>
          </cell>
        </row>
      </sheetData>
      <sheetData sheetId="19590">
        <row r="9">
          <cell r="A9" t="str">
            <v>A</v>
          </cell>
        </row>
      </sheetData>
      <sheetData sheetId="19591">
        <row r="9">
          <cell r="A9" t="str">
            <v>A</v>
          </cell>
        </row>
      </sheetData>
      <sheetData sheetId="19592">
        <row r="9">
          <cell r="A9" t="str">
            <v>A</v>
          </cell>
        </row>
      </sheetData>
      <sheetData sheetId="19593">
        <row r="9">
          <cell r="A9" t="str">
            <v>A</v>
          </cell>
        </row>
      </sheetData>
      <sheetData sheetId="19594">
        <row r="9">
          <cell r="A9" t="str">
            <v>A</v>
          </cell>
        </row>
      </sheetData>
      <sheetData sheetId="19595">
        <row r="9">
          <cell r="A9" t="str">
            <v>A</v>
          </cell>
        </row>
      </sheetData>
      <sheetData sheetId="19596">
        <row r="9">
          <cell r="A9" t="str">
            <v>A</v>
          </cell>
        </row>
      </sheetData>
      <sheetData sheetId="19597" refreshError="1"/>
      <sheetData sheetId="19598" refreshError="1"/>
      <sheetData sheetId="19599" refreshError="1"/>
      <sheetData sheetId="19600" refreshError="1"/>
      <sheetData sheetId="19601">
        <row r="9">
          <cell r="A9" t="str">
            <v>A</v>
          </cell>
        </row>
      </sheetData>
      <sheetData sheetId="19602">
        <row r="9">
          <cell r="A9" t="str">
            <v>A</v>
          </cell>
        </row>
      </sheetData>
      <sheetData sheetId="19603" refreshError="1"/>
      <sheetData sheetId="19604" refreshError="1"/>
      <sheetData sheetId="19605" refreshError="1"/>
      <sheetData sheetId="19606" refreshError="1"/>
      <sheetData sheetId="19607" refreshError="1"/>
      <sheetData sheetId="19608" refreshError="1"/>
      <sheetData sheetId="19609" refreshError="1"/>
      <sheetData sheetId="19610" refreshError="1"/>
      <sheetData sheetId="19611" refreshError="1"/>
      <sheetData sheetId="19612" refreshError="1"/>
      <sheetData sheetId="19613" refreshError="1"/>
      <sheetData sheetId="19614" refreshError="1"/>
      <sheetData sheetId="19615" refreshError="1"/>
      <sheetData sheetId="19616" refreshError="1"/>
      <sheetData sheetId="19617" refreshError="1"/>
      <sheetData sheetId="19618" refreshError="1"/>
      <sheetData sheetId="19619" refreshError="1"/>
      <sheetData sheetId="19620" refreshError="1"/>
      <sheetData sheetId="19621" refreshError="1"/>
      <sheetData sheetId="19622" refreshError="1"/>
      <sheetData sheetId="19623" refreshError="1"/>
      <sheetData sheetId="19624" refreshError="1"/>
      <sheetData sheetId="19625" refreshError="1"/>
      <sheetData sheetId="19626" refreshError="1"/>
      <sheetData sheetId="19627" refreshError="1"/>
      <sheetData sheetId="19628" refreshError="1"/>
      <sheetData sheetId="19629" refreshError="1"/>
      <sheetData sheetId="19630" refreshError="1"/>
      <sheetData sheetId="19631" refreshError="1"/>
      <sheetData sheetId="19632" refreshError="1"/>
      <sheetData sheetId="19633" refreshError="1"/>
      <sheetData sheetId="19634" refreshError="1"/>
      <sheetData sheetId="19635" refreshError="1"/>
      <sheetData sheetId="19636" refreshError="1"/>
      <sheetData sheetId="19637" refreshError="1"/>
      <sheetData sheetId="19638" refreshError="1"/>
      <sheetData sheetId="19639" refreshError="1"/>
      <sheetData sheetId="19640" refreshError="1"/>
      <sheetData sheetId="19641" refreshError="1"/>
      <sheetData sheetId="19642" refreshError="1"/>
      <sheetData sheetId="19643" refreshError="1"/>
      <sheetData sheetId="19644" refreshError="1"/>
      <sheetData sheetId="19645" refreshError="1"/>
      <sheetData sheetId="19646" refreshError="1"/>
      <sheetData sheetId="19647" refreshError="1"/>
      <sheetData sheetId="19648" refreshError="1"/>
      <sheetData sheetId="19649" refreshError="1"/>
      <sheetData sheetId="19650" refreshError="1"/>
      <sheetData sheetId="19651" refreshError="1"/>
      <sheetData sheetId="19652" refreshError="1"/>
      <sheetData sheetId="19653" refreshError="1"/>
      <sheetData sheetId="19654" refreshError="1"/>
      <sheetData sheetId="19655" refreshError="1"/>
      <sheetData sheetId="19656" refreshError="1"/>
      <sheetData sheetId="19657" refreshError="1"/>
      <sheetData sheetId="19658" refreshError="1"/>
      <sheetData sheetId="19659" refreshError="1"/>
      <sheetData sheetId="19660" refreshError="1"/>
      <sheetData sheetId="19661" refreshError="1"/>
      <sheetData sheetId="19662" refreshError="1"/>
      <sheetData sheetId="19663" refreshError="1"/>
      <sheetData sheetId="19664" refreshError="1"/>
      <sheetData sheetId="19665" refreshError="1"/>
      <sheetData sheetId="19666" refreshError="1"/>
      <sheetData sheetId="19667" refreshError="1"/>
      <sheetData sheetId="19668" refreshError="1"/>
      <sheetData sheetId="19669" refreshError="1"/>
      <sheetData sheetId="19670" refreshError="1"/>
      <sheetData sheetId="19671" refreshError="1"/>
      <sheetData sheetId="19672" refreshError="1"/>
      <sheetData sheetId="19673" refreshError="1"/>
      <sheetData sheetId="19674" refreshError="1"/>
      <sheetData sheetId="19675" refreshError="1"/>
      <sheetData sheetId="19676">
        <row r="9">
          <cell r="A9" t="str">
            <v>A</v>
          </cell>
        </row>
      </sheetData>
      <sheetData sheetId="19677">
        <row r="9">
          <cell r="A9" t="str">
            <v>A</v>
          </cell>
        </row>
      </sheetData>
      <sheetData sheetId="19678" refreshError="1"/>
      <sheetData sheetId="19679">
        <row r="9">
          <cell r="A9" t="str">
            <v>A</v>
          </cell>
        </row>
      </sheetData>
      <sheetData sheetId="19680" refreshError="1"/>
      <sheetData sheetId="19681">
        <row r="9">
          <cell r="A9" t="str">
            <v>A</v>
          </cell>
        </row>
      </sheetData>
      <sheetData sheetId="19682">
        <row r="9">
          <cell r="A9" t="str">
            <v>A</v>
          </cell>
        </row>
      </sheetData>
      <sheetData sheetId="19683">
        <row r="9">
          <cell r="A9" t="str">
            <v>A</v>
          </cell>
        </row>
      </sheetData>
      <sheetData sheetId="19684">
        <row r="9">
          <cell r="A9" t="str">
            <v>A</v>
          </cell>
        </row>
      </sheetData>
      <sheetData sheetId="19685">
        <row r="9">
          <cell r="A9" t="str">
            <v>A</v>
          </cell>
        </row>
      </sheetData>
      <sheetData sheetId="19686">
        <row r="9">
          <cell r="A9" t="str">
            <v>A</v>
          </cell>
        </row>
      </sheetData>
      <sheetData sheetId="19687">
        <row r="9">
          <cell r="A9" t="str">
            <v>A</v>
          </cell>
        </row>
      </sheetData>
      <sheetData sheetId="19688">
        <row r="9">
          <cell r="A9" t="str">
            <v>A</v>
          </cell>
        </row>
      </sheetData>
      <sheetData sheetId="19689">
        <row r="9">
          <cell r="A9" t="str">
            <v>A</v>
          </cell>
        </row>
      </sheetData>
      <sheetData sheetId="19690">
        <row r="9">
          <cell r="A9" t="str">
            <v>A</v>
          </cell>
        </row>
      </sheetData>
      <sheetData sheetId="19691">
        <row r="9">
          <cell r="A9" t="str">
            <v>A</v>
          </cell>
        </row>
      </sheetData>
      <sheetData sheetId="19692" refreshError="1"/>
      <sheetData sheetId="19693">
        <row r="9">
          <cell r="A9" t="str">
            <v>A</v>
          </cell>
        </row>
      </sheetData>
      <sheetData sheetId="19694">
        <row r="9">
          <cell r="A9" t="str">
            <v>A</v>
          </cell>
        </row>
      </sheetData>
      <sheetData sheetId="19695">
        <row r="9">
          <cell r="A9" t="str">
            <v>A</v>
          </cell>
        </row>
      </sheetData>
      <sheetData sheetId="19696">
        <row r="9">
          <cell r="A9" t="str">
            <v>A</v>
          </cell>
        </row>
      </sheetData>
      <sheetData sheetId="19697" refreshError="1"/>
      <sheetData sheetId="19698">
        <row r="9">
          <cell r="A9" t="str">
            <v>A</v>
          </cell>
        </row>
      </sheetData>
      <sheetData sheetId="19699">
        <row r="9">
          <cell r="A9" t="str">
            <v>A</v>
          </cell>
        </row>
      </sheetData>
      <sheetData sheetId="19700">
        <row r="9">
          <cell r="A9" t="str">
            <v>A</v>
          </cell>
        </row>
      </sheetData>
      <sheetData sheetId="19701">
        <row r="9">
          <cell r="A9" t="str">
            <v>A</v>
          </cell>
        </row>
      </sheetData>
      <sheetData sheetId="19702">
        <row r="9">
          <cell r="A9" t="str">
            <v>A</v>
          </cell>
        </row>
      </sheetData>
      <sheetData sheetId="19703">
        <row r="9">
          <cell r="A9" t="str">
            <v>A</v>
          </cell>
        </row>
      </sheetData>
      <sheetData sheetId="19704">
        <row r="9">
          <cell r="A9" t="str">
            <v>A</v>
          </cell>
        </row>
      </sheetData>
      <sheetData sheetId="19705">
        <row r="9">
          <cell r="A9" t="str">
            <v>A</v>
          </cell>
        </row>
      </sheetData>
      <sheetData sheetId="19706">
        <row r="9">
          <cell r="A9" t="str">
            <v>A</v>
          </cell>
        </row>
      </sheetData>
      <sheetData sheetId="19707" refreshError="1"/>
      <sheetData sheetId="19708" refreshError="1"/>
      <sheetData sheetId="19709" refreshError="1"/>
      <sheetData sheetId="19710" refreshError="1"/>
      <sheetData sheetId="19711" refreshError="1"/>
      <sheetData sheetId="19712" refreshError="1"/>
      <sheetData sheetId="19713" refreshError="1"/>
      <sheetData sheetId="19714">
        <row r="9">
          <cell r="A9" t="str">
            <v>A</v>
          </cell>
        </row>
      </sheetData>
      <sheetData sheetId="19715">
        <row r="9">
          <cell r="A9" t="str">
            <v>A</v>
          </cell>
        </row>
      </sheetData>
      <sheetData sheetId="19716">
        <row r="9">
          <cell r="A9" t="str">
            <v>A</v>
          </cell>
        </row>
      </sheetData>
      <sheetData sheetId="19717" refreshError="1"/>
      <sheetData sheetId="19718" refreshError="1"/>
      <sheetData sheetId="19719" refreshError="1"/>
      <sheetData sheetId="19720" refreshError="1"/>
      <sheetData sheetId="19721" refreshError="1"/>
      <sheetData sheetId="19722" refreshError="1"/>
      <sheetData sheetId="19723" refreshError="1"/>
      <sheetData sheetId="19724" refreshError="1"/>
      <sheetData sheetId="19725" refreshError="1"/>
      <sheetData sheetId="19726" refreshError="1"/>
      <sheetData sheetId="19727" refreshError="1"/>
      <sheetData sheetId="19728" refreshError="1"/>
      <sheetData sheetId="19729" refreshError="1"/>
      <sheetData sheetId="19730" refreshError="1"/>
      <sheetData sheetId="19731" refreshError="1"/>
      <sheetData sheetId="19732" refreshError="1"/>
      <sheetData sheetId="19733" refreshError="1"/>
      <sheetData sheetId="19734" refreshError="1"/>
      <sheetData sheetId="19735" refreshError="1"/>
      <sheetData sheetId="19736" refreshError="1"/>
      <sheetData sheetId="19737" refreshError="1"/>
      <sheetData sheetId="19738" refreshError="1"/>
      <sheetData sheetId="19739" refreshError="1"/>
      <sheetData sheetId="19740" refreshError="1"/>
      <sheetData sheetId="19741" refreshError="1"/>
      <sheetData sheetId="19742" refreshError="1"/>
      <sheetData sheetId="19743" refreshError="1"/>
      <sheetData sheetId="19744" refreshError="1"/>
      <sheetData sheetId="19745" refreshError="1"/>
      <sheetData sheetId="19746" refreshError="1"/>
      <sheetData sheetId="19747" refreshError="1"/>
      <sheetData sheetId="19748" refreshError="1"/>
      <sheetData sheetId="19749" refreshError="1"/>
      <sheetData sheetId="19750" refreshError="1"/>
      <sheetData sheetId="19751" refreshError="1"/>
      <sheetData sheetId="19752" refreshError="1"/>
      <sheetData sheetId="19753" refreshError="1"/>
      <sheetData sheetId="19754" refreshError="1"/>
      <sheetData sheetId="19755" refreshError="1"/>
      <sheetData sheetId="19756" refreshError="1"/>
      <sheetData sheetId="19757" refreshError="1"/>
      <sheetData sheetId="19758" refreshError="1"/>
      <sheetData sheetId="19759" refreshError="1"/>
      <sheetData sheetId="19760" refreshError="1"/>
      <sheetData sheetId="19761" refreshError="1"/>
      <sheetData sheetId="19762" refreshError="1"/>
      <sheetData sheetId="19763" refreshError="1"/>
      <sheetData sheetId="19764" refreshError="1"/>
      <sheetData sheetId="19765" refreshError="1"/>
      <sheetData sheetId="19766" refreshError="1"/>
      <sheetData sheetId="19767" refreshError="1"/>
      <sheetData sheetId="19768" refreshError="1"/>
      <sheetData sheetId="19769" refreshError="1"/>
      <sheetData sheetId="19770" refreshError="1"/>
      <sheetData sheetId="19771" refreshError="1"/>
      <sheetData sheetId="19772" refreshError="1"/>
      <sheetData sheetId="19773" refreshError="1"/>
      <sheetData sheetId="19774" refreshError="1"/>
      <sheetData sheetId="19775" refreshError="1"/>
      <sheetData sheetId="19776" refreshError="1"/>
      <sheetData sheetId="19777" refreshError="1"/>
      <sheetData sheetId="19778" refreshError="1"/>
      <sheetData sheetId="19779" refreshError="1"/>
      <sheetData sheetId="19780" refreshError="1"/>
      <sheetData sheetId="19781" refreshError="1"/>
      <sheetData sheetId="19782" refreshError="1"/>
      <sheetData sheetId="19783" refreshError="1"/>
      <sheetData sheetId="19784" refreshError="1"/>
      <sheetData sheetId="19785" refreshError="1"/>
      <sheetData sheetId="19786" refreshError="1"/>
      <sheetData sheetId="19787" refreshError="1"/>
      <sheetData sheetId="19788" refreshError="1"/>
      <sheetData sheetId="19789" refreshError="1"/>
      <sheetData sheetId="19790">
        <row r="9">
          <cell r="A9" t="str">
            <v>A</v>
          </cell>
        </row>
      </sheetData>
      <sheetData sheetId="19791" refreshError="1"/>
      <sheetData sheetId="19792">
        <row r="9">
          <cell r="A9" t="str">
            <v>A</v>
          </cell>
        </row>
      </sheetData>
      <sheetData sheetId="19793" refreshError="1"/>
      <sheetData sheetId="19794">
        <row r="9">
          <cell r="A9" t="str">
            <v>A</v>
          </cell>
        </row>
      </sheetData>
      <sheetData sheetId="19795">
        <row r="9">
          <cell r="A9" t="str">
            <v>A</v>
          </cell>
        </row>
      </sheetData>
      <sheetData sheetId="19796">
        <row r="9">
          <cell r="A9" t="str">
            <v>A</v>
          </cell>
        </row>
      </sheetData>
      <sheetData sheetId="19797">
        <row r="9">
          <cell r="A9" t="str">
            <v>A</v>
          </cell>
        </row>
      </sheetData>
      <sheetData sheetId="19798">
        <row r="9">
          <cell r="A9" t="str">
            <v>A</v>
          </cell>
        </row>
      </sheetData>
      <sheetData sheetId="19799">
        <row r="9">
          <cell r="A9" t="str">
            <v>A</v>
          </cell>
        </row>
      </sheetData>
      <sheetData sheetId="19800">
        <row r="9">
          <cell r="A9" t="str">
            <v>A</v>
          </cell>
        </row>
      </sheetData>
      <sheetData sheetId="19801">
        <row r="9">
          <cell r="A9" t="str">
            <v>A</v>
          </cell>
        </row>
      </sheetData>
      <sheetData sheetId="19802">
        <row r="9">
          <cell r="A9" t="str">
            <v>A</v>
          </cell>
        </row>
      </sheetData>
      <sheetData sheetId="19803">
        <row r="9">
          <cell r="A9" t="str">
            <v>A</v>
          </cell>
        </row>
      </sheetData>
      <sheetData sheetId="19804">
        <row r="9">
          <cell r="A9" t="str">
            <v>A</v>
          </cell>
        </row>
      </sheetData>
      <sheetData sheetId="19805" refreshError="1"/>
      <sheetData sheetId="19806">
        <row r="9">
          <cell r="A9" t="str">
            <v>A</v>
          </cell>
        </row>
      </sheetData>
      <sheetData sheetId="19807">
        <row r="9">
          <cell r="A9" t="str">
            <v>A</v>
          </cell>
        </row>
      </sheetData>
      <sheetData sheetId="19808">
        <row r="9">
          <cell r="A9" t="str">
            <v>A</v>
          </cell>
        </row>
      </sheetData>
      <sheetData sheetId="19809">
        <row r="9">
          <cell r="A9" t="str">
            <v>A</v>
          </cell>
        </row>
      </sheetData>
      <sheetData sheetId="19810" refreshError="1"/>
      <sheetData sheetId="19811">
        <row r="9">
          <cell r="A9" t="str">
            <v>A</v>
          </cell>
        </row>
      </sheetData>
      <sheetData sheetId="19812">
        <row r="9">
          <cell r="A9" t="str">
            <v>A</v>
          </cell>
        </row>
      </sheetData>
      <sheetData sheetId="19813">
        <row r="9">
          <cell r="A9" t="str">
            <v>A</v>
          </cell>
        </row>
      </sheetData>
      <sheetData sheetId="19814">
        <row r="9">
          <cell r="A9" t="str">
            <v>A</v>
          </cell>
        </row>
      </sheetData>
      <sheetData sheetId="19815">
        <row r="9">
          <cell r="A9" t="str">
            <v>A</v>
          </cell>
        </row>
      </sheetData>
      <sheetData sheetId="19816">
        <row r="9">
          <cell r="A9" t="str">
            <v>A</v>
          </cell>
        </row>
      </sheetData>
      <sheetData sheetId="19817">
        <row r="9">
          <cell r="A9" t="str">
            <v>A</v>
          </cell>
        </row>
      </sheetData>
      <sheetData sheetId="19818">
        <row r="9">
          <cell r="A9" t="str">
            <v>A</v>
          </cell>
        </row>
      </sheetData>
      <sheetData sheetId="19819">
        <row r="9">
          <cell r="A9" t="str">
            <v>A</v>
          </cell>
        </row>
      </sheetData>
      <sheetData sheetId="19820" refreshError="1"/>
      <sheetData sheetId="19821" refreshError="1"/>
      <sheetData sheetId="19822" refreshError="1"/>
      <sheetData sheetId="19823" refreshError="1"/>
      <sheetData sheetId="19824" refreshError="1"/>
      <sheetData sheetId="19825" refreshError="1"/>
      <sheetData sheetId="19826" refreshError="1"/>
      <sheetData sheetId="19827">
        <row r="9">
          <cell r="A9" t="str">
            <v>A</v>
          </cell>
        </row>
      </sheetData>
      <sheetData sheetId="19828">
        <row r="9">
          <cell r="A9" t="str">
            <v>A</v>
          </cell>
        </row>
      </sheetData>
      <sheetData sheetId="19829">
        <row r="9">
          <cell r="A9" t="str">
            <v>A</v>
          </cell>
        </row>
      </sheetData>
      <sheetData sheetId="19830" refreshError="1"/>
      <sheetData sheetId="19831" refreshError="1"/>
      <sheetData sheetId="19832" refreshError="1"/>
      <sheetData sheetId="19833" refreshError="1"/>
      <sheetData sheetId="19834" refreshError="1"/>
      <sheetData sheetId="19835" refreshError="1"/>
      <sheetData sheetId="19836" refreshError="1"/>
      <sheetData sheetId="19837" refreshError="1"/>
      <sheetData sheetId="19838" refreshError="1"/>
      <sheetData sheetId="19839" refreshError="1"/>
      <sheetData sheetId="19840" refreshError="1"/>
      <sheetData sheetId="19841" refreshError="1"/>
      <sheetData sheetId="19842" refreshError="1"/>
      <sheetData sheetId="19843" refreshError="1"/>
      <sheetData sheetId="19844" refreshError="1"/>
      <sheetData sheetId="19845" refreshError="1"/>
      <sheetData sheetId="19846" refreshError="1"/>
      <sheetData sheetId="19847" refreshError="1"/>
      <sheetData sheetId="19848" refreshError="1"/>
      <sheetData sheetId="19849" refreshError="1"/>
      <sheetData sheetId="19850" refreshError="1"/>
      <sheetData sheetId="19851" refreshError="1"/>
      <sheetData sheetId="19852" refreshError="1"/>
      <sheetData sheetId="19853" refreshError="1"/>
      <sheetData sheetId="19854" refreshError="1"/>
      <sheetData sheetId="19855" refreshError="1"/>
      <sheetData sheetId="19856" refreshError="1"/>
      <sheetData sheetId="19857" refreshError="1"/>
      <sheetData sheetId="19858" refreshError="1"/>
      <sheetData sheetId="19859" refreshError="1"/>
      <sheetData sheetId="19860" refreshError="1"/>
      <sheetData sheetId="19861" refreshError="1"/>
      <sheetData sheetId="19862" refreshError="1"/>
      <sheetData sheetId="19863" refreshError="1"/>
      <sheetData sheetId="19864" refreshError="1"/>
      <sheetData sheetId="19865" refreshError="1"/>
      <sheetData sheetId="19866" refreshError="1"/>
      <sheetData sheetId="19867" refreshError="1"/>
      <sheetData sheetId="19868" refreshError="1"/>
      <sheetData sheetId="19869" refreshError="1"/>
      <sheetData sheetId="19870" refreshError="1"/>
      <sheetData sheetId="19871" refreshError="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 refreshError="1"/>
      <sheetData sheetId="19897" refreshError="1"/>
      <sheetData sheetId="19898" refreshError="1"/>
      <sheetData sheetId="19899" refreshError="1"/>
      <sheetData sheetId="19900" refreshError="1"/>
      <sheetData sheetId="19901" refreshError="1"/>
      <sheetData sheetId="19902" refreshError="1"/>
      <sheetData sheetId="19903">
        <row r="9">
          <cell r="A9" t="str">
            <v>A</v>
          </cell>
        </row>
      </sheetData>
      <sheetData sheetId="19904" refreshError="1"/>
      <sheetData sheetId="19905">
        <row r="9">
          <cell r="A9" t="str">
            <v>A</v>
          </cell>
        </row>
      </sheetData>
      <sheetData sheetId="19906" refreshError="1"/>
      <sheetData sheetId="19907">
        <row r="9">
          <cell r="A9" t="str">
            <v>A</v>
          </cell>
        </row>
      </sheetData>
      <sheetData sheetId="19908">
        <row r="9">
          <cell r="A9" t="str">
            <v>A</v>
          </cell>
        </row>
      </sheetData>
      <sheetData sheetId="19909">
        <row r="9">
          <cell r="A9" t="str">
            <v>A</v>
          </cell>
        </row>
      </sheetData>
      <sheetData sheetId="19910">
        <row r="9">
          <cell r="A9" t="str">
            <v>A</v>
          </cell>
        </row>
      </sheetData>
      <sheetData sheetId="19911">
        <row r="9">
          <cell r="A9" t="str">
            <v>A</v>
          </cell>
        </row>
      </sheetData>
      <sheetData sheetId="19912">
        <row r="9">
          <cell r="A9" t="str">
            <v>A</v>
          </cell>
        </row>
      </sheetData>
      <sheetData sheetId="19913">
        <row r="9">
          <cell r="A9" t="str">
            <v>A</v>
          </cell>
        </row>
      </sheetData>
      <sheetData sheetId="19914">
        <row r="9">
          <cell r="A9" t="str">
            <v>A</v>
          </cell>
        </row>
      </sheetData>
      <sheetData sheetId="19915">
        <row r="9">
          <cell r="A9" t="str">
            <v>A</v>
          </cell>
        </row>
      </sheetData>
      <sheetData sheetId="19916">
        <row r="9">
          <cell r="A9" t="str">
            <v>A</v>
          </cell>
        </row>
      </sheetData>
      <sheetData sheetId="19917">
        <row r="9">
          <cell r="A9" t="str">
            <v>A</v>
          </cell>
        </row>
      </sheetData>
      <sheetData sheetId="19918" refreshError="1"/>
      <sheetData sheetId="19919">
        <row r="9">
          <cell r="A9" t="str">
            <v>A</v>
          </cell>
        </row>
      </sheetData>
      <sheetData sheetId="19920">
        <row r="9">
          <cell r="A9" t="str">
            <v>A</v>
          </cell>
        </row>
      </sheetData>
      <sheetData sheetId="19921">
        <row r="9">
          <cell r="A9" t="str">
            <v>A</v>
          </cell>
        </row>
      </sheetData>
      <sheetData sheetId="19922">
        <row r="9">
          <cell r="A9" t="str">
            <v>A</v>
          </cell>
        </row>
      </sheetData>
      <sheetData sheetId="19923" refreshError="1"/>
      <sheetData sheetId="19924">
        <row r="9">
          <cell r="A9" t="str">
            <v>A</v>
          </cell>
        </row>
      </sheetData>
      <sheetData sheetId="19925">
        <row r="9">
          <cell r="A9" t="str">
            <v>A</v>
          </cell>
        </row>
      </sheetData>
      <sheetData sheetId="19926">
        <row r="9">
          <cell r="A9" t="str">
            <v>A</v>
          </cell>
        </row>
      </sheetData>
      <sheetData sheetId="19927">
        <row r="9">
          <cell r="A9" t="str">
            <v>A</v>
          </cell>
        </row>
      </sheetData>
      <sheetData sheetId="19928">
        <row r="9">
          <cell r="A9" t="str">
            <v>A</v>
          </cell>
        </row>
      </sheetData>
      <sheetData sheetId="19929">
        <row r="9">
          <cell r="A9" t="str">
            <v>A</v>
          </cell>
        </row>
      </sheetData>
      <sheetData sheetId="19930">
        <row r="9">
          <cell r="A9" t="str">
            <v>A</v>
          </cell>
        </row>
      </sheetData>
      <sheetData sheetId="19931">
        <row r="9">
          <cell r="A9" t="str">
            <v>A</v>
          </cell>
        </row>
      </sheetData>
      <sheetData sheetId="19932">
        <row r="9">
          <cell r="A9" t="str">
            <v>A</v>
          </cell>
        </row>
      </sheetData>
      <sheetData sheetId="19933" refreshError="1"/>
      <sheetData sheetId="19934" refreshError="1"/>
      <sheetData sheetId="19935" refreshError="1"/>
      <sheetData sheetId="19936" refreshError="1"/>
      <sheetData sheetId="19937" refreshError="1"/>
      <sheetData sheetId="19938" refreshError="1"/>
      <sheetData sheetId="19939" refreshError="1"/>
      <sheetData sheetId="19940">
        <row r="9">
          <cell r="A9" t="str">
            <v>A</v>
          </cell>
        </row>
      </sheetData>
      <sheetData sheetId="19941">
        <row r="9">
          <cell r="A9" t="str">
            <v>A</v>
          </cell>
        </row>
      </sheetData>
      <sheetData sheetId="19942">
        <row r="9">
          <cell r="A9" t="str">
            <v>A</v>
          </cell>
        </row>
      </sheetData>
      <sheetData sheetId="19943" refreshError="1"/>
      <sheetData sheetId="19944" refreshError="1"/>
      <sheetData sheetId="19945" refreshError="1"/>
      <sheetData sheetId="19946" refreshError="1"/>
      <sheetData sheetId="19947" refreshError="1"/>
      <sheetData sheetId="19948" refreshError="1"/>
      <sheetData sheetId="19949" refreshError="1"/>
      <sheetData sheetId="19950" refreshError="1"/>
      <sheetData sheetId="19951" refreshError="1"/>
      <sheetData sheetId="19952" refreshError="1"/>
      <sheetData sheetId="19953" refreshError="1"/>
      <sheetData sheetId="19954" refreshError="1"/>
      <sheetData sheetId="19955" refreshError="1"/>
      <sheetData sheetId="19956" refreshError="1"/>
      <sheetData sheetId="19957" refreshError="1"/>
      <sheetData sheetId="19958" refreshError="1"/>
      <sheetData sheetId="19959" refreshError="1"/>
      <sheetData sheetId="19960" refreshError="1"/>
      <sheetData sheetId="19961" refreshError="1"/>
      <sheetData sheetId="19962" refreshError="1"/>
      <sheetData sheetId="19963" refreshError="1"/>
      <sheetData sheetId="19964" refreshError="1"/>
      <sheetData sheetId="19965" refreshError="1"/>
      <sheetData sheetId="19966" refreshError="1"/>
      <sheetData sheetId="19967" refreshError="1"/>
      <sheetData sheetId="19968" refreshError="1"/>
      <sheetData sheetId="19969" refreshError="1"/>
      <sheetData sheetId="19970" refreshError="1"/>
      <sheetData sheetId="19971" refreshError="1"/>
      <sheetData sheetId="19972" refreshError="1"/>
      <sheetData sheetId="19973" refreshError="1"/>
      <sheetData sheetId="19974" refreshError="1"/>
      <sheetData sheetId="19975" refreshError="1"/>
      <sheetData sheetId="19976" refreshError="1"/>
      <sheetData sheetId="19977" refreshError="1"/>
      <sheetData sheetId="19978" refreshError="1"/>
      <sheetData sheetId="19979" refreshError="1"/>
      <sheetData sheetId="19980" refreshError="1"/>
      <sheetData sheetId="19981" refreshError="1"/>
      <sheetData sheetId="19982" refreshError="1"/>
      <sheetData sheetId="19983" refreshError="1"/>
      <sheetData sheetId="19984" refreshError="1"/>
      <sheetData sheetId="19985" refreshError="1"/>
      <sheetData sheetId="19986" refreshError="1"/>
      <sheetData sheetId="19987" refreshError="1"/>
      <sheetData sheetId="19988" refreshError="1"/>
      <sheetData sheetId="19989" refreshError="1"/>
      <sheetData sheetId="19990" refreshError="1"/>
      <sheetData sheetId="19991" refreshError="1"/>
      <sheetData sheetId="19992" refreshError="1"/>
      <sheetData sheetId="19993" refreshError="1"/>
      <sheetData sheetId="19994" refreshError="1"/>
      <sheetData sheetId="19995" refreshError="1"/>
      <sheetData sheetId="19996" refreshError="1"/>
      <sheetData sheetId="19997" refreshError="1"/>
      <sheetData sheetId="19998" refreshError="1"/>
      <sheetData sheetId="19999" refreshError="1"/>
      <sheetData sheetId="20000" refreshError="1"/>
      <sheetData sheetId="20001" refreshError="1"/>
      <sheetData sheetId="20002" refreshError="1"/>
      <sheetData sheetId="20003" refreshError="1"/>
      <sheetData sheetId="20004" refreshError="1"/>
      <sheetData sheetId="20005" refreshError="1"/>
      <sheetData sheetId="20006" refreshError="1"/>
      <sheetData sheetId="20007" refreshError="1"/>
      <sheetData sheetId="20008" refreshError="1"/>
      <sheetData sheetId="20009" refreshError="1"/>
      <sheetData sheetId="20010" refreshError="1"/>
      <sheetData sheetId="20011" refreshError="1"/>
      <sheetData sheetId="20012" refreshError="1"/>
      <sheetData sheetId="20013" refreshError="1"/>
      <sheetData sheetId="20014" refreshError="1"/>
      <sheetData sheetId="20015" refreshError="1"/>
      <sheetData sheetId="20016">
        <row r="9">
          <cell r="A9" t="str">
            <v>A</v>
          </cell>
        </row>
      </sheetData>
      <sheetData sheetId="20017" refreshError="1"/>
      <sheetData sheetId="20018" refreshError="1"/>
      <sheetData sheetId="20019">
        <row r="9">
          <cell r="A9" t="str">
            <v>A</v>
          </cell>
        </row>
      </sheetData>
      <sheetData sheetId="20020">
        <row r="9">
          <cell r="A9" t="str">
            <v>A</v>
          </cell>
        </row>
      </sheetData>
      <sheetData sheetId="20021">
        <row r="9">
          <cell r="A9" t="str">
            <v>A</v>
          </cell>
        </row>
      </sheetData>
      <sheetData sheetId="20022">
        <row r="9">
          <cell r="A9" t="str">
            <v>A</v>
          </cell>
        </row>
      </sheetData>
      <sheetData sheetId="20023">
        <row r="9">
          <cell r="A9" t="str">
            <v>A</v>
          </cell>
        </row>
      </sheetData>
      <sheetData sheetId="20024">
        <row r="9">
          <cell r="A9" t="str">
            <v>A</v>
          </cell>
        </row>
      </sheetData>
      <sheetData sheetId="20025">
        <row r="9">
          <cell r="A9" t="str">
            <v>A</v>
          </cell>
        </row>
      </sheetData>
      <sheetData sheetId="20026">
        <row r="9">
          <cell r="A9" t="str">
            <v>A</v>
          </cell>
        </row>
      </sheetData>
      <sheetData sheetId="20027">
        <row r="9">
          <cell r="A9" t="str">
            <v>A</v>
          </cell>
        </row>
      </sheetData>
      <sheetData sheetId="20028">
        <row r="9">
          <cell r="A9" t="str">
            <v>A</v>
          </cell>
        </row>
      </sheetData>
      <sheetData sheetId="20029">
        <row r="9">
          <cell r="A9" t="str">
            <v>A</v>
          </cell>
        </row>
      </sheetData>
      <sheetData sheetId="20030">
        <row r="9">
          <cell r="A9" t="str">
            <v>A</v>
          </cell>
        </row>
      </sheetData>
      <sheetData sheetId="20031">
        <row r="9">
          <cell r="A9" t="str">
            <v>A</v>
          </cell>
        </row>
      </sheetData>
      <sheetData sheetId="20032">
        <row r="9">
          <cell r="A9" t="str">
            <v>A</v>
          </cell>
        </row>
      </sheetData>
      <sheetData sheetId="20033" refreshError="1"/>
      <sheetData sheetId="20034" refreshError="1"/>
      <sheetData sheetId="20035">
        <row r="9">
          <cell r="A9" t="str">
            <v>A</v>
          </cell>
        </row>
      </sheetData>
      <sheetData sheetId="20036">
        <row r="9">
          <cell r="A9" t="str">
            <v>A</v>
          </cell>
        </row>
      </sheetData>
      <sheetData sheetId="20037">
        <row r="9">
          <cell r="A9" t="str">
            <v>A</v>
          </cell>
        </row>
      </sheetData>
      <sheetData sheetId="20038">
        <row r="9">
          <cell r="A9" t="str">
            <v>A</v>
          </cell>
        </row>
      </sheetData>
      <sheetData sheetId="20039">
        <row r="9">
          <cell r="A9" t="str">
            <v>A</v>
          </cell>
        </row>
      </sheetData>
      <sheetData sheetId="20040">
        <row r="9">
          <cell r="A9" t="str">
            <v>A</v>
          </cell>
        </row>
      </sheetData>
      <sheetData sheetId="20041">
        <row r="9">
          <cell r="A9" t="str">
            <v>A</v>
          </cell>
        </row>
      </sheetData>
      <sheetData sheetId="20042">
        <row r="9">
          <cell r="A9" t="str">
            <v>A</v>
          </cell>
        </row>
      </sheetData>
      <sheetData sheetId="20043">
        <row r="9">
          <cell r="A9" t="str">
            <v>A</v>
          </cell>
        </row>
      </sheetData>
      <sheetData sheetId="20044">
        <row r="9">
          <cell r="A9" t="str">
            <v>A</v>
          </cell>
        </row>
      </sheetData>
      <sheetData sheetId="20045">
        <row r="9">
          <cell r="A9" t="str">
            <v>A</v>
          </cell>
        </row>
      </sheetData>
      <sheetData sheetId="20046">
        <row r="9">
          <cell r="A9" t="str">
            <v>A</v>
          </cell>
        </row>
      </sheetData>
      <sheetData sheetId="20047">
        <row r="9">
          <cell r="A9" t="str">
            <v>A</v>
          </cell>
        </row>
      </sheetData>
      <sheetData sheetId="20048">
        <row r="9">
          <cell r="A9" t="str">
            <v>A</v>
          </cell>
        </row>
      </sheetData>
      <sheetData sheetId="20049">
        <row r="9">
          <cell r="A9" t="str">
            <v>A</v>
          </cell>
        </row>
      </sheetData>
      <sheetData sheetId="20050" refreshError="1"/>
      <sheetData sheetId="20051" refreshError="1"/>
      <sheetData sheetId="20052" refreshError="1"/>
      <sheetData sheetId="20053">
        <row r="9">
          <cell r="A9" t="str">
            <v>A</v>
          </cell>
        </row>
      </sheetData>
      <sheetData sheetId="20054">
        <row r="9">
          <cell r="A9" t="str">
            <v>A</v>
          </cell>
        </row>
      </sheetData>
      <sheetData sheetId="20055">
        <row r="9">
          <cell r="A9" t="str">
            <v>A</v>
          </cell>
        </row>
      </sheetData>
      <sheetData sheetId="20056">
        <row r="9">
          <cell r="A9" t="str">
            <v>A</v>
          </cell>
        </row>
      </sheetData>
      <sheetData sheetId="20057" refreshError="1"/>
      <sheetData sheetId="20058" refreshError="1"/>
      <sheetData sheetId="20059" refreshError="1"/>
      <sheetData sheetId="20060">
        <row r="9">
          <cell r="A9" t="str">
            <v>A</v>
          </cell>
        </row>
      </sheetData>
      <sheetData sheetId="20061" refreshError="1"/>
      <sheetData sheetId="20062" refreshError="1"/>
      <sheetData sheetId="20063" refreshError="1"/>
      <sheetData sheetId="20064" refreshError="1"/>
      <sheetData sheetId="20065" refreshError="1"/>
      <sheetData sheetId="20066" refreshError="1"/>
      <sheetData sheetId="20067">
        <row r="9">
          <cell r="A9" t="str">
            <v>A</v>
          </cell>
        </row>
      </sheetData>
      <sheetData sheetId="20068">
        <row r="9">
          <cell r="A9" t="str">
            <v>A</v>
          </cell>
        </row>
      </sheetData>
      <sheetData sheetId="20069">
        <row r="9">
          <cell r="A9" t="str">
            <v>A</v>
          </cell>
        </row>
      </sheetData>
      <sheetData sheetId="20070">
        <row r="9">
          <cell r="A9" t="str">
            <v>A</v>
          </cell>
        </row>
      </sheetData>
      <sheetData sheetId="20071">
        <row r="9">
          <cell r="A9" t="str">
            <v>A</v>
          </cell>
        </row>
      </sheetData>
      <sheetData sheetId="20072">
        <row r="9">
          <cell r="A9" t="str">
            <v>A</v>
          </cell>
        </row>
      </sheetData>
      <sheetData sheetId="20073">
        <row r="9">
          <cell r="A9" t="str">
            <v>A</v>
          </cell>
        </row>
      </sheetData>
      <sheetData sheetId="20074">
        <row r="9">
          <cell r="A9" t="str">
            <v>A</v>
          </cell>
        </row>
      </sheetData>
      <sheetData sheetId="20075">
        <row r="9">
          <cell r="A9" t="str">
            <v>A</v>
          </cell>
        </row>
      </sheetData>
      <sheetData sheetId="20076">
        <row r="9">
          <cell r="A9" t="str">
            <v>A</v>
          </cell>
        </row>
      </sheetData>
      <sheetData sheetId="20077">
        <row r="9">
          <cell r="A9" t="str">
            <v>A</v>
          </cell>
        </row>
      </sheetData>
      <sheetData sheetId="20078">
        <row r="9">
          <cell r="A9" t="str">
            <v>A</v>
          </cell>
        </row>
      </sheetData>
      <sheetData sheetId="20079" refreshError="1"/>
      <sheetData sheetId="20080" refreshError="1"/>
      <sheetData sheetId="20081" refreshError="1"/>
      <sheetData sheetId="20082" refreshError="1"/>
      <sheetData sheetId="20083" refreshError="1"/>
      <sheetData sheetId="20084" refreshError="1"/>
      <sheetData sheetId="20085" refreshError="1"/>
      <sheetData sheetId="20086">
        <row r="9">
          <cell r="A9" t="str">
            <v>A</v>
          </cell>
        </row>
      </sheetData>
      <sheetData sheetId="20087">
        <row r="9">
          <cell r="A9" t="str">
            <v>A</v>
          </cell>
        </row>
      </sheetData>
      <sheetData sheetId="20088">
        <row r="9">
          <cell r="A9" t="str">
            <v>A</v>
          </cell>
        </row>
      </sheetData>
      <sheetData sheetId="20089" refreshError="1"/>
      <sheetData sheetId="20090" refreshError="1"/>
      <sheetData sheetId="20091" refreshError="1"/>
      <sheetData sheetId="20092" refreshError="1"/>
      <sheetData sheetId="20093" refreshError="1"/>
      <sheetData sheetId="20094" refreshError="1"/>
      <sheetData sheetId="20095" refreshError="1"/>
      <sheetData sheetId="20096" refreshError="1"/>
      <sheetData sheetId="20097" refreshError="1"/>
      <sheetData sheetId="20098" refreshError="1"/>
      <sheetData sheetId="20099" refreshError="1"/>
      <sheetData sheetId="20100" refreshError="1"/>
      <sheetData sheetId="20101" refreshError="1"/>
      <sheetData sheetId="20102" refreshError="1"/>
      <sheetData sheetId="20103" refreshError="1"/>
      <sheetData sheetId="20104" refreshError="1"/>
      <sheetData sheetId="20105" refreshError="1"/>
      <sheetData sheetId="20106" refreshError="1"/>
      <sheetData sheetId="20107" refreshError="1"/>
      <sheetData sheetId="20108" refreshError="1"/>
      <sheetData sheetId="20109" refreshError="1"/>
      <sheetData sheetId="20110" refreshError="1"/>
      <sheetData sheetId="20111" refreshError="1"/>
      <sheetData sheetId="20112" refreshError="1"/>
      <sheetData sheetId="20113" refreshError="1"/>
      <sheetData sheetId="20114" refreshError="1"/>
      <sheetData sheetId="20115" refreshError="1"/>
      <sheetData sheetId="20116" refreshError="1"/>
      <sheetData sheetId="20117" refreshError="1"/>
      <sheetData sheetId="20118" refreshError="1"/>
      <sheetData sheetId="20119" refreshError="1"/>
      <sheetData sheetId="20120" refreshError="1"/>
      <sheetData sheetId="20121" refreshError="1"/>
      <sheetData sheetId="20122" refreshError="1"/>
      <sheetData sheetId="20123" refreshError="1"/>
      <sheetData sheetId="20124" refreshError="1"/>
      <sheetData sheetId="20125" refreshError="1"/>
      <sheetData sheetId="20126" refreshError="1"/>
      <sheetData sheetId="20127" refreshError="1"/>
      <sheetData sheetId="20128" refreshError="1"/>
      <sheetData sheetId="20129" refreshError="1"/>
      <sheetData sheetId="20130" refreshError="1"/>
      <sheetData sheetId="20131" refreshError="1"/>
      <sheetData sheetId="20132" refreshError="1"/>
      <sheetData sheetId="20133" refreshError="1"/>
      <sheetData sheetId="20134" refreshError="1"/>
      <sheetData sheetId="20135" refreshError="1"/>
      <sheetData sheetId="20136" refreshError="1"/>
      <sheetData sheetId="20137" refreshError="1"/>
      <sheetData sheetId="20138" refreshError="1"/>
      <sheetData sheetId="20139" refreshError="1"/>
      <sheetData sheetId="20140" refreshError="1"/>
      <sheetData sheetId="20141" refreshError="1"/>
      <sheetData sheetId="20142" refreshError="1"/>
      <sheetData sheetId="20143" refreshError="1"/>
      <sheetData sheetId="20144" refreshError="1"/>
      <sheetData sheetId="20145" refreshError="1"/>
      <sheetData sheetId="20146" refreshError="1"/>
      <sheetData sheetId="20147" refreshError="1"/>
      <sheetData sheetId="20148" refreshError="1"/>
      <sheetData sheetId="20149" refreshError="1"/>
      <sheetData sheetId="20150" refreshError="1"/>
      <sheetData sheetId="20151" refreshError="1"/>
      <sheetData sheetId="20152" refreshError="1"/>
      <sheetData sheetId="20153" refreshError="1"/>
      <sheetData sheetId="20154" refreshError="1"/>
      <sheetData sheetId="20155" refreshError="1"/>
      <sheetData sheetId="20156" refreshError="1"/>
      <sheetData sheetId="20157" refreshError="1"/>
      <sheetData sheetId="20158" refreshError="1"/>
      <sheetData sheetId="20159" refreshError="1"/>
      <sheetData sheetId="20160" refreshError="1"/>
      <sheetData sheetId="20161" refreshError="1"/>
      <sheetData sheetId="20162">
        <row r="9">
          <cell r="A9" t="str">
            <v>A</v>
          </cell>
        </row>
      </sheetData>
      <sheetData sheetId="20163">
        <row r="9">
          <cell r="A9" t="str">
            <v>A</v>
          </cell>
        </row>
      </sheetData>
      <sheetData sheetId="20164" refreshError="1"/>
      <sheetData sheetId="20165" refreshError="1"/>
      <sheetData sheetId="20166" refreshError="1"/>
      <sheetData sheetId="20167" refreshError="1"/>
      <sheetData sheetId="20168" refreshError="1"/>
      <sheetData sheetId="20169" refreshError="1"/>
      <sheetData sheetId="20170" refreshError="1"/>
      <sheetData sheetId="20171">
        <row r="9">
          <cell r="A9" t="str">
            <v>A</v>
          </cell>
        </row>
      </sheetData>
      <sheetData sheetId="20172">
        <row r="9">
          <cell r="A9" t="str">
            <v>A</v>
          </cell>
        </row>
      </sheetData>
      <sheetData sheetId="20173" refreshError="1"/>
      <sheetData sheetId="20174">
        <row r="9">
          <cell r="A9" t="str">
            <v>A</v>
          </cell>
        </row>
      </sheetData>
      <sheetData sheetId="20175">
        <row r="9">
          <cell r="A9" t="str">
            <v>A</v>
          </cell>
        </row>
      </sheetData>
      <sheetData sheetId="20176">
        <row r="9">
          <cell r="A9" t="str">
            <v>A</v>
          </cell>
        </row>
      </sheetData>
      <sheetData sheetId="20177">
        <row r="9">
          <cell r="A9" t="str">
            <v>A</v>
          </cell>
        </row>
      </sheetData>
      <sheetData sheetId="20178">
        <row r="9">
          <cell r="A9" t="str">
            <v>A</v>
          </cell>
        </row>
      </sheetData>
      <sheetData sheetId="20179">
        <row r="9">
          <cell r="A9" t="str">
            <v>A</v>
          </cell>
        </row>
      </sheetData>
      <sheetData sheetId="20180">
        <row r="9">
          <cell r="A9" t="str">
            <v>A</v>
          </cell>
        </row>
      </sheetData>
      <sheetData sheetId="20181">
        <row r="9">
          <cell r="A9" t="str">
            <v>A</v>
          </cell>
        </row>
      </sheetData>
      <sheetData sheetId="20182">
        <row r="9">
          <cell r="A9" t="str">
            <v>A</v>
          </cell>
        </row>
      </sheetData>
      <sheetData sheetId="20183">
        <row r="9">
          <cell r="A9" t="str">
            <v>A</v>
          </cell>
        </row>
      </sheetData>
      <sheetData sheetId="20184">
        <row r="9">
          <cell r="A9" t="str">
            <v>A</v>
          </cell>
        </row>
      </sheetData>
      <sheetData sheetId="20185">
        <row r="9">
          <cell r="A9" t="str">
            <v>A</v>
          </cell>
        </row>
      </sheetData>
      <sheetData sheetId="20186">
        <row r="9">
          <cell r="A9" t="str">
            <v>A</v>
          </cell>
        </row>
      </sheetData>
      <sheetData sheetId="20187">
        <row r="9">
          <cell r="A9" t="str">
            <v>A</v>
          </cell>
        </row>
      </sheetData>
      <sheetData sheetId="20188">
        <row r="9">
          <cell r="A9" t="str">
            <v>A</v>
          </cell>
        </row>
      </sheetData>
      <sheetData sheetId="20189" refreshError="1"/>
      <sheetData sheetId="20190" refreshError="1"/>
      <sheetData sheetId="20191">
        <row r="9">
          <cell r="A9" t="str">
            <v>A</v>
          </cell>
        </row>
      </sheetData>
      <sheetData sheetId="20192">
        <row r="9">
          <cell r="A9" t="str">
            <v>A</v>
          </cell>
        </row>
      </sheetData>
      <sheetData sheetId="20193">
        <row r="9">
          <cell r="A9" t="str">
            <v>A</v>
          </cell>
        </row>
      </sheetData>
      <sheetData sheetId="20194">
        <row r="9">
          <cell r="A9" t="str">
            <v>A</v>
          </cell>
        </row>
      </sheetData>
      <sheetData sheetId="20195">
        <row r="9">
          <cell r="A9" t="str">
            <v>A</v>
          </cell>
        </row>
      </sheetData>
      <sheetData sheetId="20196">
        <row r="9">
          <cell r="A9" t="str">
            <v>A</v>
          </cell>
        </row>
      </sheetData>
      <sheetData sheetId="20197">
        <row r="9">
          <cell r="A9" t="str">
            <v>A</v>
          </cell>
        </row>
      </sheetData>
      <sheetData sheetId="20198">
        <row r="9">
          <cell r="A9" t="str">
            <v>A</v>
          </cell>
        </row>
      </sheetData>
      <sheetData sheetId="20199">
        <row r="9">
          <cell r="A9" t="str">
            <v>A</v>
          </cell>
        </row>
      </sheetData>
      <sheetData sheetId="20200">
        <row r="9">
          <cell r="A9" t="str">
            <v>A</v>
          </cell>
        </row>
      </sheetData>
      <sheetData sheetId="20201">
        <row r="9">
          <cell r="A9" t="str">
            <v>A</v>
          </cell>
        </row>
      </sheetData>
      <sheetData sheetId="20202">
        <row r="9">
          <cell r="A9" t="str">
            <v>A</v>
          </cell>
        </row>
      </sheetData>
      <sheetData sheetId="20203">
        <row r="9">
          <cell r="A9" t="str">
            <v>A</v>
          </cell>
        </row>
      </sheetData>
      <sheetData sheetId="20204">
        <row r="9">
          <cell r="A9" t="str">
            <v>A</v>
          </cell>
        </row>
      </sheetData>
      <sheetData sheetId="20205">
        <row r="9">
          <cell r="A9" t="str">
            <v>A</v>
          </cell>
        </row>
      </sheetData>
      <sheetData sheetId="20206">
        <row r="9">
          <cell r="A9" t="str">
            <v>A</v>
          </cell>
        </row>
      </sheetData>
      <sheetData sheetId="20207">
        <row r="9">
          <cell r="A9" t="str">
            <v>A</v>
          </cell>
        </row>
      </sheetData>
      <sheetData sheetId="20208">
        <row r="9">
          <cell r="A9" t="str">
            <v>A</v>
          </cell>
        </row>
      </sheetData>
      <sheetData sheetId="20209">
        <row r="9">
          <cell r="A9" t="str">
            <v>A</v>
          </cell>
        </row>
      </sheetData>
      <sheetData sheetId="20210">
        <row r="9">
          <cell r="A9" t="str">
            <v>A</v>
          </cell>
        </row>
      </sheetData>
      <sheetData sheetId="20211">
        <row r="9">
          <cell r="A9" t="str">
            <v>A</v>
          </cell>
        </row>
      </sheetData>
      <sheetData sheetId="20212">
        <row r="9">
          <cell r="A9" t="str">
            <v>A</v>
          </cell>
        </row>
      </sheetData>
      <sheetData sheetId="20213">
        <row r="9">
          <cell r="A9" t="str">
            <v>A</v>
          </cell>
        </row>
      </sheetData>
      <sheetData sheetId="20214">
        <row r="9">
          <cell r="A9" t="str">
            <v>A</v>
          </cell>
        </row>
      </sheetData>
      <sheetData sheetId="20215">
        <row r="9">
          <cell r="A9" t="str">
            <v>A</v>
          </cell>
        </row>
      </sheetData>
      <sheetData sheetId="20216">
        <row r="9">
          <cell r="A9" t="str">
            <v>A</v>
          </cell>
        </row>
      </sheetData>
      <sheetData sheetId="20217">
        <row r="9">
          <cell r="A9" t="str">
            <v>A</v>
          </cell>
        </row>
      </sheetData>
      <sheetData sheetId="20218">
        <row r="9">
          <cell r="A9" t="str">
            <v>A</v>
          </cell>
        </row>
      </sheetData>
      <sheetData sheetId="20219">
        <row r="9">
          <cell r="A9" t="str">
            <v>A</v>
          </cell>
        </row>
      </sheetData>
      <sheetData sheetId="20220">
        <row r="9">
          <cell r="A9" t="str">
            <v>A</v>
          </cell>
        </row>
      </sheetData>
      <sheetData sheetId="20221">
        <row r="9">
          <cell r="A9" t="str">
            <v>A</v>
          </cell>
        </row>
      </sheetData>
      <sheetData sheetId="20222">
        <row r="9">
          <cell r="A9" t="str">
            <v>A</v>
          </cell>
        </row>
      </sheetData>
      <sheetData sheetId="20223">
        <row r="9">
          <cell r="A9" t="str">
            <v>A</v>
          </cell>
        </row>
      </sheetData>
      <sheetData sheetId="20224">
        <row r="9">
          <cell r="A9" t="str">
            <v>A</v>
          </cell>
        </row>
      </sheetData>
      <sheetData sheetId="20225">
        <row r="9">
          <cell r="A9" t="str">
            <v>A</v>
          </cell>
        </row>
      </sheetData>
      <sheetData sheetId="20226">
        <row r="9">
          <cell r="A9" t="str">
            <v>A</v>
          </cell>
        </row>
      </sheetData>
      <sheetData sheetId="20227">
        <row r="9">
          <cell r="A9" t="str">
            <v>A</v>
          </cell>
        </row>
      </sheetData>
      <sheetData sheetId="20228">
        <row r="9">
          <cell r="A9" t="str">
            <v>A</v>
          </cell>
        </row>
      </sheetData>
      <sheetData sheetId="20229">
        <row r="9">
          <cell r="A9" t="str">
            <v>A</v>
          </cell>
        </row>
      </sheetData>
      <sheetData sheetId="20230">
        <row r="9">
          <cell r="A9" t="str">
            <v>A</v>
          </cell>
        </row>
      </sheetData>
      <sheetData sheetId="20231">
        <row r="9">
          <cell r="A9" t="str">
            <v>A</v>
          </cell>
        </row>
      </sheetData>
      <sheetData sheetId="20232">
        <row r="9">
          <cell r="A9" t="str">
            <v>A</v>
          </cell>
        </row>
      </sheetData>
      <sheetData sheetId="20233">
        <row r="9">
          <cell r="A9" t="str">
            <v>A</v>
          </cell>
        </row>
      </sheetData>
      <sheetData sheetId="20234">
        <row r="9">
          <cell r="A9" t="str">
            <v>A</v>
          </cell>
        </row>
      </sheetData>
      <sheetData sheetId="20235">
        <row r="9">
          <cell r="A9" t="str">
            <v>A</v>
          </cell>
        </row>
      </sheetData>
      <sheetData sheetId="20236">
        <row r="9">
          <cell r="A9" t="str">
            <v>A</v>
          </cell>
        </row>
      </sheetData>
      <sheetData sheetId="20237">
        <row r="9">
          <cell r="A9" t="str">
            <v>A</v>
          </cell>
        </row>
      </sheetData>
      <sheetData sheetId="20238">
        <row r="9">
          <cell r="A9" t="str">
            <v>A</v>
          </cell>
        </row>
      </sheetData>
      <sheetData sheetId="20239">
        <row r="9">
          <cell r="A9" t="str">
            <v>A</v>
          </cell>
        </row>
      </sheetData>
      <sheetData sheetId="20240">
        <row r="9">
          <cell r="A9" t="str">
            <v>A</v>
          </cell>
        </row>
      </sheetData>
      <sheetData sheetId="20241">
        <row r="9">
          <cell r="A9" t="str">
            <v>A</v>
          </cell>
        </row>
      </sheetData>
      <sheetData sheetId="20242">
        <row r="9">
          <cell r="A9" t="str">
            <v>A</v>
          </cell>
        </row>
      </sheetData>
      <sheetData sheetId="20243">
        <row r="9">
          <cell r="A9" t="str">
            <v>A</v>
          </cell>
        </row>
      </sheetData>
      <sheetData sheetId="20244">
        <row r="9">
          <cell r="A9" t="str">
            <v>A</v>
          </cell>
        </row>
      </sheetData>
      <sheetData sheetId="20245">
        <row r="9">
          <cell r="A9" t="str">
            <v>A</v>
          </cell>
        </row>
      </sheetData>
      <sheetData sheetId="20246">
        <row r="9">
          <cell r="A9" t="str">
            <v>A</v>
          </cell>
        </row>
      </sheetData>
      <sheetData sheetId="20247">
        <row r="9">
          <cell r="A9" t="str">
            <v>A</v>
          </cell>
        </row>
      </sheetData>
      <sheetData sheetId="20248">
        <row r="9">
          <cell r="A9" t="str">
            <v>A</v>
          </cell>
        </row>
      </sheetData>
      <sheetData sheetId="20249">
        <row r="9">
          <cell r="A9" t="str">
            <v>A</v>
          </cell>
        </row>
      </sheetData>
      <sheetData sheetId="20250">
        <row r="9">
          <cell r="A9" t="str">
            <v>A</v>
          </cell>
        </row>
      </sheetData>
      <sheetData sheetId="20251">
        <row r="9">
          <cell r="A9" t="str">
            <v>A</v>
          </cell>
        </row>
      </sheetData>
      <sheetData sheetId="20252">
        <row r="9">
          <cell r="A9" t="str">
            <v>A</v>
          </cell>
        </row>
      </sheetData>
      <sheetData sheetId="20253">
        <row r="9">
          <cell r="A9" t="str">
            <v>A</v>
          </cell>
        </row>
      </sheetData>
      <sheetData sheetId="20254">
        <row r="9">
          <cell r="A9" t="str">
            <v>A</v>
          </cell>
        </row>
      </sheetData>
      <sheetData sheetId="20255">
        <row r="9">
          <cell r="A9" t="str">
            <v>A</v>
          </cell>
        </row>
      </sheetData>
      <sheetData sheetId="20256">
        <row r="9">
          <cell r="A9" t="str">
            <v>A</v>
          </cell>
        </row>
      </sheetData>
      <sheetData sheetId="20257">
        <row r="9">
          <cell r="A9" t="str">
            <v>A</v>
          </cell>
        </row>
      </sheetData>
      <sheetData sheetId="20258">
        <row r="9">
          <cell r="A9" t="str">
            <v>A</v>
          </cell>
        </row>
      </sheetData>
      <sheetData sheetId="20259">
        <row r="9">
          <cell r="A9" t="str">
            <v>A</v>
          </cell>
        </row>
      </sheetData>
      <sheetData sheetId="20260">
        <row r="9">
          <cell r="A9" t="str">
            <v>A</v>
          </cell>
        </row>
      </sheetData>
      <sheetData sheetId="20261">
        <row r="9">
          <cell r="A9" t="str">
            <v>A</v>
          </cell>
        </row>
      </sheetData>
      <sheetData sheetId="20262">
        <row r="9">
          <cell r="A9" t="str">
            <v>A</v>
          </cell>
        </row>
      </sheetData>
      <sheetData sheetId="20263">
        <row r="9">
          <cell r="A9" t="str">
            <v>A</v>
          </cell>
        </row>
      </sheetData>
      <sheetData sheetId="20264">
        <row r="9">
          <cell r="A9" t="str">
            <v>A</v>
          </cell>
        </row>
      </sheetData>
      <sheetData sheetId="20265">
        <row r="9">
          <cell r="A9" t="str">
            <v>A</v>
          </cell>
        </row>
      </sheetData>
      <sheetData sheetId="20266">
        <row r="9">
          <cell r="A9" t="str">
            <v>A</v>
          </cell>
        </row>
      </sheetData>
      <sheetData sheetId="20267">
        <row r="9">
          <cell r="A9" t="str">
            <v>A</v>
          </cell>
        </row>
      </sheetData>
      <sheetData sheetId="20268">
        <row r="9">
          <cell r="A9" t="str">
            <v>A</v>
          </cell>
        </row>
      </sheetData>
      <sheetData sheetId="20269">
        <row r="9">
          <cell r="A9" t="str">
            <v>A</v>
          </cell>
        </row>
      </sheetData>
      <sheetData sheetId="20270">
        <row r="9">
          <cell r="A9" t="str">
            <v>A</v>
          </cell>
        </row>
      </sheetData>
      <sheetData sheetId="20271">
        <row r="9">
          <cell r="A9" t="str">
            <v>A</v>
          </cell>
        </row>
      </sheetData>
      <sheetData sheetId="20272">
        <row r="9">
          <cell r="A9" t="str">
            <v>A</v>
          </cell>
        </row>
      </sheetData>
      <sheetData sheetId="20273">
        <row r="9">
          <cell r="A9" t="str">
            <v>A</v>
          </cell>
        </row>
      </sheetData>
      <sheetData sheetId="20274">
        <row r="9">
          <cell r="A9" t="str">
            <v>A</v>
          </cell>
        </row>
      </sheetData>
      <sheetData sheetId="20275">
        <row r="9">
          <cell r="A9" t="str">
            <v>A</v>
          </cell>
        </row>
      </sheetData>
      <sheetData sheetId="20276">
        <row r="9">
          <cell r="A9" t="str">
            <v>A</v>
          </cell>
        </row>
      </sheetData>
      <sheetData sheetId="20277">
        <row r="9">
          <cell r="A9" t="str">
            <v>A</v>
          </cell>
        </row>
      </sheetData>
      <sheetData sheetId="20278">
        <row r="9">
          <cell r="A9" t="str">
            <v>A</v>
          </cell>
        </row>
      </sheetData>
      <sheetData sheetId="20279" refreshError="1"/>
      <sheetData sheetId="20280" refreshError="1"/>
      <sheetData sheetId="20281" refreshError="1"/>
      <sheetData sheetId="20282">
        <row r="9">
          <cell r="A9" t="str">
            <v>A</v>
          </cell>
        </row>
      </sheetData>
      <sheetData sheetId="20283">
        <row r="9">
          <cell r="A9" t="str">
            <v>A</v>
          </cell>
        </row>
      </sheetData>
      <sheetData sheetId="20284">
        <row r="9">
          <cell r="A9" t="str">
            <v>A</v>
          </cell>
        </row>
      </sheetData>
      <sheetData sheetId="20285">
        <row r="9">
          <cell r="A9" t="str">
            <v>A</v>
          </cell>
        </row>
      </sheetData>
      <sheetData sheetId="20286">
        <row r="9">
          <cell r="A9" t="str">
            <v>A</v>
          </cell>
        </row>
      </sheetData>
      <sheetData sheetId="20287">
        <row r="9">
          <cell r="A9" t="str">
            <v>A</v>
          </cell>
        </row>
      </sheetData>
      <sheetData sheetId="20288">
        <row r="9">
          <cell r="A9" t="str">
            <v>A</v>
          </cell>
        </row>
      </sheetData>
      <sheetData sheetId="20289">
        <row r="9">
          <cell r="A9" t="str">
            <v>A</v>
          </cell>
        </row>
      </sheetData>
      <sheetData sheetId="20290">
        <row r="9">
          <cell r="A9" t="str">
            <v>A</v>
          </cell>
        </row>
      </sheetData>
      <sheetData sheetId="20291">
        <row r="9">
          <cell r="A9" t="str">
            <v>A</v>
          </cell>
        </row>
      </sheetData>
      <sheetData sheetId="20292">
        <row r="9">
          <cell r="A9" t="str">
            <v>A</v>
          </cell>
        </row>
      </sheetData>
      <sheetData sheetId="20293">
        <row r="9">
          <cell r="A9" t="str">
            <v>A</v>
          </cell>
        </row>
      </sheetData>
      <sheetData sheetId="20294">
        <row r="9">
          <cell r="A9" t="str">
            <v>A</v>
          </cell>
        </row>
      </sheetData>
      <sheetData sheetId="20295">
        <row r="9">
          <cell r="A9" t="str">
            <v>A</v>
          </cell>
        </row>
      </sheetData>
      <sheetData sheetId="20296">
        <row r="9">
          <cell r="A9" t="str">
            <v>A</v>
          </cell>
        </row>
      </sheetData>
      <sheetData sheetId="20297">
        <row r="9">
          <cell r="A9" t="str">
            <v>A</v>
          </cell>
        </row>
      </sheetData>
      <sheetData sheetId="20298">
        <row r="9">
          <cell r="A9" t="str">
            <v>A</v>
          </cell>
        </row>
      </sheetData>
      <sheetData sheetId="20299" refreshError="1"/>
      <sheetData sheetId="20300">
        <row r="9">
          <cell r="A9" t="str">
            <v>A</v>
          </cell>
        </row>
      </sheetData>
      <sheetData sheetId="20301">
        <row r="9">
          <cell r="A9" t="str">
            <v>A</v>
          </cell>
        </row>
      </sheetData>
      <sheetData sheetId="20302">
        <row r="9">
          <cell r="A9" t="str">
            <v>A</v>
          </cell>
        </row>
      </sheetData>
      <sheetData sheetId="20303">
        <row r="9">
          <cell r="A9" t="str">
            <v>A</v>
          </cell>
        </row>
      </sheetData>
      <sheetData sheetId="20304">
        <row r="9">
          <cell r="A9" t="str">
            <v>A</v>
          </cell>
        </row>
      </sheetData>
      <sheetData sheetId="20305">
        <row r="9">
          <cell r="A9" t="str">
            <v>A</v>
          </cell>
        </row>
      </sheetData>
      <sheetData sheetId="20306">
        <row r="9">
          <cell r="A9" t="str">
            <v>A</v>
          </cell>
        </row>
      </sheetData>
      <sheetData sheetId="20307">
        <row r="9">
          <cell r="A9" t="str">
            <v>A</v>
          </cell>
        </row>
      </sheetData>
      <sheetData sheetId="20308">
        <row r="9">
          <cell r="A9" t="str">
            <v>A</v>
          </cell>
        </row>
      </sheetData>
      <sheetData sheetId="20309">
        <row r="9">
          <cell r="A9" t="str">
            <v>A</v>
          </cell>
        </row>
      </sheetData>
      <sheetData sheetId="20310">
        <row r="9">
          <cell r="A9" t="str">
            <v>A</v>
          </cell>
        </row>
      </sheetData>
      <sheetData sheetId="20311">
        <row r="9">
          <cell r="A9" t="str">
            <v>A</v>
          </cell>
        </row>
      </sheetData>
      <sheetData sheetId="20312">
        <row r="9">
          <cell r="A9" t="str">
            <v>A</v>
          </cell>
        </row>
      </sheetData>
      <sheetData sheetId="20313">
        <row r="9">
          <cell r="A9" t="str">
            <v>A</v>
          </cell>
        </row>
      </sheetData>
      <sheetData sheetId="20314">
        <row r="9">
          <cell r="A9" t="str">
            <v>A</v>
          </cell>
        </row>
      </sheetData>
      <sheetData sheetId="20315">
        <row r="9">
          <cell r="A9" t="str">
            <v>A</v>
          </cell>
        </row>
      </sheetData>
      <sheetData sheetId="20316">
        <row r="9">
          <cell r="A9" t="str">
            <v>A</v>
          </cell>
        </row>
      </sheetData>
      <sheetData sheetId="20317">
        <row r="9">
          <cell r="A9" t="str">
            <v>A</v>
          </cell>
        </row>
      </sheetData>
      <sheetData sheetId="20318">
        <row r="9">
          <cell r="A9" t="str">
            <v>A</v>
          </cell>
        </row>
      </sheetData>
      <sheetData sheetId="20319">
        <row r="9">
          <cell r="A9" t="str">
            <v>A</v>
          </cell>
        </row>
      </sheetData>
      <sheetData sheetId="20320">
        <row r="9">
          <cell r="A9" t="str">
            <v>A</v>
          </cell>
        </row>
      </sheetData>
      <sheetData sheetId="20321">
        <row r="9">
          <cell r="A9" t="str">
            <v>A</v>
          </cell>
        </row>
      </sheetData>
      <sheetData sheetId="20322">
        <row r="9">
          <cell r="A9" t="str">
            <v>A</v>
          </cell>
        </row>
      </sheetData>
      <sheetData sheetId="20323">
        <row r="9">
          <cell r="A9" t="str">
            <v>A</v>
          </cell>
        </row>
      </sheetData>
      <sheetData sheetId="20324">
        <row r="9">
          <cell r="A9" t="str">
            <v>A</v>
          </cell>
        </row>
      </sheetData>
      <sheetData sheetId="20325">
        <row r="9">
          <cell r="A9" t="str">
            <v>A</v>
          </cell>
        </row>
      </sheetData>
      <sheetData sheetId="20326">
        <row r="9">
          <cell r="A9" t="str">
            <v>A</v>
          </cell>
        </row>
      </sheetData>
      <sheetData sheetId="20327">
        <row r="9">
          <cell r="A9" t="str">
            <v>A</v>
          </cell>
        </row>
      </sheetData>
      <sheetData sheetId="20328">
        <row r="9">
          <cell r="A9" t="str">
            <v>A</v>
          </cell>
        </row>
      </sheetData>
      <sheetData sheetId="20329">
        <row r="9">
          <cell r="A9" t="str">
            <v>A</v>
          </cell>
        </row>
      </sheetData>
      <sheetData sheetId="20330">
        <row r="9">
          <cell r="A9" t="str">
            <v>A</v>
          </cell>
        </row>
      </sheetData>
      <sheetData sheetId="20331">
        <row r="9">
          <cell r="A9" t="str">
            <v>A</v>
          </cell>
        </row>
      </sheetData>
      <sheetData sheetId="20332">
        <row r="9">
          <cell r="A9" t="str">
            <v>A</v>
          </cell>
        </row>
      </sheetData>
      <sheetData sheetId="20333">
        <row r="9">
          <cell r="A9" t="str">
            <v>A</v>
          </cell>
        </row>
      </sheetData>
      <sheetData sheetId="20334">
        <row r="9">
          <cell r="A9" t="str">
            <v>A</v>
          </cell>
        </row>
      </sheetData>
      <sheetData sheetId="20335">
        <row r="9">
          <cell r="A9" t="str">
            <v>A</v>
          </cell>
        </row>
      </sheetData>
      <sheetData sheetId="20336">
        <row r="9">
          <cell r="A9" t="str">
            <v>A</v>
          </cell>
        </row>
      </sheetData>
      <sheetData sheetId="20337">
        <row r="9">
          <cell r="A9" t="str">
            <v>A</v>
          </cell>
        </row>
      </sheetData>
      <sheetData sheetId="20338">
        <row r="9">
          <cell r="A9" t="str">
            <v>A</v>
          </cell>
        </row>
      </sheetData>
      <sheetData sheetId="20339">
        <row r="9">
          <cell r="A9" t="str">
            <v>A</v>
          </cell>
        </row>
      </sheetData>
      <sheetData sheetId="20340">
        <row r="9">
          <cell r="A9" t="str">
            <v>A</v>
          </cell>
        </row>
      </sheetData>
      <sheetData sheetId="20341">
        <row r="9">
          <cell r="A9" t="str">
            <v>A</v>
          </cell>
        </row>
      </sheetData>
      <sheetData sheetId="20342">
        <row r="9">
          <cell r="A9" t="str">
            <v>A</v>
          </cell>
        </row>
      </sheetData>
      <sheetData sheetId="20343">
        <row r="9">
          <cell r="A9" t="str">
            <v>A</v>
          </cell>
        </row>
      </sheetData>
      <sheetData sheetId="20344">
        <row r="9">
          <cell r="A9" t="str">
            <v>A</v>
          </cell>
        </row>
      </sheetData>
      <sheetData sheetId="20345">
        <row r="9">
          <cell r="A9" t="str">
            <v>A</v>
          </cell>
        </row>
      </sheetData>
      <sheetData sheetId="20346">
        <row r="9">
          <cell r="A9" t="str">
            <v>A</v>
          </cell>
        </row>
      </sheetData>
      <sheetData sheetId="20347">
        <row r="9">
          <cell r="A9" t="str">
            <v>A</v>
          </cell>
        </row>
      </sheetData>
      <sheetData sheetId="20348">
        <row r="9">
          <cell r="A9" t="str">
            <v>A</v>
          </cell>
        </row>
      </sheetData>
      <sheetData sheetId="20349">
        <row r="9">
          <cell r="A9" t="str">
            <v>A</v>
          </cell>
        </row>
      </sheetData>
      <sheetData sheetId="20350">
        <row r="9">
          <cell r="A9" t="str">
            <v>A</v>
          </cell>
        </row>
      </sheetData>
      <sheetData sheetId="20351">
        <row r="9">
          <cell r="A9" t="str">
            <v>A</v>
          </cell>
        </row>
      </sheetData>
      <sheetData sheetId="20352">
        <row r="9">
          <cell r="A9" t="str">
            <v>A</v>
          </cell>
        </row>
      </sheetData>
      <sheetData sheetId="20353">
        <row r="9">
          <cell r="A9" t="str">
            <v>A</v>
          </cell>
        </row>
      </sheetData>
      <sheetData sheetId="20354">
        <row r="9">
          <cell r="A9" t="str">
            <v>A</v>
          </cell>
        </row>
      </sheetData>
      <sheetData sheetId="20355">
        <row r="9">
          <cell r="A9" t="str">
            <v>A</v>
          </cell>
        </row>
      </sheetData>
      <sheetData sheetId="20356">
        <row r="9">
          <cell r="A9" t="str">
            <v>A</v>
          </cell>
        </row>
      </sheetData>
      <sheetData sheetId="20357">
        <row r="9">
          <cell r="A9" t="str">
            <v>A</v>
          </cell>
        </row>
      </sheetData>
      <sheetData sheetId="20358">
        <row r="9">
          <cell r="A9" t="str">
            <v>A</v>
          </cell>
        </row>
      </sheetData>
      <sheetData sheetId="20359">
        <row r="9">
          <cell r="A9" t="str">
            <v>A</v>
          </cell>
        </row>
      </sheetData>
      <sheetData sheetId="20360">
        <row r="9">
          <cell r="A9" t="str">
            <v>A</v>
          </cell>
        </row>
      </sheetData>
      <sheetData sheetId="20361">
        <row r="9">
          <cell r="A9" t="str">
            <v>A</v>
          </cell>
        </row>
      </sheetData>
      <sheetData sheetId="20362">
        <row r="9">
          <cell r="A9" t="str">
            <v>A</v>
          </cell>
        </row>
      </sheetData>
      <sheetData sheetId="20363">
        <row r="9">
          <cell r="A9" t="str">
            <v>A</v>
          </cell>
        </row>
      </sheetData>
      <sheetData sheetId="20364">
        <row r="9">
          <cell r="A9" t="str">
            <v>A</v>
          </cell>
        </row>
      </sheetData>
      <sheetData sheetId="20365">
        <row r="9">
          <cell r="A9" t="str">
            <v>A</v>
          </cell>
        </row>
      </sheetData>
      <sheetData sheetId="20366">
        <row r="9">
          <cell r="A9" t="str">
            <v>A</v>
          </cell>
        </row>
      </sheetData>
      <sheetData sheetId="20367">
        <row r="9">
          <cell r="A9" t="str">
            <v>A</v>
          </cell>
        </row>
      </sheetData>
      <sheetData sheetId="20368">
        <row r="9">
          <cell r="A9" t="str">
            <v>A</v>
          </cell>
        </row>
      </sheetData>
      <sheetData sheetId="20369">
        <row r="9">
          <cell r="A9" t="str">
            <v>A</v>
          </cell>
        </row>
      </sheetData>
      <sheetData sheetId="20370">
        <row r="9">
          <cell r="A9" t="str">
            <v>A</v>
          </cell>
        </row>
      </sheetData>
      <sheetData sheetId="20371">
        <row r="9">
          <cell r="A9" t="str">
            <v>A</v>
          </cell>
        </row>
      </sheetData>
      <sheetData sheetId="20372">
        <row r="9">
          <cell r="A9" t="str">
            <v>A</v>
          </cell>
        </row>
      </sheetData>
      <sheetData sheetId="20373">
        <row r="9">
          <cell r="A9" t="str">
            <v>A</v>
          </cell>
        </row>
      </sheetData>
      <sheetData sheetId="20374">
        <row r="9">
          <cell r="A9" t="str">
            <v>A</v>
          </cell>
        </row>
      </sheetData>
      <sheetData sheetId="20375">
        <row r="9">
          <cell r="A9" t="str">
            <v>A</v>
          </cell>
        </row>
      </sheetData>
      <sheetData sheetId="20376" refreshError="1"/>
      <sheetData sheetId="20377" refreshError="1"/>
      <sheetData sheetId="20378" refreshError="1"/>
      <sheetData sheetId="20379" refreshError="1"/>
      <sheetData sheetId="20380" refreshError="1"/>
      <sheetData sheetId="20381" refreshError="1"/>
      <sheetData sheetId="20382" refreshError="1"/>
      <sheetData sheetId="20383" refreshError="1"/>
      <sheetData sheetId="20384" refreshError="1"/>
      <sheetData sheetId="20385" refreshError="1"/>
      <sheetData sheetId="20386" refreshError="1"/>
      <sheetData sheetId="20387" refreshError="1"/>
      <sheetData sheetId="20388" refreshError="1"/>
      <sheetData sheetId="20389" refreshError="1"/>
      <sheetData sheetId="20390" refreshError="1"/>
      <sheetData sheetId="20391" refreshError="1"/>
      <sheetData sheetId="20392" refreshError="1"/>
      <sheetData sheetId="20393" refreshError="1"/>
      <sheetData sheetId="20394" refreshError="1"/>
      <sheetData sheetId="20395">
        <row r="9">
          <cell r="A9" t="str">
            <v>A</v>
          </cell>
        </row>
      </sheetData>
      <sheetData sheetId="20396">
        <row r="9">
          <cell r="A9" t="str">
            <v>A</v>
          </cell>
        </row>
      </sheetData>
      <sheetData sheetId="20397">
        <row r="9">
          <cell r="A9" t="str">
            <v>A</v>
          </cell>
        </row>
      </sheetData>
      <sheetData sheetId="20398">
        <row r="9">
          <cell r="A9" t="str">
            <v>A</v>
          </cell>
        </row>
      </sheetData>
      <sheetData sheetId="20399">
        <row r="9">
          <cell r="A9" t="str">
            <v>A</v>
          </cell>
        </row>
      </sheetData>
      <sheetData sheetId="20400">
        <row r="9">
          <cell r="A9" t="str">
            <v>A</v>
          </cell>
        </row>
      </sheetData>
      <sheetData sheetId="20401">
        <row r="9">
          <cell r="A9" t="str">
            <v>A</v>
          </cell>
        </row>
      </sheetData>
      <sheetData sheetId="20402">
        <row r="9">
          <cell r="A9" t="str">
            <v>A</v>
          </cell>
        </row>
      </sheetData>
      <sheetData sheetId="20403">
        <row r="9">
          <cell r="A9" t="str">
            <v>A</v>
          </cell>
        </row>
      </sheetData>
      <sheetData sheetId="20404">
        <row r="9">
          <cell r="A9" t="str">
            <v>A</v>
          </cell>
        </row>
      </sheetData>
      <sheetData sheetId="20405">
        <row r="9">
          <cell r="A9" t="str">
            <v>A</v>
          </cell>
        </row>
      </sheetData>
      <sheetData sheetId="20406">
        <row r="9">
          <cell r="A9" t="str">
            <v>A</v>
          </cell>
        </row>
      </sheetData>
      <sheetData sheetId="20407" refreshError="1"/>
      <sheetData sheetId="20408" refreshError="1"/>
      <sheetData sheetId="20409" refreshError="1"/>
      <sheetData sheetId="20410" refreshError="1"/>
      <sheetData sheetId="20411" refreshError="1"/>
      <sheetData sheetId="20412" refreshError="1"/>
      <sheetData sheetId="20413" refreshError="1"/>
      <sheetData sheetId="20414" refreshError="1"/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 refreshError="1"/>
      <sheetData sheetId="20430" refreshError="1"/>
      <sheetData sheetId="20431" refreshError="1"/>
      <sheetData sheetId="20432" refreshError="1"/>
      <sheetData sheetId="20433" refreshError="1"/>
      <sheetData sheetId="20434" refreshError="1"/>
      <sheetData sheetId="20435" refreshError="1"/>
      <sheetData sheetId="20436" refreshError="1"/>
      <sheetData sheetId="20437" refreshError="1"/>
      <sheetData sheetId="20438" refreshError="1"/>
      <sheetData sheetId="20439" refreshError="1"/>
      <sheetData sheetId="20440" refreshError="1"/>
      <sheetData sheetId="20441" refreshError="1"/>
      <sheetData sheetId="20442" refreshError="1"/>
      <sheetData sheetId="20443" refreshError="1"/>
      <sheetData sheetId="20444" refreshError="1"/>
      <sheetData sheetId="20445" refreshError="1"/>
      <sheetData sheetId="20446" refreshError="1"/>
      <sheetData sheetId="20447" refreshError="1"/>
      <sheetData sheetId="20448" refreshError="1"/>
      <sheetData sheetId="20449" refreshError="1"/>
      <sheetData sheetId="20450" refreshError="1"/>
      <sheetData sheetId="20451" refreshError="1"/>
      <sheetData sheetId="20452" refreshError="1"/>
      <sheetData sheetId="20453" refreshError="1"/>
      <sheetData sheetId="20454" refreshError="1"/>
      <sheetData sheetId="20455" refreshError="1"/>
      <sheetData sheetId="20456" refreshError="1"/>
      <sheetData sheetId="20457" refreshError="1"/>
      <sheetData sheetId="20458" refreshError="1"/>
      <sheetData sheetId="20459" refreshError="1"/>
      <sheetData sheetId="20460" refreshError="1"/>
      <sheetData sheetId="20461" refreshError="1"/>
      <sheetData sheetId="20462" refreshError="1"/>
      <sheetData sheetId="20463" refreshError="1"/>
      <sheetData sheetId="20464" refreshError="1"/>
      <sheetData sheetId="20465" refreshError="1"/>
      <sheetData sheetId="20466" refreshError="1"/>
      <sheetData sheetId="20467" refreshError="1"/>
      <sheetData sheetId="20468" refreshError="1"/>
      <sheetData sheetId="20469" refreshError="1"/>
      <sheetData sheetId="20470" refreshError="1"/>
      <sheetData sheetId="20471" refreshError="1"/>
      <sheetData sheetId="20472" refreshError="1"/>
      <sheetData sheetId="20473" refreshError="1"/>
      <sheetData sheetId="20474" refreshError="1"/>
      <sheetData sheetId="20475" refreshError="1"/>
      <sheetData sheetId="20476" refreshError="1"/>
      <sheetData sheetId="20477" refreshError="1"/>
      <sheetData sheetId="20478" refreshError="1"/>
      <sheetData sheetId="20479" refreshError="1"/>
      <sheetData sheetId="20480" refreshError="1"/>
      <sheetData sheetId="20481" refreshError="1"/>
      <sheetData sheetId="20482" refreshError="1"/>
      <sheetData sheetId="20483" refreshError="1"/>
      <sheetData sheetId="20484" refreshError="1"/>
      <sheetData sheetId="20485" refreshError="1"/>
      <sheetData sheetId="20486" refreshError="1"/>
      <sheetData sheetId="20487" refreshError="1"/>
      <sheetData sheetId="20488" refreshError="1"/>
      <sheetData sheetId="20489" refreshError="1"/>
      <sheetData sheetId="20490" refreshError="1"/>
      <sheetData sheetId="20491" refreshError="1"/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 refreshError="1"/>
      <sheetData sheetId="20499" refreshError="1"/>
      <sheetData sheetId="20500" refreshError="1"/>
      <sheetData sheetId="20501" refreshError="1"/>
      <sheetData sheetId="20502" refreshError="1"/>
      <sheetData sheetId="20503" refreshError="1"/>
      <sheetData sheetId="20504" refreshError="1"/>
      <sheetData sheetId="20505" refreshError="1"/>
      <sheetData sheetId="20506" refreshError="1"/>
      <sheetData sheetId="20507" refreshError="1"/>
      <sheetData sheetId="20508" refreshError="1"/>
      <sheetData sheetId="20509" refreshError="1"/>
      <sheetData sheetId="20510" refreshError="1"/>
      <sheetData sheetId="20511" refreshError="1"/>
      <sheetData sheetId="20512" refreshError="1"/>
      <sheetData sheetId="20513" refreshError="1"/>
      <sheetData sheetId="20514" refreshError="1"/>
      <sheetData sheetId="20515" refreshError="1"/>
      <sheetData sheetId="20516" refreshError="1"/>
      <sheetData sheetId="20517" refreshError="1"/>
      <sheetData sheetId="20518" refreshError="1"/>
      <sheetData sheetId="20519" refreshError="1"/>
      <sheetData sheetId="20520" refreshError="1"/>
      <sheetData sheetId="20521" refreshError="1"/>
      <sheetData sheetId="20522" refreshError="1"/>
      <sheetData sheetId="20523" refreshError="1"/>
      <sheetData sheetId="20524" refreshError="1"/>
      <sheetData sheetId="20525" refreshError="1"/>
      <sheetData sheetId="20526" refreshError="1"/>
      <sheetData sheetId="20527" refreshError="1"/>
      <sheetData sheetId="20528" refreshError="1"/>
      <sheetData sheetId="20529" refreshError="1"/>
      <sheetData sheetId="20530" refreshError="1"/>
      <sheetData sheetId="20531" refreshError="1"/>
      <sheetData sheetId="20532" refreshError="1"/>
      <sheetData sheetId="20533" refreshError="1"/>
      <sheetData sheetId="20534" refreshError="1"/>
      <sheetData sheetId="20535" refreshError="1"/>
      <sheetData sheetId="20536" refreshError="1"/>
      <sheetData sheetId="20537" refreshError="1"/>
      <sheetData sheetId="20538" refreshError="1"/>
      <sheetData sheetId="20539" refreshError="1"/>
      <sheetData sheetId="20540" refreshError="1"/>
      <sheetData sheetId="20541" refreshError="1"/>
      <sheetData sheetId="20542" refreshError="1"/>
      <sheetData sheetId="20543" refreshError="1"/>
      <sheetData sheetId="20544" refreshError="1"/>
      <sheetData sheetId="20545">
        <row r="9">
          <cell r="A9" t="str">
            <v>A</v>
          </cell>
        </row>
      </sheetData>
      <sheetData sheetId="20546">
        <row r="9">
          <cell r="A9" t="str">
            <v>A</v>
          </cell>
        </row>
      </sheetData>
      <sheetData sheetId="20547">
        <row r="9">
          <cell r="A9" t="str">
            <v>A</v>
          </cell>
        </row>
      </sheetData>
      <sheetData sheetId="20548">
        <row r="9">
          <cell r="A9" t="str">
            <v>A</v>
          </cell>
        </row>
      </sheetData>
      <sheetData sheetId="20549">
        <row r="9">
          <cell r="A9" t="str">
            <v>A</v>
          </cell>
        </row>
      </sheetData>
      <sheetData sheetId="20550">
        <row r="9">
          <cell r="A9" t="str">
            <v>A</v>
          </cell>
        </row>
      </sheetData>
      <sheetData sheetId="20551">
        <row r="9">
          <cell r="A9" t="str">
            <v>A</v>
          </cell>
        </row>
      </sheetData>
      <sheetData sheetId="20552">
        <row r="9">
          <cell r="A9" t="str">
            <v>A</v>
          </cell>
        </row>
      </sheetData>
      <sheetData sheetId="20553">
        <row r="9">
          <cell r="A9" t="str">
            <v>A</v>
          </cell>
        </row>
      </sheetData>
      <sheetData sheetId="20554">
        <row r="9">
          <cell r="A9" t="str">
            <v>A</v>
          </cell>
        </row>
      </sheetData>
      <sheetData sheetId="20555">
        <row r="9">
          <cell r="A9" t="str">
            <v>A</v>
          </cell>
        </row>
      </sheetData>
      <sheetData sheetId="20556">
        <row r="9">
          <cell r="A9" t="str">
            <v>A</v>
          </cell>
        </row>
      </sheetData>
      <sheetData sheetId="20557">
        <row r="9">
          <cell r="A9" t="str">
            <v>A</v>
          </cell>
        </row>
      </sheetData>
      <sheetData sheetId="20558">
        <row r="9">
          <cell r="A9" t="str">
            <v>A</v>
          </cell>
        </row>
      </sheetData>
      <sheetData sheetId="20559">
        <row r="9">
          <cell r="A9" t="str">
            <v>A</v>
          </cell>
        </row>
      </sheetData>
      <sheetData sheetId="20560">
        <row r="9">
          <cell r="A9" t="str">
            <v>A</v>
          </cell>
        </row>
      </sheetData>
      <sheetData sheetId="20561">
        <row r="9">
          <cell r="A9" t="str">
            <v>A</v>
          </cell>
        </row>
      </sheetData>
      <sheetData sheetId="20562">
        <row r="9">
          <cell r="A9" t="str">
            <v>A</v>
          </cell>
        </row>
      </sheetData>
      <sheetData sheetId="20563">
        <row r="9">
          <cell r="A9" t="str">
            <v>A</v>
          </cell>
        </row>
      </sheetData>
      <sheetData sheetId="20564">
        <row r="9">
          <cell r="A9" t="str">
            <v>A</v>
          </cell>
        </row>
      </sheetData>
      <sheetData sheetId="20565">
        <row r="9">
          <cell r="A9" t="str">
            <v>A</v>
          </cell>
        </row>
      </sheetData>
      <sheetData sheetId="20566">
        <row r="9">
          <cell r="A9" t="str">
            <v>A</v>
          </cell>
        </row>
      </sheetData>
      <sheetData sheetId="20567">
        <row r="9">
          <cell r="A9" t="str">
            <v>A</v>
          </cell>
        </row>
      </sheetData>
      <sheetData sheetId="20568">
        <row r="9">
          <cell r="A9" t="str">
            <v>A</v>
          </cell>
        </row>
      </sheetData>
      <sheetData sheetId="20569">
        <row r="9">
          <cell r="A9" t="str">
            <v>A</v>
          </cell>
        </row>
      </sheetData>
      <sheetData sheetId="20570">
        <row r="9">
          <cell r="A9" t="str">
            <v>A</v>
          </cell>
        </row>
      </sheetData>
      <sheetData sheetId="20571">
        <row r="9">
          <cell r="A9" t="str">
            <v>A</v>
          </cell>
        </row>
      </sheetData>
      <sheetData sheetId="20572">
        <row r="9">
          <cell r="A9" t="str">
            <v>A</v>
          </cell>
        </row>
      </sheetData>
      <sheetData sheetId="20573">
        <row r="9">
          <cell r="A9" t="str">
            <v>A</v>
          </cell>
        </row>
      </sheetData>
      <sheetData sheetId="20574">
        <row r="9">
          <cell r="A9" t="str">
            <v>A</v>
          </cell>
        </row>
      </sheetData>
      <sheetData sheetId="20575">
        <row r="9">
          <cell r="A9" t="str">
            <v>A</v>
          </cell>
        </row>
      </sheetData>
      <sheetData sheetId="20576">
        <row r="9">
          <cell r="A9" t="str">
            <v>A</v>
          </cell>
        </row>
      </sheetData>
      <sheetData sheetId="20577">
        <row r="9">
          <cell r="A9" t="str">
            <v>A</v>
          </cell>
        </row>
      </sheetData>
      <sheetData sheetId="20578">
        <row r="9">
          <cell r="A9" t="str">
            <v>A</v>
          </cell>
        </row>
      </sheetData>
      <sheetData sheetId="20579">
        <row r="9">
          <cell r="A9" t="str">
            <v>A</v>
          </cell>
        </row>
      </sheetData>
      <sheetData sheetId="20580">
        <row r="9">
          <cell r="A9" t="str">
            <v>A</v>
          </cell>
        </row>
      </sheetData>
      <sheetData sheetId="20581">
        <row r="9">
          <cell r="A9" t="str">
            <v>A</v>
          </cell>
        </row>
      </sheetData>
      <sheetData sheetId="20582">
        <row r="9">
          <cell r="A9" t="str">
            <v>A</v>
          </cell>
        </row>
      </sheetData>
      <sheetData sheetId="20583">
        <row r="9">
          <cell r="A9" t="str">
            <v>A</v>
          </cell>
        </row>
      </sheetData>
      <sheetData sheetId="20584">
        <row r="9">
          <cell r="A9" t="str">
            <v>A</v>
          </cell>
        </row>
      </sheetData>
      <sheetData sheetId="20585">
        <row r="9">
          <cell r="A9" t="str">
            <v>A</v>
          </cell>
        </row>
      </sheetData>
      <sheetData sheetId="20586">
        <row r="9">
          <cell r="A9" t="str">
            <v>A</v>
          </cell>
        </row>
      </sheetData>
      <sheetData sheetId="20587">
        <row r="9">
          <cell r="A9" t="str">
            <v>A</v>
          </cell>
        </row>
      </sheetData>
      <sheetData sheetId="20588">
        <row r="9">
          <cell r="A9" t="str">
            <v>A</v>
          </cell>
        </row>
      </sheetData>
      <sheetData sheetId="20589">
        <row r="9">
          <cell r="A9" t="str">
            <v>A</v>
          </cell>
        </row>
      </sheetData>
      <sheetData sheetId="20590">
        <row r="9">
          <cell r="A9" t="str">
            <v>A</v>
          </cell>
        </row>
      </sheetData>
      <sheetData sheetId="20591">
        <row r="9">
          <cell r="A9" t="str">
            <v>A</v>
          </cell>
        </row>
      </sheetData>
      <sheetData sheetId="20592">
        <row r="9">
          <cell r="A9" t="str">
            <v>A</v>
          </cell>
        </row>
      </sheetData>
      <sheetData sheetId="20593">
        <row r="9">
          <cell r="A9" t="str">
            <v>A</v>
          </cell>
        </row>
      </sheetData>
      <sheetData sheetId="20594">
        <row r="9">
          <cell r="A9" t="str">
            <v>A</v>
          </cell>
        </row>
      </sheetData>
      <sheetData sheetId="20595">
        <row r="9">
          <cell r="A9" t="str">
            <v>A</v>
          </cell>
        </row>
      </sheetData>
      <sheetData sheetId="20596">
        <row r="9">
          <cell r="A9" t="str">
            <v>A</v>
          </cell>
        </row>
      </sheetData>
      <sheetData sheetId="20597">
        <row r="9">
          <cell r="A9" t="str">
            <v>A</v>
          </cell>
        </row>
      </sheetData>
      <sheetData sheetId="20598">
        <row r="9">
          <cell r="A9" t="str">
            <v>A</v>
          </cell>
        </row>
      </sheetData>
      <sheetData sheetId="20599">
        <row r="9">
          <cell r="A9" t="str">
            <v>A</v>
          </cell>
        </row>
      </sheetData>
      <sheetData sheetId="20600">
        <row r="9">
          <cell r="A9" t="str">
            <v>A</v>
          </cell>
        </row>
      </sheetData>
      <sheetData sheetId="20601">
        <row r="9">
          <cell r="A9" t="str">
            <v>A</v>
          </cell>
        </row>
      </sheetData>
      <sheetData sheetId="20602">
        <row r="9">
          <cell r="A9" t="str">
            <v>A</v>
          </cell>
        </row>
      </sheetData>
      <sheetData sheetId="20603">
        <row r="9">
          <cell r="A9" t="str">
            <v>A</v>
          </cell>
        </row>
      </sheetData>
      <sheetData sheetId="20604">
        <row r="9">
          <cell r="A9" t="str">
            <v>A</v>
          </cell>
        </row>
      </sheetData>
      <sheetData sheetId="20605">
        <row r="9">
          <cell r="A9" t="str">
            <v>A</v>
          </cell>
        </row>
      </sheetData>
      <sheetData sheetId="20606">
        <row r="9">
          <cell r="A9" t="str">
            <v>A</v>
          </cell>
        </row>
      </sheetData>
      <sheetData sheetId="20607">
        <row r="9">
          <cell r="A9" t="str">
            <v>A</v>
          </cell>
        </row>
      </sheetData>
      <sheetData sheetId="20608">
        <row r="9">
          <cell r="A9" t="str">
            <v>A</v>
          </cell>
        </row>
      </sheetData>
      <sheetData sheetId="20609">
        <row r="9">
          <cell r="A9" t="str">
            <v>A</v>
          </cell>
        </row>
      </sheetData>
      <sheetData sheetId="20610">
        <row r="9">
          <cell r="A9" t="str">
            <v>A</v>
          </cell>
        </row>
      </sheetData>
      <sheetData sheetId="20611">
        <row r="9">
          <cell r="A9" t="str">
            <v>A</v>
          </cell>
        </row>
      </sheetData>
      <sheetData sheetId="20612">
        <row r="9">
          <cell r="A9" t="str">
            <v>A</v>
          </cell>
        </row>
      </sheetData>
      <sheetData sheetId="20613">
        <row r="9">
          <cell r="A9" t="str">
            <v>A</v>
          </cell>
        </row>
      </sheetData>
      <sheetData sheetId="20614">
        <row r="9">
          <cell r="A9" t="str">
            <v>A</v>
          </cell>
        </row>
      </sheetData>
      <sheetData sheetId="20615">
        <row r="9">
          <cell r="A9" t="str">
            <v>A</v>
          </cell>
        </row>
      </sheetData>
      <sheetData sheetId="20616">
        <row r="9">
          <cell r="A9" t="str">
            <v>A</v>
          </cell>
        </row>
      </sheetData>
      <sheetData sheetId="20617">
        <row r="9">
          <cell r="A9" t="str">
            <v>A</v>
          </cell>
        </row>
      </sheetData>
      <sheetData sheetId="20618">
        <row r="9">
          <cell r="A9" t="str">
            <v>A</v>
          </cell>
        </row>
      </sheetData>
      <sheetData sheetId="20619">
        <row r="9">
          <cell r="A9" t="str">
            <v>A</v>
          </cell>
        </row>
      </sheetData>
      <sheetData sheetId="20620">
        <row r="9">
          <cell r="A9" t="str">
            <v>A</v>
          </cell>
        </row>
      </sheetData>
      <sheetData sheetId="20621">
        <row r="9">
          <cell r="A9" t="str">
            <v>A</v>
          </cell>
        </row>
      </sheetData>
      <sheetData sheetId="20622">
        <row r="9">
          <cell r="A9" t="str">
            <v>A</v>
          </cell>
        </row>
      </sheetData>
      <sheetData sheetId="20623">
        <row r="9">
          <cell r="A9" t="str">
            <v>A</v>
          </cell>
        </row>
      </sheetData>
      <sheetData sheetId="20624" refreshError="1"/>
      <sheetData sheetId="20625" refreshError="1"/>
      <sheetData sheetId="20626" refreshError="1"/>
      <sheetData sheetId="20627" refreshError="1"/>
      <sheetData sheetId="20628" refreshError="1"/>
      <sheetData sheetId="20629" refreshError="1"/>
      <sheetData sheetId="20630" refreshError="1"/>
      <sheetData sheetId="20631" refreshError="1"/>
      <sheetData sheetId="20632" refreshError="1"/>
      <sheetData sheetId="20633" refreshError="1"/>
      <sheetData sheetId="20634" refreshError="1"/>
      <sheetData sheetId="20635" refreshError="1"/>
      <sheetData sheetId="20636" refreshError="1"/>
      <sheetData sheetId="20637" refreshError="1"/>
      <sheetData sheetId="20638" refreshError="1"/>
      <sheetData sheetId="20639" refreshError="1"/>
      <sheetData sheetId="20640" refreshError="1"/>
      <sheetData sheetId="20641" refreshError="1"/>
      <sheetData sheetId="20642" refreshError="1"/>
      <sheetData sheetId="20643" refreshError="1"/>
      <sheetData sheetId="20644" refreshError="1"/>
      <sheetData sheetId="20645" refreshError="1"/>
      <sheetData sheetId="20646" refreshError="1"/>
      <sheetData sheetId="20647" refreshError="1"/>
      <sheetData sheetId="20648"/>
      <sheetData sheetId="20649"/>
      <sheetData sheetId="20650">
        <row r="9">
          <cell r="A9" t="str">
            <v>A</v>
          </cell>
        </row>
      </sheetData>
      <sheetData sheetId="20651" refreshError="1"/>
      <sheetData sheetId="20652" refreshError="1"/>
      <sheetData sheetId="20653" refreshError="1"/>
      <sheetData sheetId="20654" refreshError="1"/>
      <sheetData sheetId="20655" refreshError="1"/>
      <sheetData sheetId="20656">
        <row r="9">
          <cell r="A9" t="str">
            <v>A</v>
          </cell>
        </row>
      </sheetData>
      <sheetData sheetId="20657">
        <row r="9">
          <cell r="A9" t="str">
            <v>A</v>
          </cell>
        </row>
      </sheetData>
      <sheetData sheetId="20658">
        <row r="9">
          <cell r="A9" t="str">
            <v>A</v>
          </cell>
        </row>
      </sheetData>
      <sheetData sheetId="20659">
        <row r="9">
          <cell r="A9" t="str">
            <v>A</v>
          </cell>
        </row>
      </sheetData>
      <sheetData sheetId="20660">
        <row r="9">
          <cell r="A9" t="str">
            <v>A</v>
          </cell>
        </row>
      </sheetData>
      <sheetData sheetId="20661">
        <row r="9">
          <cell r="A9" t="str">
            <v>A</v>
          </cell>
        </row>
      </sheetData>
      <sheetData sheetId="20662">
        <row r="9">
          <cell r="A9" t="str">
            <v>A</v>
          </cell>
        </row>
      </sheetData>
      <sheetData sheetId="20663">
        <row r="9">
          <cell r="A9" t="str">
            <v>A</v>
          </cell>
        </row>
      </sheetData>
      <sheetData sheetId="20664">
        <row r="9">
          <cell r="A9" t="str">
            <v>A</v>
          </cell>
        </row>
      </sheetData>
      <sheetData sheetId="20665">
        <row r="9">
          <cell r="A9" t="str">
            <v>A</v>
          </cell>
        </row>
      </sheetData>
      <sheetData sheetId="20666">
        <row r="9">
          <cell r="A9" t="str">
            <v>A</v>
          </cell>
        </row>
      </sheetData>
      <sheetData sheetId="20667">
        <row r="9">
          <cell r="A9" t="str">
            <v>A</v>
          </cell>
        </row>
      </sheetData>
      <sheetData sheetId="20668">
        <row r="9">
          <cell r="A9" t="str">
            <v>A</v>
          </cell>
        </row>
      </sheetData>
      <sheetData sheetId="20669">
        <row r="9">
          <cell r="A9" t="str">
            <v>A</v>
          </cell>
        </row>
      </sheetData>
      <sheetData sheetId="20670">
        <row r="9">
          <cell r="A9" t="str">
            <v>A</v>
          </cell>
        </row>
      </sheetData>
      <sheetData sheetId="20671">
        <row r="9">
          <cell r="A9" t="str">
            <v>A</v>
          </cell>
        </row>
      </sheetData>
      <sheetData sheetId="20672">
        <row r="9">
          <cell r="A9" t="str">
            <v>A</v>
          </cell>
        </row>
      </sheetData>
      <sheetData sheetId="20673" refreshError="1"/>
      <sheetData sheetId="20674" refreshError="1"/>
      <sheetData sheetId="20675" refreshError="1"/>
      <sheetData sheetId="20676" refreshError="1"/>
      <sheetData sheetId="20677" refreshError="1"/>
      <sheetData sheetId="20678" refreshError="1"/>
      <sheetData sheetId="20679" refreshError="1"/>
      <sheetData sheetId="20680" refreshError="1"/>
      <sheetData sheetId="20681" refreshError="1"/>
      <sheetData sheetId="20682" refreshError="1"/>
      <sheetData sheetId="20683" refreshError="1"/>
      <sheetData sheetId="20684" refreshError="1"/>
      <sheetData sheetId="20685" refreshError="1"/>
      <sheetData sheetId="20686" refreshError="1"/>
      <sheetData sheetId="20687" refreshError="1"/>
      <sheetData sheetId="20688" refreshError="1"/>
      <sheetData sheetId="20689" refreshError="1"/>
      <sheetData sheetId="20690" refreshError="1"/>
      <sheetData sheetId="20691" refreshError="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 refreshError="1"/>
      <sheetData sheetId="20698" refreshError="1"/>
      <sheetData sheetId="20699" refreshError="1"/>
      <sheetData sheetId="20700">
        <row r="9">
          <cell r="A9" t="str">
            <v>A</v>
          </cell>
        </row>
      </sheetData>
      <sheetData sheetId="20701">
        <row r="9">
          <cell r="A9" t="str">
            <v>A</v>
          </cell>
        </row>
      </sheetData>
      <sheetData sheetId="20702">
        <row r="9">
          <cell r="A9" t="str">
            <v>A</v>
          </cell>
        </row>
      </sheetData>
      <sheetData sheetId="20703">
        <row r="9">
          <cell r="A9" t="str">
            <v>A</v>
          </cell>
        </row>
      </sheetData>
      <sheetData sheetId="20704">
        <row r="9">
          <cell r="A9" t="str">
            <v>A</v>
          </cell>
        </row>
      </sheetData>
      <sheetData sheetId="20705">
        <row r="9">
          <cell r="A9" t="str">
            <v>A</v>
          </cell>
        </row>
      </sheetData>
      <sheetData sheetId="20706">
        <row r="9">
          <cell r="A9" t="str">
            <v>A</v>
          </cell>
        </row>
      </sheetData>
      <sheetData sheetId="20707">
        <row r="9">
          <cell r="A9" t="str">
            <v>A</v>
          </cell>
        </row>
      </sheetData>
      <sheetData sheetId="20708">
        <row r="9">
          <cell r="A9" t="str">
            <v>A</v>
          </cell>
        </row>
      </sheetData>
      <sheetData sheetId="20709">
        <row r="9">
          <cell r="A9" t="str">
            <v>A</v>
          </cell>
        </row>
      </sheetData>
      <sheetData sheetId="20710">
        <row r="9">
          <cell r="A9" t="str">
            <v>A</v>
          </cell>
        </row>
      </sheetData>
      <sheetData sheetId="20711">
        <row r="9">
          <cell r="A9" t="str">
            <v>A</v>
          </cell>
        </row>
      </sheetData>
      <sheetData sheetId="20712">
        <row r="9">
          <cell r="A9" t="str">
            <v>A</v>
          </cell>
        </row>
      </sheetData>
      <sheetData sheetId="20713">
        <row r="9">
          <cell r="A9" t="str">
            <v>A</v>
          </cell>
        </row>
      </sheetData>
      <sheetData sheetId="20714">
        <row r="9">
          <cell r="A9" t="str">
            <v>A</v>
          </cell>
        </row>
      </sheetData>
      <sheetData sheetId="20715">
        <row r="9">
          <cell r="A9" t="str">
            <v>A</v>
          </cell>
        </row>
      </sheetData>
      <sheetData sheetId="20716">
        <row r="9">
          <cell r="A9" t="str">
            <v>A</v>
          </cell>
        </row>
      </sheetData>
      <sheetData sheetId="20717">
        <row r="9">
          <cell r="A9" t="str">
            <v>A</v>
          </cell>
        </row>
      </sheetData>
      <sheetData sheetId="20718">
        <row r="9">
          <cell r="A9" t="str">
            <v>A</v>
          </cell>
        </row>
      </sheetData>
      <sheetData sheetId="20719">
        <row r="9">
          <cell r="A9" t="str">
            <v>A</v>
          </cell>
        </row>
      </sheetData>
      <sheetData sheetId="20720">
        <row r="9">
          <cell r="A9" t="str">
            <v>A</v>
          </cell>
        </row>
      </sheetData>
      <sheetData sheetId="20721">
        <row r="9">
          <cell r="A9" t="str">
            <v>A</v>
          </cell>
        </row>
      </sheetData>
      <sheetData sheetId="20722">
        <row r="9">
          <cell r="A9" t="str">
            <v>A</v>
          </cell>
        </row>
      </sheetData>
      <sheetData sheetId="20723">
        <row r="9">
          <cell r="A9" t="str">
            <v>A</v>
          </cell>
        </row>
      </sheetData>
      <sheetData sheetId="20724">
        <row r="9">
          <cell r="A9" t="str">
            <v>A</v>
          </cell>
        </row>
      </sheetData>
      <sheetData sheetId="20725">
        <row r="9">
          <cell r="A9" t="str">
            <v>A</v>
          </cell>
        </row>
      </sheetData>
      <sheetData sheetId="20726">
        <row r="9">
          <cell r="A9" t="str">
            <v>A</v>
          </cell>
        </row>
      </sheetData>
      <sheetData sheetId="20727">
        <row r="9">
          <cell r="A9" t="str">
            <v>A</v>
          </cell>
        </row>
      </sheetData>
      <sheetData sheetId="20728">
        <row r="9">
          <cell r="A9" t="str">
            <v>A</v>
          </cell>
        </row>
      </sheetData>
      <sheetData sheetId="20729">
        <row r="9">
          <cell r="A9" t="str">
            <v>A</v>
          </cell>
        </row>
      </sheetData>
      <sheetData sheetId="20730">
        <row r="9">
          <cell r="A9" t="str">
            <v>A</v>
          </cell>
        </row>
      </sheetData>
      <sheetData sheetId="20731">
        <row r="9">
          <cell r="A9" t="str">
            <v>A</v>
          </cell>
        </row>
      </sheetData>
      <sheetData sheetId="20732">
        <row r="9">
          <cell r="A9" t="str">
            <v>A</v>
          </cell>
        </row>
      </sheetData>
      <sheetData sheetId="20733">
        <row r="9">
          <cell r="A9" t="str">
            <v>A</v>
          </cell>
        </row>
      </sheetData>
      <sheetData sheetId="20734">
        <row r="9">
          <cell r="A9" t="str">
            <v>A</v>
          </cell>
        </row>
      </sheetData>
      <sheetData sheetId="20735">
        <row r="9">
          <cell r="A9" t="str">
            <v>A</v>
          </cell>
        </row>
      </sheetData>
      <sheetData sheetId="20736">
        <row r="9">
          <cell r="A9" t="str">
            <v>A</v>
          </cell>
        </row>
      </sheetData>
      <sheetData sheetId="20737">
        <row r="9">
          <cell r="A9" t="str">
            <v>A</v>
          </cell>
        </row>
      </sheetData>
      <sheetData sheetId="20738">
        <row r="9">
          <cell r="A9" t="str">
            <v>A</v>
          </cell>
        </row>
      </sheetData>
      <sheetData sheetId="20739">
        <row r="9">
          <cell r="A9" t="str">
            <v>A</v>
          </cell>
        </row>
      </sheetData>
      <sheetData sheetId="20740">
        <row r="9">
          <cell r="A9" t="str">
            <v>A</v>
          </cell>
        </row>
      </sheetData>
      <sheetData sheetId="20741">
        <row r="9">
          <cell r="A9" t="str">
            <v>A</v>
          </cell>
        </row>
      </sheetData>
      <sheetData sheetId="20742">
        <row r="9">
          <cell r="A9" t="str">
            <v>A</v>
          </cell>
        </row>
      </sheetData>
      <sheetData sheetId="20743">
        <row r="9">
          <cell r="A9" t="str">
            <v>A</v>
          </cell>
        </row>
      </sheetData>
      <sheetData sheetId="20744">
        <row r="9">
          <cell r="A9" t="str">
            <v>A</v>
          </cell>
        </row>
      </sheetData>
      <sheetData sheetId="20745">
        <row r="9">
          <cell r="A9" t="str">
            <v>A</v>
          </cell>
        </row>
      </sheetData>
      <sheetData sheetId="20746">
        <row r="9">
          <cell r="A9" t="str">
            <v>A</v>
          </cell>
        </row>
      </sheetData>
      <sheetData sheetId="20747">
        <row r="9">
          <cell r="A9" t="str">
            <v>A</v>
          </cell>
        </row>
      </sheetData>
      <sheetData sheetId="20748">
        <row r="9">
          <cell r="A9" t="str">
            <v>A</v>
          </cell>
        </row>
      </sheetData>
      <sheetData sheetId="20749">
        <row r="9">
          <cell r="A9" t="str">
            <v>A</v>
          </cell>
        </row>
      </sheetData>
      <sheetData sheetId="20750">
        <row r="9">
          <cell r="A9" t="str">
            <v>A</v>
          </cell>
        </row>
      </sheetData>
      <sheetData sheetId="20751">
        <row r="9">
          <cell r="A9" t="str">
            <v>A</v>
          </cell>
        </row>
      </sheetData>
      <sheetData sheetId="20752">
        <row r="9">
          <cell r="A9" t="str">
            <v>A</v>
          </cell>
        </row>
      </sheetData>
      <sheetData sheetId="20753">
        <row r="9">
          <cell r="A9" t="str">
            <v>A</v>
          </cell>
        </row>
      </sheetData>
      <sheetData sheetId="20754">
        <row r="9">
          <cell r="A9" t="str">
            <v>A</v>
          </cell>
        </row>
      </sheetData>
      <sheetData sheetId="20755">
        <row r="9">
          <cell r="A9" t="str">
            <v>A</v>
          </cell>
        </row>
      </sheetData>
      <sheetData sheetId="20756">
        <row r="9">
          <cell r="A9" t="str">
            <v>A</v>
          </cell>
        </row>
      </sheetData>
      <sheetData sheetId="20757">
        <row r="9">
          <cell r="A9" t="str">
            <v>A</v>
          </cell>
        </row>
      </sheetData>
      <sheetData sheetId="20758">
        <row r="9">
          <cell r="A9" t="str">
            <v>A</v>
          </cell>
        </row>
      </sheetData>
      <sheetData sheetId="20759" refreshError="1"/>
      <sheetData sheetId="20760" refreshError="1"/>
      <sheetData sheetId="20761" refreshError="1"/>
      <sheetData sheetId="20762" refreshError="1"/>
      <sheetData sheetId="20763" refreshError="1"/>
      <sheetData sheetId="20764" refreshError="1"/>
      <sheetData sheetId="20765" refreshError="1"/>
      <sheetData sheetId="20766" refreshError="1"/>
      <sheetData sheetId="20767" refreshError="1"/>
      <sheetData sheetId="20768">
        <row r="9">
          <cell r="A9" t="str">
            <v>A</v>
          </cell>
        </row>
      </sheetData>
      <sheetData sheetId="20769">
        <row r="9">
          <cell r="A9" t="str">
            <v>A</v>
          </cell>
        </row>
      </sheetData>
      <sheetData sheetId="20770">
        <row r="9">
          <cell r="A9" t="str">
            <v>A</v>
          </cell>
        </row>
      </sheetData>
      <sheetData sheetId="20771">
        <row r="9">
          <cell r="A9" t="str">
            <v>A</v>
          </cell>
        </row>
      </sheetData>
      <sheetData sheetId="20772">
        <row r="9">
          <cell r="A9" t="str">
            <v>A</v>
          </cell>
        </row>
      </sheetData>
      <sheetData sheetId="20773">
        <row r="9">
          <cell r="A9" t="str">
            <v>A</v>
          </cell>
        </row>
      </sheetData>
      <sheetData sheetId="20774">
        <row r="9">
          <cell r="A9" t="str">
            <v>A</v>
          </cell>
        </row>
      </sheetData>
      <sheetData sheetId="20775">
        <row r="9">
          <cell r="A9" t="str">
            <v>A</v>
          </cell>
        </row>
      </sheetData>
      <sheetData sheetId="20776">
        <row r="9">
          <cell r="A9" t="str">
            <v>A</v>
          </cell>
        </row>
      </sheetData>
      <sheetData sheetId="20777">
        <row r="9">
          <cell r="A9" t="str">
            <v>A</v>
          </cell>
        </row>
      </sheetData>
      <sheetData sheetId="20778" refreshError="1"/>
      <sheetData sheetId="20779">
        <row r="9">
          <cell r="A9" t="str">
            <v>A</v>
          </cell>
        </row>
      </sheetData>
      <sheetData sheetId="20780" refreshError="1"/>
      <sheetData sheetId="20781" refreshError="1"/>
      <sheetData sheetId="20782" refreshError="1"/>
      <sheetData sheetId="20783" refreshError="1"/>
      <sheetData sheetId="20784" refreshError="1"/>
      <sheetData sheetId="20785" refreshError="1"/>
      <sheetData sheetId="20786" refreshError="1"/>
      <sheetData sheetId="20787">
        <row r="9">
          <cell r="A9" t="str">
            <v>A</v>
          </cell>
        </row>
      </sheetData>
      <sheetData sheetId="20788">
        <row r="9">
          <cell r="A9" t="str">
            <v>A</v>
          </cell>
        </row>
      </sheetData>
      <sheetData sheetId="20789">
        <row r="9">
          <cell r="A9" t="str">
            <v>A</v>
          </cell>
        </row>
      </sheetData>
      <sheetData sheetId="20790">
        <row r="9">
          <cell r="A9" t="str">
            <v>A</v>
          </cell>
        </row>
      </sheetData>
      <sheetData sheetId="20791">
        <row r="9">
          <cell r="A9" t="str">
            <v>A</v>
          </cell>
        </row>
      </sheetData>
      <sheetData sheetId="20792" refreshError="1"/>
      <sheetData sheetId="20793">
        <row r="9">
          <cell r="A9" t="str">
            <v>A</v>
          </cell>
        </row>
      </sheetData>
      <sheetData sheetId="20794">
        <row r="9">
          <cell r="A9" t="str">
            <v>A</v>
          </cell>
        </row>
      </sheetData>
      <sheetData sheetId="20795">
        <row r="9">
          <cell r="A9" t="str">
            <v>A</v>
          </cell>
        </row>
      </sheetData>
      <sheetData sheetId="20796">
        <row r="9">
          <cell r="A9" t="str">
            <v>A</v>
          </cell>
        </row>
      </sheetData>
      <sheetData sheetId="20797">
        <row r="9">
          <cell r="A9" t="str">
            <v>A</v>
          </cell>
        </row>
      </sheetData>
      <sheetData sheetId="20798">
        <row r="9">
          <cell r="A9" t="str">
            <v>A</v>
          </cell>
        </row>
      </sheetData>
      <sheetData sheetId="20799">
        <row r="9">
          <cell r="A9" t="str">
            <v>A</v>
          </cell>
        </row>
      </sheetData>
      <sheetData sheetId="20800">
        <row r="9">
          <cell r="A9" t="str">
            <v>A</v>
          </cell>
        </row>
      </sheetData>
      <sheetData sheetId="20801">
        <row r="9">
          <cell r="A9" t="str">
            <v>A</v>
          </cell>
        </row>
      </sheetData>
      <sheetData sheetId="20802">
        <row r="9">
          <cell r="A9" t="str">
            <v>A</v>
          </cell>
        </row>
      </sheetData>
      <sheetData sheetId="20803">
        <row r="9">
          <cell r="A9" t="str">
            <v>A</v>
          </cell>
        </row>
      </sheetData>
      <sheetData sheetId="20804">
        <row r="9">
          <cell r="A9" t="str">
            <v>A</v>
          </cell>
        </row>
      </sheetData>
      <sheetData sheetId="20805">
        <row r="9">
          <cell r="A9" t="str">
            <v>A</v>
          </cell>
        </row>
      </sheetData>
      <sheetData sheetId="20806">
        <row r="9">
          <cell r="A9" t="str">
            <v>A</v>
          </cell>
        </row>
      </sheetData>
      <sheetData sheetId="20807">
        <row r="9">
          <cell r="A9" t="str">
            <v>A</v>
          </cell>
        </row>
      </sheetData>
      <sheetData sheetId="20808">
        <row r="9">
          <cell r="A9" t="str">
            <v>A</v>
          </cell>
        </row>
      </sheetData>
      <sheetData sheetId="20809">
        <row r="9">
          <cell r="A9" t="str">
            <v>A</v>
          </cell>
        </row>
      </sheetData>
      <sheetData sheetId="20810">
        <row r="9">
          <cell r="A9" t="str">
            <v>A</v>
          </cell>
        </row>
      </sheetData>
      <sheetData sheetId="20811">
        <row r="9">
          <cell r="A9" t="str">
            <v>A</v>
          </cell>
        </row>
      </sheetData>
      <sheetData sheetId="20812">
        <row r="9">
          <cell r="A9" t="str">
            <v>A</v>
          </cell>
        </row>
      </sheetData>
      <sheetData sheetId="20813">
        <row r="9">
          <cell r="A9" t="str">
            <v>A</v>
          </cell>
        </row>
      </sheetData>
      <sheetData sheetId="20814">
        <row r="9">
          <cell r="A9" t="str">
            <v>A</v>
          </cell>
        </row>
      </sheetData>
      <sheetData sheetId="20815">
        <row r="9">
          <cell r="A9" t="str">
            <v>A</v>
          </cell>
        </row>
      </sheetData>
      <sheetData sheetId="20816">
        <row r="9">
          <cell r="A9" t="str">
            <v>A</v>
          </cell>
        </row>
      </sheetData>
      <sheetData sheetId="20817">
        <row r="9">
          <cell r="A9" t="str">
            <v>A</v>
          </cell>
        </row>
      </sheetData>
      <sheetData sheetId="20818">
        <row r="9">
          <cell r="A9" t="str">
            <v>A</v>
          </cell>
        </row>
      </sheetData>
      <sheetData sheetId="20819">
        <row r="9">
          <cell r="A9" t="str">
            <v>A</v>
          </cell>
        </row>
      </sheetData>
      <sheetData sheetId="20820">
        <row r="9">
          <cell r="A9" t="str">
            <v>A</v>
          </cell>
        </row>
      </sheetData>
      <sheetData sheetId="20821">
        <row r="9">
          <cell r="A9" t="str">
            <v>A</v>
          </cell>
        </row>
      </sheetData>
      <sheetData sheetId="20822">
        <row r="9">
          <cell r="A9" t="str">
            <v>A</v>
          </cell>
        </row>
      </sheetData>
      <sheetData sheetId="20823">
        <row r="9">
          <cell r="A9" t="str">
            <v>A</v>
          </cell>
        </row>
      </sheetData>
      <sheetData sheetId="20824">
        <row r="9">
          <cell r="A9" t="str">
            <v>A</v>
          </cell>
        </row>
      </sheetData>
      <sheetData sheetId="20825">
        <row r="9">
          <cell r="A9" t="str">
            <v>A</v>
          </cell>
        </row>
      </sheetData>
      <sheetData sheetId="20826">
        <row r="9">
          <cell r="A9" t="str">
            <v>A</v>
          </cell>
        </row>
      </sheetData>
      <sheetData sheetId="20827">
        <row r="9">
          <cell r="A9" t="str">
            <v>A</v>
          </cell>
        </row>
      </sheetData>
      <sheetData sheetId="20828">
        <row r="9">
          <cell r="A9" t="str">
            <v>A</v>
          </cell>
        </row>
      </sheetData>
      <sheetData sheetId="20829">
        <row r="9">
          <cell r="A9" t="str">
            <v>A</v>
          </cell>
        </row>
      </sheetData>
      <sheetData sheetId="20830">
        <row r="9">
          <cell r="A9" t="str">
            <v>A</v>
          </cell>
        </row>
      </sheetData>
      <sheetData sheetId="20831">
        <row r="9">
          <cell r="A9" t="str">
            <v>A</v>
          </cell>
        </row>
      </sheetData>
      <sheetData sheetId="20832">
        <row r="9">
          <cell r="A9" t="str">
            <v>A</v>
          </cell>
        </row>
      </sheetData>
      <sheetData sheetId="20833">
        <row r="9">
          <cell r="A9" t="str">
            <v>A</v>
          </cell>
        </row>
      </sheetData>
      <sheetData sheetId="20834">
        <row r="9">
          <cell r="A9" t="str">
            <v>A</v>
          </cell>
        </row>
      </sheetData>
      <sheetData sheetId="20835">
        <row r="9">
          <cell r="A9" t="str">
            <v>A</v>
          </cell>
        </row>
      </sheetData>
      <sheetData sheetId="20836">
        <row r="9">
          <cell r="A9" t="str">
            <v>A</v>
          </cell>
        </row>
      </sheetData>
      <sheetData sheetId="20837">
        <row r="9">
          <cell r="A9" t="str">
            <v>A</v>
          </cell>
        </row>
      </sheetData>
      <sheetData sheetId="20838">
        <row r="9">
          <cell r="A9" t="str">
            <v>A</v>
          </cell>
        </row>
      </sheetData>
      <sheetData sheetId="20839">
        <row r="9">
          <cell r="A9" t="str">
            <v>A</v>
          </cell>
        </row>
      </sheetData>
      <sheetData sheetId="20840">
        <row r="9">
          <cell r="A9" t="str">
            <v>A</v>
          </cell>
        </row>
      </sheetData>
      <sheetData sheetId="20841">
        <row r="9">
          <cell r="A9" t="str">
            <v>A</v>
          </cell>
        </row>
      </sheetData>
      <sheetData sheetId="20842">
        <row r="9">
          <cell r="A9" t="str">
            <v>A</v>
          </cell>
        </row>
      </sheetData>
      <sheetData sheetId="20843">
        <row r="9">
          <cell r="A9" t="str">
            <v>A</v>
          </cell>
        </row>
      </sheetData>
      <sheetData sheetId="20844">
        <row r="9">
          <cell r="A9" t="str">
            <v>A</v>
          </cell>
        </row>
      </sheetData>
      <sheetData sheetId="20845">
        <row r="9">
          <cell r="A9" t="str">
            <v>A</v>
          </cell>
        </row>
      </sheetData>
      <sheetData sheetId="20846">
        <row r="9">
          <cell r="A9" t="str">
            <v>A</v>
          </cell>
        </row>
      </sheetData>
      <sheetData sheetId="20847">
        <row r="9">
          <cell r="A9" t="str">
            <v>A</v>
          </cell>
        </row>
      </sheetData>
      <sheetData sheetId="20848">
        <row r="9">
          <cell r="A9" t="str">
            <v>A</v>
          </cell>
        </row>
      </sheetData>
      <sheetData sheetId="20849">
        <row r="9">
          <cell r="A9" t="str">
            <v>A</v>
          </cell>
        </row>
      </sheetData>
      <sheetData sheetId="20850">
        <row r="9">
          <cell r="A9" t="str">
            <v>A</v>
          </cell>
        </row>
      </sheetData>
      <sheetData sheetId="20851">
        <row r="9">
          <cell r="A9" t="str">
            <v>A</v>
          </cell>
        </row>
      </sheetData>
      <sheetData sheetId="20852">
        <row r="9">
          <cell r="A9" t="str">
            <v>A</v>
          </cell>
        </row>
      </sheetData>
      <sheetData sheetId="20853">
        <row r="9">
          <cell r="A9" t="str">
            <v>A</v>
          </cell>
        </row>
      </sheetData>
      <sheetData sheetId="20854">
        <row r="9">
          <cell r="A9" t="str">
            <v>A</v>
          </cell>
        </row>
      </sheetData>
      <sheetData sheetId="20855">
        <row r="9">
          <cell r="A9" t="str">
            <v>A</v>
          </cell>
        </row>
      </sheetData>
      <sheetData sheetId="20856">
        <row r="9">
          <cell r="A9" t="str">
            <v>A</v>
          </cell>
        </row>
      </sheetData>
      <sheetData sheetId="20857">
        <row r="9">
          <cell r="A9" t="str">
            <v>A</v>
          </cell>
        </row>
      </sheetData>
      <sheetData sheetId="20858">
        <row r="9">
          <cell r="A9" t="str">
            <v>A</v>
          </cell>
        </row>
      </sheetData>
      <sheetData sheetId="20859">
        <row r="9">
          <cell r="A9" t="str">
            <v>A</v>
          </cell>
        </row>
      </sheetData>
      <sheetData sheetId="20860">
        <row r="9">
          <cell r="A9" t="str">
            <v>A</v>
          </cell>
        </row>
      </sheetData>
      <sheetData sheetId="20861">
        <row r="9">
          <cell r="A9" t="str">
            <v>A</v>
          </cell>
        </row>
      </sheetData>
      <sheetData sheetId="20862">
        <row r="9">
          <cell r="A9" t="str">
            <v>A</v>
          </cell>
        </row>
      </sheetData>
      <sheetData sheetId="20863">
        <row r="9">
          <cell r="A9" t="str">
            <v>A</v>
          </cell>
        </row>
      </sheetData>
      <sheetData sheetId="20864">
        <row r="9">
          <cell r="A9" t="str">
            <v>A</v>
          </cell>
        </row>
      </sheetData>
      <sheetData sheetId="20865">
        <row r="9">
          <cell r="A9" t="str">
            <v>A</v>
          </cell>
        </row>
      </sheetData>
      <sheetData sheetId="20866">
        <row r="9">
          <cell r="A9" t="str">
            <v>A</v>
          </cell>
        </row>
      </sheetData>
      <sheetData sheetId="20867">
        <row r="9">
          <cell r="A9" t="str">
            <v>A</v>
          </cell>
        </row>
      </sheetData>
      <sheetData sheetId="20868">
        <row r="9">
          <cell r="A9" t="str">
            <v>A</v>
          </cell>
        </row>
      </sheetData>
      <sheetData sheetId="20869">
        <row r="9">
          <cell r="A9" t="str">
            <v>A</v>
          </cell>
        </row>
      </sheetData>
      <sheetData sheetId="20870">
        <row r="9">
          <cell r="A9" t="str">
            <v>A</v>
          </cell>
        </row>
      </sheetData>
      <sheetData sheetId="20871">
        <row r="9">
          <cell r="A9" t="str">
            <v>A</v>
          </cell>
        </row>
      </sheetData>
      <sheetData sheetId="20872">
        <row r="9">
          <cell r="A9" t="str">
            <v>A</v>
          </cell>
        </row>
      </sheetData>
      <sheetData sheetId="20873">
        <row r="9">
          <cell r="A9" t="str">
            <v>A</v>
          </cell>
        </row>
      </sheetData>
      <sheetData sheetId="20874">
        <row r="9">
          <cell r="A9" t="str">
            <v>A</v>
          </cell>
        </row>
      </sheetData>
      <sheetData sheetId="20875">
        <row r="9">
          <cell r="A9" t="str">
            <v>A</v>
          </cell>
        </row>
      </sheetData>
      <sheetData sheetId="20876">
        <row r="9">
          <cell r="A9" t="str">
            <v>A</v>
          </cell>
        </row>
      </sheetData>
      <sheetData sheetId="20877">
        <row r="9">
          <cell r="A9" t="str">
            <v>A</v>
          </cell>
        </row>
      </sheetData>
      <sheetData sheetId="20878">
        <row r="9">
          <cell r="A9" t="str">
            <v>A</v>
          </cell>
        </row>
      </sheetData>
      <sheetData sheetId="20879">
        <row r="9">
          <cell r="A9" t="str">
            <v>A</v>
          </cell>
        </row>
      </sheetData>
      <sheetData sheetId="20880">
        <row r="9">
          <cell r="A9" t="str">
            <v>A</v>
          </cell>
        </row>
      </sheetData>
      <sheetData sheetId="20881">
        <row r="9">
          <cell r="A9" t="str">
            <v>A</v>
          </cell>
        </row>
      </sheetData>
      <sheetData sheetId="20882">
        <row r="9">
          <cell r="A9" t="str">
            <v>A</v>
          </cell>
        </row>
      </sheetData>
      <sheetData sheetId="20883">
        <row r="9">
          <cell r="A9" t="str">
            <v>A</v>
          </cell>
        </row>
      </sheetData>
      <sheetData sheetId="20884">
        <row r="9">
          <cell r="A9" t="str">
            <v>A</v>
          </cell>
        </row>
      </sheetData>
      <sheetData sheetId="20885">
        <row r="9">
          <cell r="A9" t="str">
            <v>A</v>
          </cell>
        </row>
      </sheetData>
      <sheetData sheetId="20886">
        <row r="9">
          <cell r="A9" t="str">
            <v>A</v>
          </cell>
        </row>
      </sheetData>
      <sheetData sheetId="20887">
        <row r="9">
          <cell r="A9" t="str">
            <v>A</v>
          </cell>
        </row>
      </sheetData>
      <sheetData sheetId="20888">
        <row r="9">
          <cell r="A9" t="str">
            <v>A</v>
          </cell>
        </row>
      </sheetData>
      <sheetData sheetId="20889">
        <row r="9">
          <cell r="A9" t="str">
            <v>A</v>
          </cell>
        </row>
      </sheetData>
      <sheetData sheetId="20890">
        <row r="9">
          <cell r="A9" t="str">
            <v>A</v>
          </cell>
        </row>
      </sheetData>
      <sheetData sheetId="20891">
        <row r="9">
          <cell r="A9" t="str">
            <v>A</v>
          </cell>
        </row>
      </sheetData>
      <sheetData sheetId="20892">
        <row r="9">
          <cell r="A9" t="str">
            <v>A</v>
          </cell>
        </row>
      </sheetData>
      <sheetData sheetId="20893">
        <row r="9">
          <cell r="A9" t="str">
            <v>A</v>
          </cell>
        </row>
      </sheetData>
      <sheetData sheetId="20894">
        <row r="9">
          <cell r="A9" t="str">
            <v>A</v>
          </cell>
        </row>
      </sheetData>
      <sheetData sheetId="20895">
        <row r="9">
          <cell r="A9" t="str">
            <v>A</v>
          </cell>
        </row>
      </sheetData>
      <sheetData sheetId="20896">
        <row r="9">
          <cell r="A9" t="str">
            <v>A</v>
          </cell>
        </row>
      </sheetData>
      <sheetData sheetId="20897">
        <row r="9">
          <cell r="A9" t="str">
            <v>A</v>
          </cell>
        </row>
      </sheetData>
      <sheetData sheetId="20898">
        <row r="9">
          <cell r="A9" t="str">
            <v>A</v>
          </cell>
        </row>
      </sheetData>
      <sheetData sheetId="20899">
        <row r="9">
          <cell r="A9" t="str">
            <v>A</v>
          </cell>
        </row>
      </sheetData>
      <sheetData sheetId="20900">
        <row r="9">
          <cell r="A9" t="str">
            <v>A</v>
          </cell>
        </row>
      </sheetData>
      <sheetData sheetId="20901">
        <row r="9">
          <cell r="A9" t="str">
            <v>A</v>
          </cell>
        </row>
      </sheetData>
      <sheetData sheetId="20902">
        <row r="9">
          <cell r="A9" t="str">
            <v>A</v>
          </cell>
        </row>
      </sheetData>
      <sheetData sheetId="20903">
        <row r="9">
          <cell r="A9" t="str">
            <v>A</v>
          </cell>
        </row>
      </sheetData>
      <sheetData sheetId="20904">
        <row r="9">
          <cell r="A9" t="str">
            <v>A</v>
          </cell>
        </row>
      </sheetData>
      <sheetData sheetId="20905">
        <row r="9">
          <cell r="A9" t="str">
            <v>A</v>
          </cell>
        </row>
      </sheetData>
      <sheetData sheetId="20906">
        <row r="9">
          <cell r="A9" t="str">
            <v>A</v>
          </cell>
        </row>
      </sheetData>
      <sheetData sheetId="20907">
        <row r="9">
          <cell r="A9" t="str">
            <v>A</v>
          </cell>
        </row>
      </sheetData>
      <sheetData sheetId="20908">
        <row r="9">
          <cell r="A9" t="str">
            <v>A</v>
          </cell>
        </row>
      </sheetData>
      <sheetData sheetId="20909">
        <row r="9">
          <cell r="A9" t="str">
            <v>A</v>
          </cell>
        </row>
      </sheetData>
      <sheetData sheetId="20910">
        <row r="9">
          <cell r="A9" t="str">
            <v>A</v>
          </cell>
        </row>
      </sheetData>
      <sheetData sheetId="20911">
        <row r="9">
          <cell r="A9" t="str">
            <v>A</v>
          </cell>
        </row>
      </sheetData>
      <sheetData sheetId="20912">
        <row r="9">
          <cell r="A9" t="str">
            <v>A</v>
          </cell>
        </row>
      </sheetData>
      <sheetData sheetId="20913">
        <row r="9">
          <cell r="A9" t="str">
            <v>A</v>
          </cell>
        </row>
      </sheetData>
      <sheetData sheetId="20914">
        <row r="9">
          <cell r="A9" t="str">
            <v>A</v>
          </cell>
        </row>
      </sheetData>
      <sheetData sheetId="20915">
        <row r="9">
          <cell r="A9" t="str">
            <v>A</v>
          </cell>
        </row>
      </sheetData>
      <sheetData sheetId="20916">
        <row r="9">
          <cell r="A9" t="str">
            <v>A</v>
          </cell>
        </row>
      </sheetData>
      <sheetData sheetId="20917">
        <row r="9">
          <cell r="A9" t="str">
            <v>A</v>
          </cell>
        </row>
      </sheetData>
      <sheetData sheetId="20918">
        <row r="9">
          <cell r="A9" t="str">
            <v>A</v>
          </cell>
        </row>
      </sheetData>
      <sheetData sheetId="20919">
        <row r="9">
          <cell r="A9" t="str">
            <v>A</v>
          </cell>
        </row>
      </sheetData>
      <sheetData sheetId="20920">
        <row r="9">
          <cell r="A9" t="str">
            <v>A</v>
          </cell>
        </row>
      </sheetData>
      <sheetData sheetId="20921">
        <row r="9">
          <cell r="A9" t="str">
            <v>A</v>
          </cell>
        </row>
      </sheetData>
      <sheetData sheetId="20922">
        <row r="9">
          <cell r="A9" t="str">
            <v>A</v>
          </cell>
        </row>
      </sheetData>
      <sheetData sheetId="20923">
        <row r="9">
          <cell r="A9" t="str">
            <v>A</v>
          </cell>
        </row>
      </sheetData>
      <sheetData sheetId="20924">
        <row r="9">
          <cell r="A9" t="str">
            <v>A</v>
          </cell>
        </row>
      </sheetData>
      <sheetData sheetId="20925">
        <row r="9">
          <cell r="A9" t="str">
            <v>A</v>
          </cell>
        </row>
      </sheetData>
      <sheetData sheetId="20926">
        <row r="9">
          <cell r="A9" t="str">
            <v>A</v>
          </cell>
        </row>
      </sheetData>
      <sheetData sheetId="20927">
        <row r="9">
          <cell r="A9" t="str">
            <v>A</v>
          </cell>
        </row>
      </sheetData>
      <sheetData sheetId="20928">
        <row r="9">
          <cell r="A9" t="str">
            <v>A</v>
          </cell>
        </row>
      </sheetData>
      <sheetData sheetId="20929">
        <row r="9">
          <cell r="A9" t="str">
            <v>A</v>
          </cell>
        </row>
      </sheetData>
      <sheetData sheetId="20930">
        <row r="9">
          <cell r="A9" t="str">
            <v>A</v>
          </cell>
        </row>
      </sheetData>
      <sheetData sheetId="20931">
        <row r="9">
          <cell r="A9" t="str">
            <v>A</v>
          </cell>
        </row>
      </sheetData>
      <sheetData sheetId="20932">
        <row r="9">
          <cell r="A9" t="str">
            <v>A</v>
          </cell>
        </row>
      </sheetData>
      <sheetData sheetId="20933">
        <row r="9">
          <cell r="A9" t="str">
            <v>A</v>
          </cell>
        </row>
      </sheetData>
      <sheetData sheetId="20934">
        <row r="9">
          <cell r="A9" t="str">
            <v>A</v>
          </cell>
        </row>
      </sheetData>
      <sheetData sheetId="20935">
        <row r="9">
          <cell r="A9" t="str">
            <v>A</v>
          </cell>
        </row>
      </sheetData>
      <sheetData sheetId="20936">
        <row r="9">
          <cell r="A9" t="str">
            <v>A</v>
          </cell>
        </row>
      </sheetData>
      <sheetData sheetId="20937">
        <row r="9">
          <cell r="A9" t="str">
            <v>A</v>
          </cell>
        </row>
      </sheetData>
      <sheetData sheetId="20938">
        <row r="9">
          <cell r="A9" t="str">
            <v>A</v>
          </cell>
        </row>
      </sheetData>
      <sheetData sheetId="20939">
        <row r="9">
          <cell r="A9" t="str">
            <v>A</v>
          </cell>
        </row>
      </sheetData>
      <sheetData sheetId="20940">
        <row r="9">
          <cell r="A9" t="str">
            <v>A</v>
          </cell>
        </row>
      </sheetData>
      <sheetData sheetId="20941">
        <row r="9">
          <cell r="A9" t="str">
            <v>A</v>
          </cell>
        </row>
      </sheetData>
      <sheetData sheetId="20942">
        <row r="9">
          <cell r="A9" t="str">
            <v>A</v>
          </cell>
        </row>
      </sheetData>
      <sheetData sheetId="20943">
        <row r="9">
          <cell r="A9" t="str">
            <v>A</v>
          </cell>
        </row>
      </sheetData>
      <sheetData sheetId="20944">
        <row r="9">
          <cell r="A9" t="str">
            <v>A</v>
          </cell>
        </row>
      </sheetData>
      <sheetData sheetId="20945">
        <row r="9">
          <cell r="A9" t="str">
            <v>A</v>
          </cell>
        </row>
      </sheetData>
      <sheetData sheetId="20946">
        <row r="9">
          <cell r="A9" t="str">
            <v>A</v>
          </cell>
        </row>
      </sheetData>
      <sheetData sheetId="20947">
        <row r="9">
          <cell r="A9" t="str">
            <v>A</v>
          </cell>
        </row>
      </sheetData>
      <sheetData sheetId="20948">
        <row r="9">
          <cell r="A9" t="str">
            <v>A</v>
          </cell>
        </row>
      </sheetData>
      <sheetData sheetId="20949">
        <row r="9">
          <cell r="A9" t="str">
            <v>A</v>
          </cell>
        </row>
      </sheetData>
      <sheetData sheetId="20950">
        <row r="9">
          <cell r="A9" t="str">
            <v>A</v>
          </cell>
        </row>
      </sheetData>
      <sheetData sheetId="20951">
        <row r="9">
          <cell r="A9" t="str">
            <v>A</v>
          </cell>
        </row>
      </sheetData>
      <sheetData sheetId="20952">
        <row r="9">
          <cell r="A9" t="str">
            <v>A</v>
          </cell>
        </row>
      </sheetData>
      <sheetData sheetId="20953">
        <row r="9">
          <cell r="A9" t="str">
            <v>A</v>
          </cell>
        </row>
      </sheetData>
      <sheetData sheetId="20954">
        <row r="9">
          <cell r="A9" t="str">
            <v>A</v>
          </cell>
        </row>
      </sheetData>
      <sheetData sheetId="20955">
        <row r="9">
          <cell r="A9" t="str">
            <v>A</v>
          </cell>
        </row>
      </sheetData>
      <sheetData sheetId="20956">
        <row r="9">
          <cell r="A9" t="str">
            <v>A</v>
          </cell>
        </row>
      </sheetData>
      <sheetData sheetId="20957">
        <row r="9">
          <cell r="A9" t="str">
            <v>A</v>
          </cell>
        </row>
      </sheetData>
      <sheetData sheetId="20958">
        <row r="9">
          <cell r="A9" t="str">
            <v>A</v>
          </cell>
        </row>
      </sheetData>
      <sheetData sheetId="20959">
        <row r="9">
          <cell r="A9" t="str">
            <v>A</v>
          </cell>
        </row>
      </sheetData>
      <sheetData sheetId="20960">
        <row r="9">
          <cell r="A9" t="str">
            <v>A</v>
          </cell>
        </row>
      </sheetData>
      <sheetData sheetId="20961">
        <row r="9">
          <cell r="A9" t="str">
            <v>A</v>
          </cell>
        </row>
      </sheetData>
      <sheetData sheetId="20962">
        <row r="9">
          <cell r="A9" t="str">
            <v>A</v>
          </cell>
        </row>
      </sheetData>
      <sheetData sheetId="20963">
        <row r="9">
          <cell r="A9" t="str">
            <v>A</v>
          </cell>
        </row>
      </sheetData>
      <sheetData sheetId="20964">
        <row r="9">
          <cell r="A9" t="str">
            <v>A</v>
          </cell>
        </row>
      </sheetData>
      <sheetData sheetId="20965">
        <row r="9">
          <cell r="A9" t="str">
            <v>A</v>
          </cell>
        </row>
      </sheetData>
      <sheetData sheetId="20966">
        <row r="9">
          <cell r="A9" t="str">
            <v>A</v>
          </cell>
        </row>
      </sheetData>
      <sheetData sheetId="20967">
        <row r="9">
          <cell r="A9" t="str">
            <v>A</v>
          </cell>
        </row>
      </sheetData>
      <sheetData sheetId="20968">
        <row r="9">
          <cell r="A9" t="str">
            <v>A</v>
          </cell>
        </row>
      </sheetData>
      <sheetData sheetId="20969">
        <row r="9">
          <cell r="A9" t="str">
            <v>A</v>
          </cell>
        </row>
      </sheetData>
      <sheetData sheetId="20970">
        <row r="9">
          <cell r="A9" t="str">
            <v>A</v>
          </cell>
        </row>
      </sheetData>
      <sheetData sheetId="20971">
        <row r="9">
          <cell r="A9" t="str">
            <v>A</v>
          </cell>
        </row>
      </sheetData>
      <sheetData sheetId="20972">
        <row r="9">
          <cell r="A9" t="str">
            <v>A</v>
          </cell>
        </row>
      </sheetData>
      <sheetData sheetId="20973">
        <row r="9">
          <cell r="A9" t="str">
            <v>A</v>
          </cell>
        </row>
      </sheetData>
      <sheetData sheetId="20974">
        <row r="9">
          <cell r="A9" t="str">
            <v>A</v>
          </cell>
        </row>
      </sheetData>
      <sheetData sheetId="20975">
        <row r="9">
          <cell r="A9" t="str">
            <v>A</v>
          </cell>
        </row>
      </sheetData>
      <sheetData sheetId="20976">
        <row r="9">
          <cell r="A9" t="str">
            <v>A</v>
          </cell>
        </row>
      </sheetData>
      <sheetData sheetId="20977">
        <row r="9">
          <cell r="A9" t="str">
            <v>A</v>
          </cell>
        </row>
      </sheetData>
      <sheetData sheetId="20978">
        <row r="9">
          <cell r="A9" t="str">
            <v>A</v>
          </cell>
        </row>
      </sheetData>
      <sheetData sheetId="20979">
        <row r="9">
          <cell r="A9" t="str">
            <v>A</v>
          </cell>
        </row>
      </sheetData>
      <sheetData sheetId="20980">
        <row r="9">
          <cell r="A9" t="str">
            <v>A</v>
          </cell>
        </row>
      </sheetData>
      <sheetData sheetId="20981">
        <row r="9">
          <cell r="A9" t="str">
            <v>A</v>
          </cell>
        </row>
      </sheetData>
      <sheetData sheetId="20982">
        <row r="9">
          <cell r="A9" t="str">
            <v>A</v>
          </cell>
        </row>
      </sheetData>
      <sheetData sheetId="20983">
        <row r="9">
          <cell r="A9" t="str">
            <v>A</v>
          </cell>
        </row>
      </sheetData>
      <sheetData sheetId="20984">
        <row r="9">
          <cell r="A9" t="str">
            <v>A</v>
          </cell>
        </row>
      </sheetData>
      <sheetData sheetId="20985">
        <row r="9">
          <cell r="A9" t="str">
            <v>A</v>
          </cell>
        </row>
      </sheetData>
      <sheetData sheetId="20986">
        <row r="9">
          <cell r="A9" t="str">
            <v>A</v>
          </cell>
        </row>
      </sheetData>
      <sheetData sheetId="20987">
        <row r="9">
          <cell r="A9" t="str">
            <v>A</v>
          </cell>
        </row>
      </sheetData>
      <sheetData sheetId="20988">
        <row r="9">
          <cell r="A9" t="str">
            <v>A</v>
          </cell>
        </row>
      </sheetData>
      <sheetData sheetId="20989">
        <row r="9">
          <cell r="A9" t="str">
            <v>A</v>
          </cell>
        </row>
      </sheetData>
      <sheetData sheetId="20990">
        <row r="9">
          <cell r="A9" t="str">
            <v>A</v>
          </cell>
        </row>
      </sheetData>
      <sheetData sheetId="20991">
        <row r="9">
          <cell r="A9" t="str">
            <v>A</v>
          </cell>
        </row>
      </sheetData>
      <sheetData sheetId="20992">
        <row r="9">
          <cell r="A9" t="str">
            <v>A</v>
          </cell>
        </row>
      </sheetData>
      <sheetData sheetId="20993">
        <row r="9">
          <cell r="A9" t="str">
            <v>A</v>
          </cell>
        </row>
      </sheetData>
      <sheetData sheetId="20994">
        <row r="9">
          <cell r="A9" t="str">
            <v>A</v>
          </cell>
        </row>
      </sheetData>
      <sheetData sheetId="20995">
        <row r="9">
          <cell r="A9" t="str">
            <v>A</v>
          </cell>
        </row>
      </sheetData>
      <sheetData sheetId="20996">
        <row r="9">
          <cell r="A9" t="str">
            <v>A</v>
          </cell>
        </row>
      </sheetData>
      <sheetData sheetId="20997">
        <row r="9">
          <cell r="A9" t="str">
            <v>A</v>
          </cell>
        </row>
      </sheetData>
      <sheetData sheetId="20998">
        <row r="9">
          <cell r="A9" t="str">
            <v>A</v>
          </cell>
        </row>
      </sheetData>
      <sheetData sheetId="20999">
        <row r="9">
          <cell r="A9" t="str">
            <v>A</v>
          </cell>
        </row>
      </sheetData>
      <sheetData sheetId="21000">
        <row r="9">
          <cell r="A9" t="str">
            <v>A</v>
          </cell>
        </row>
      </sheetData>
      <sheetData sheetId="21001">
        <row r="9">
          <cell r="A9" t="str">
            <v>A</v>
          </cell>
        </row>
      </sheetData>
      <sheetData sheetId="21002">
        <row r="9">
          <cell r="A9" t="str">
            <v>A</v>
          </cell>
        </row>
      </sheetData>
      <sheetData sheetId="21003">
        <row r="9">
          <cell r="A9" t="str">
            <v>A</v>
          </cell>
        </row>
      </sheetData>
      <sheetData sheetId="21004">
        <row r="9">
          <cell r="A9" t="str">
            <v>A</v>
          </cell>
        </row>
      </sheetData>
      <sheetData sheetId="21005">
        <row r="9">
          <cell r="A9" t="str">
            <v>A</v>
          </cell>
        </row>
      </sheetData>
      <sheetData sheetId="21006">
        <row r="9">
          <cell r="A9" t="str">
            <v>A</v>
          </cell>
        </row>
      </sheetData>
      <sheetData sheetId="21007">
        <row r="9">
          <cell r="A9" t="str">
            <v>A</v>
          </cell>
        </row>
      </sheetData>
      <sheetData sheetId="21008">
        <row r="9">
          <cell r="A9" t="str">
            <v>A</v>
          </cell>
        </row>
      </sheetData>
      <sheetData sheetId="21009">
        <row r="9">
          <cell r="A9" t="str">
            <v>A</v>
          </cell>
        </row>
      </sheetData>
      <sheetData sheetId="21010">
        <row r="9">
          <cell r="A9" t="str">
            <v>A</v>
          </cell>
        </row>
      </sheetData>
      <sheetData sheetId="21011">
        <row r="9">
          <cell r="A9" t="str">
            <v>A</v>
          </cell>
        </row>
      </sheetData>
      <sheetData sheetId="21012">
        <row r="9">
          <cell r="A9" t="str">
            <v>A</v>
          </cell>
        </row>
      </sheetData>
      <sheetData sheetId="21013">
        <row r="9">
          <cell r="A9" t="str">
            <v>A</v>
          </cell>
        </row>
      </sheetData>
      <sheetData sheetId="21014">
        <row r="9">
          <cell r="A9" t="str">
            <v>A</v>
          </cell>
        </row>
      </sheetData>
      <sheetData sheetId="21015">
        <row r="9">
          <cell r="A9" t="str">
            <v>A</v>
          </cell>
        </row>
      </sheetData>
      <sheetData sheetId="21016">
        <row r="9">
          <cell r="A9" t="str">
            <v>A</v>
          </cell>
        </row>
      </sheetData>
      <sheetData sheetId="21017">
        <row r="9">
          <cell r="A9" t="str">
            <v>A</v>
          </cell>
        </row>
      </sheetData>
      <sheetData sheetId="21018">
        <row r="9">
          <cell r="A9" t="str">
            <v>A</v>
          </cell>
        </row>
      </sheetData>
      <sheetData sheetId="21019">
        <row r="9">
          <cell r="A9" t="str">
            <v>A</v>
          </cell>
        </row>
      </sheetData>
      <sheetData sheetId="21020">
        <row r="9">
          <cell r="A9" t="str">
            <v>A</v>
          </cell>
        </row>
      </sheetData>
      <sheetData sheetId="21021">
        <row r="9">
          <cell r="A9" t="str">
            <v>A</v>
          </cell>
        </row>
      </sheetData>
      <sheetData sheetId="21022">
        <row r="9">
          <cell r="A9" t="str">
            <v>A</v>
          </cell>
        </row>
      </sheetData>
      <sheetData sheetId="21023">
        <row r="9">
          <cell r="A9" t="str">
            <v>A</v>
          </cell>
        </row>
      </sheetData>
      <sheetData sheetId="21024">
        <row r="9">
          <cell r="A9" t="str">
            <v>A</v>
          </cell>
        </row>
      </sheetData>
      <sheetData sheetId="21025">
        <row r="9">
          <cell r="A9" t="str">
            <v>A</v>
          </cell>
        </row>
      </sheetData>
      <sheetData sheetId="21026">
        <row r="9">
          <cell r="A9" t="str">
            <v>A</v>
          </cell>
        </row>
      </sheetData>
      <sheetData sheetId="21027">
        <row r="9">
          <cell r="A9" t="str">
            <v>A</v>
          </cell>
        </row>
      </sheetData>
      <sheetData sheetId="21028">
        <row r="9">
          <cell r="A9" t="str">
            <v>A</v>
          </cell>
        </row>
      </sheetData>
      <sheetData sheetId="21029">
        <row r="9">
          <cell r="A9" t="str">
            <v>A</v>
          </cell>
        </row>
      </sheetData>
      <sheetData sheetId="21030">
        <row r="9">
          <cell r="A9" t="str">
            <v>A</v>
          </cell>
        </row>
      </sheetData>
      <sheetData sheetId="21031">
        <row r="9">
          <cell r="A9" t="str">
            <v>A</v>
          </cell>
        </row>
      </sheetData>
      <sheetData sheetId="21032">
        <row r="9">
          <cell r="A9" t="str">
            <v>A</v>
          </cell>
        </row>
      </sheetData>
      <sheetData sheetId="21033">
        <row r="9">
          <cell r="A9" t="str">
            <v>A</v>
          </cell>
        </row>
      </sheetData>
      <sheetData sheetId="21034">
        <row r="9">
          <cell r="A9" t="str">
            <v>A</v>
          </cell>
        </row>
      </sheetData>
      <sheetData sheetId="21035">
        <row r="9">
          <cell r="A9" t="str">
            <v>A</v>
          </cell>
        </row>
      </sheetData>
      <sheetData sheetId="21036">
        <row r="9">
          <cell r="A9" t="str">
            <v>A</v>
          </cell>
        </row>
      </sheetData>
      <sheetData sheetId="21037">
        <row r="9">
          <cell r="A9" t="str">
            <v>A</v>
          </cell>
        </row>
      </sheetData>
      <sheetData sheetId="21038">
        <row r="9">
          <cell r="A9" t="str">
            <v>A</v>
          </cell>
        </row>
      </sheetData>
      <sheetData sheetId="21039">
        <row r="9">
          <cell r="A9" t="str">
            <v>A</v>
          </cell>
        </row>
      </sheetData>
      <sheetData sheetId="21040">
        <row r="9">
          <cell r="A9" t="str">
            <v>A</v>
          </cell>
        </row>
      </sheetData>
      <sheetData sheetId="21041">
        <row r="9">
          <cell r="A9" t="str">
            <v>A</v>
          </cell>
        </row>
      </sheetData>
      <sheetData sheetId="21042">
        <row r="9">
          <cell r="A9" t="str">
            <v>A</v>
          </cell>
        </row>
      </sheetData>
      <sheetData sheetId="21043">
        <row r="9">
          <cell r="A9" t="str">
            <v>A</v>
          </cell>
        </row>
      </sheetData>
      <sheetData sheetId="21044">
        <row r="9">
          <cell r="A9" t="str">
            <v>A</v>
          </cell>
        </row>
      </sheetData>
      <sheetData sheetId="21045">
        <row r="9">
          <cell r="A9" t="str">
            <v>A</v>
          </cell>
        </row>
      </sheetData>
      <sheetData sheetId="21046">
        <row r="9">
          <cell r="A9" t="str">
            <v>A</v>
          </cell>
        </row>
      </sheetData>
      <sheetData sheetId="21047">
        <row r="9">
          <cell r="A9" t="str">
            <v>A</v>
          </cell>
        </row>
      </sheetData>
      <sheetData sheetId="21048">
        <row r="9">
          <cell r="A9" t="str">
            <v>A</v>
          </cell>
        </row>
      </sheetData>
      <sheetData sheetId="21049">
        <row r="9">
          <cell r="A9" t="str">
            <v>A</v>
          </cell>
        </row>
      </sheetData>
      <sheetData sheetId="21050">
        <row r="9">
          <cell r="A9" t="str">
            <v>A</v>
          </cell>
        </row>
      </sheetData>
      <sheetData sheetId="21051">
        <row r="9">
          <cell r="A9" t="str">
            <v>A</v>
          </cell>
        </row>
      </sheetData>
      <sheetData sheetId="21052">
        <row r="9">
          <cell r="A9" t="str">
            <v>A</v>
          </cell>
        </row>
      </sheetData>
      <sheetData sheetId="21053">
        <row r="9">
          <cell r="A9" t="str">
            <v>A</v>
          </cell>
        </row>
      </sheetData>
      <sheetData sheetId="21054">
        <row r="9">
          <cell r="A9" t="str">
            <v>A</v>
          </cell>
        </row>
      </sheetData>
      <sheetData sheetId="21055">
        <row r="9">
          <cell r="A9" t="str">
            <v>A</v>
          </cell>
        </row>
      </sheetData>
      <sheetData sheetId="21056">
        <row r="9">
          <cell r="A9" t="str">
            <v>A</v>
          </cell>
        </row>
      </sheetData>
      <sheetData sheetId="21057">
        <row r="9">
          <cell r="A9" t="str">
            <v>A</v>
          </cell>
        </row>
      </sheetData>
      <sheetData sheetId="21058">
        <row r="9">
          <cell r="A9" t="str">
            <v>A</v>
          </cell>
        </row>
      </sheetData>
      <sheetData sheetId="21059">
        <row r="9">
          <cell r="A9" t="str">
            <v>A</v>
          </cell>
        </row>
      </sheetData>
      <sheetData sheetId="21060">
        <row r="9">
          <cell r="A9" t="str">
            <v>A</v>
          </cell>
        </row>
      </sheetData>
      <sheetData sheetId="21061">
        <row r="9">
          <cell r="A9" t="str">
            <v>A</v>
          </cell>
        </row>
      </sheetData>
      <sheetData sheetId="21062">
        <row r="9">
          <cell r="A9" t="str">
            <v>A</v>
          </cell>
        </row>
      </sheetData>
      <sheetData sheetId="21063">
        <row r="9">
          <cell r="A9" t="str">
            <v>A</v>
          </cell>
        </row>
      </sheetData>
      <sheetData sheetId="21064">
        <row r="9">
          <cell r="A9" t="str">
            <v>A</v>
          </cell>
        </row>
      </sheetData>
      <sheetData sheetId="21065">
        <row r="9">
          <cell r="A9" t="str">
            <v>A</v>
          </cell>
        </row>
      </sheetData>
      <sheetData sheetId="21066">
        <row r="9">
          <cell r="A9" t="str">
            <v>A</v>
          </cell>
        </row>
      </sheetData>
      <sheetData sheetId="21067">
        <row r="9">
          <cell r="A9" t="str">
            <v>A</v>
          </cell>
        </row>
      </sheetData>
      <sheetData sheetId="21068">
        <row r="9">
          <cell r="A9" t="str">
            <v>A</v>
          </cell>
        </row>
      </sheetData>
      <sheetData sheetId="21069" refreshError="1"/>
      <sheetData sheetId="21070" refreshError="1"/>
      <sheetData sheetId="21071" refreshError="1"/>
      <sheetData sheetId="21072" refreshError="1"/>
      <sheetData sheetId="21073" refreshError="1"/>
      <sheetData sheetId="21074">
        <row r="9">
          <cell r="A9" t="str">
            <v>A</v>
          </cell>
        </row>
      </sheetData>
      <sheetData sheetId="21075">
        <row r="9">
          <cell r="A9" t="str">
            <v>A</v>
          </cell>
        </row>
      </sheetData>
      <sheetData sheetId="21076">
        <row r="9">
          <cell r="A9" t="str">
            <v>A</v>
          </cell>
        </row>
      </sheetData>
      <sheetData sheetId="21077">
        <row r="9">
          <cell r="A9" t="str">
            <v>A</v>
          </cell>
        </row>
      </sheetData>
      <sheetData sheetId="21078">
        <row r="9">
          <cell r="A9" t="str">
            <v>A</v>
          </cell>
        </row>
      </sheetData>
      <sheetData sheetId="21079">
        <row r="9">
          <cell r="A9" t="str">
            <v>A</v>
          </cell>
        </row>
      </sheetData>
      <sheetData sheetId="21080">
        <row r="9">
          <cell r="A9" t="str">
            <v>A</v>
          </cell>
        </row>
      </sheetData>
      <sheetData sheetId="21081">
        <row r="9">
          <cell r="A9" t="str">
            <v>A</v>
          </cell>
        </row>
      </sheetData>
      <sheetData sheetId="21082">
        <row r="9">
          <cell r="A9" t="str">
            <v>A</v>
          </cell>
        </row>
      </sheetData>
      <sheetData sheetId="21083">
        <row r="9">
          <cell r="A9" t="str">
            <v>A</v>
          </cell>
        </row>
      </sheetData>
      <sheetData sheetId="21084">
        <row r="9">
          <cell r="A9" t="str">
            <v>A</v>
          </cell>
        </row>
      </sheetData>
      <sheetData sheetId="21085">
        <row r="9">
          <cell r="A9" t="str">
            <v>A</v>
          </cell>
        </row>
      </sheetData>
      <sheetData sheetId="21086">
        <row r="9">
          <cell r="A9" t="str">
            <v>A</v>
          </cell>
        </row>
      </sheetData>
      <sheetData sheetId="21087">
        <row r="9">
          <cell r="A9" t="str">
            <v>A</v>
          </cell>
        </row>
      </sheetData>
      <sheetData sheetId="21088">
        <row r="9">
          <cell r="A9" t="str">
            <v>A</v>
          </cell>
        </row>
      </sheetData>
      <sheetData sheetId="21089">
        <row r="9">
          <cell r="A9" t="str">
            <v>A</v>
          </cell>
        </row>
      </sheetData>
      <sheetData sheetId="21090">
        <row r="9">
          <cell r="A9" t="str">
            <v>A</v>
          </cell>
        </row>
      </sheetData>
      <sheetData sheetId="21091">
        <row r="9">
          <cell r="A9" t="str">
            <v>A</v>
          </cell>
        </row>
      </sheetData>
      <sheetData sheetId="21092">
        <row r="9">
          <cell r="A9" t="str">
            <v>A</v>
          </cell>
        </row>
      </sheetData>
      <sheetData sheetId="21093">
        <row r="9">
          <cell r="A9" t="str">
            <v>A</v>
          </cell>
        </row>
      </sheetData>
      <sheetData sheetId="21094">
        <row r="9">
          <cell r="A9" t="str">
            <v>A</v>
          </cell>
        </row>
      </sheetData>
      <sheetData sheetId="21095">
        <row r="9">
          <cell r="A9" t="str">
            <v>A</v>
          </cell>
        </row>
      </sheetData>
      <sheetData sheetId="21096">
        <row r="9">
          <cell r="A9" t="str">
            <v>A</v>
          </cell>
        </row>
      </sheetData>
      <sheetData sheetId="21097">
        <row r="9">
          <cell r="A9" t="str">
            <v>A</v>
          </cell>
        </row>
      </sheetData>
      <sheetData sheetId="21098">
        <row r="9">
          <cell r="A9" t="str">
            <v>A</v>
          </cell>
        </row>
      </sheetData>
      <sheetData sheetId="21099">
        <row r="9">
          <cell r="A9" t="str">
            <v>A</v>
          </cell>
        </row>
      </sheetData>
      <sheetData sheetId="21100">
        <row r="9">
          <cell r="A9" t="str">
            <v>A</v>
          </cell>
        </row>
      </sheetData>
      <sheetData sheetId="21101">
        <row r="9">
          <cell r="A9" t="str">
            <v>A</v>
          </cell>
        </row>
      </sheetData>
      <sheetData sheetId="21102">
        <row r="9">
          <cell r="A9" t="str">
            <v>A</v>
          </cell>
        </row>
      </sheetData>
      <sheetData sheetId="21103">
        <row r="9">
          <cell r="A9" t="str">
            <v>A</v>
          </cell>
        </row>
      </sheetData>
      <sheetData sheetId="21104">
        <row r="9">
          <cell r="A9" t="str">
            <v>A</v>
          </cell>
        </row>
      </sheetData>
      <sheetData sheetId="21105">
        <row r="9">
          <cell r="A9" t="str">
            <v>A</v>
          </cell>
        </row>
      </sheetData>
      <sheetData sheetId="21106">
        <row r="9">
          <cell r="A9" t="str">
            <v>A</v>
          </cell>
        </row>
      </sheetData>
      <sheetData sheetId="21107">
        <row r="9">
          <cell r="A9" t="str">
            <v>A</v>
          </cell>
        </row>
      </sheetData>
      <sheetData sheetId="21108">
        <row r="9">
          <cell r="A9" t="str">
            <v>A</v>
          </cell>
        </row>
      </sheetData>
      <sheetData sheetId="21109">
        <row r="9">
          <cell r="A9" t="str">
            <v>A</v>
          </cell>
        </row>
      </sheetData>
      <sheetData sheetId="21110">
        <row r="9">
          <cell r="A9" t="str">
            <v>A</v>
          </cell>
        </row>
      </sheetData>
      <sheetData sheetId="21111">
        <row r="9">
          <cell r="A9" t="str">
            <v>A</v>
          </cell>
        </row>
      </sheetData>
      <sheetData sheetId="21112">
        <row r="9">
          <cell r="A9" t="str">
            <v>A</v>
          </cell>
        </row>
      </sheetData>
      <sheetData sheetId="21113">
        <row r="9">
          <cell r="A9" t="str">
            <v>A</v>
          </cell>
        </row>
      </sheetData>
      <sheetData sheetId="21114">
        <row r="9">
          <cell r="A9" t="str">
            <v>A</v>
          </cell>
        </row>
      </sheetData>
      <sheetData sheetId="21115">
        <row r="9">
          <cell r="A9" t="str">
            <v>A</v>
          </cell>
        </row>
      </sheetData>
      <sheetData sheetId="21116">
        <row r="9">
          <cell r="A9" t="str">
            <v>A</v>
          </cell>
        </row>
      </sheetData>
      <sheetData sheetId="21117">
        <row r="9">
          <cell r="A9" t="str">
            <v>A</v>
          </cell>
        </row>
      </sheetData>
      <sheetData sheetId="21118">
        <row r="9">
          <cell r="A9" t="str">
            <v>A</v>
          </cell>
        </row>
      </sheetData>
      <sheetData sheetId="21119">
        <row r="9">
          <cell r="A9" t="str">
            <v>A</v>
          </cell>
        </row>
      </sheetData>
      <sheetData sheetId="21120">
        <row r="9">
          <cell r="A9" t="str">
            <v>A</v>
          </cell>
        </row>
      </sheetData>
      <sheetData sheetId="21121">
        <row r="9">
          <cell r="A9" t="str">
            <v>A</v>
          </cell>
        </row>
      </sheetData>
      <sheetData sheetId="21122">
        <row r="9">
          <cell r="A9" t="str">
            <v>A</v>
          </cell>
        </row>
      </sheetData>
      <sheetData sheetId="21123">
        <row r="9">
          <cell r="A9" t="str">
            <v>A</v>
          </cell>
        </row>
      </sheetData>
      <sheetData sheetId="21124">
        <row r="9">
          <cell r="A9" t="str">
            <v>A</v>
          </cell>
        </row>
      </sheetData>
      <sheetData sheetId="21125">
        <row r="9">
          <cell r="A9" t="str">
            <v>A</v>
          </cell>
        </row>
      </sheetData>
      <sheetData sheetId="21126">
        <row r="9">
          <cell r="A9" t="str">
            <v>A</v>
          </cell>
        </row>
      </sheetData>
      <sheetData sheetId="21127">
        <row r="9">
          <cell r="A9" t="str">
            <v>A</v>
          </cell>
        </row>
      </sheetData>
      <sheetData sheetId="21128">
        <row r="9">
          <cell r="A9" t="str">
            <v>A</v>
          </cell>
        </row>
      </sheetData>
      <sheetData sheetId="21129">
        <row r="9">
          <cell r="A9" t="str">
            <v>A</v>
          </cell>
        </row>
      </sheetData>
      <sheetData sheetId="21130">
        <row r="9">
          <cell r="A9" t="str">
            <v>A</v>
          </cell>
        </row>
      </sheetData>
      <sheetData sheetId="21131">
        <row r="9">
          <cell r="A9" t="str">
            <v>A</v>
          </cell>
        </row>
      </sheetData>
      <sheetData sheetId="21132">
        <row r="9">
          <cell r="A9" t="str">
            <v>A</v>
          </cell>
        </row>
      </sheetData>
      <sheetData sheetId="21133">
        <row r="9">
          <cell r="A9" t="str">
            <v>A</v>
          </cell>
        </row>
      </sheetData>
      <sheetData sheetId="21134">
        <row r="9">
          <cell r="A9" t="str">
            <v>A</v>
          </cell>
        </row>
      </sheetData>
      <sheetData sheetId="21135">
        <row r="9">
          <cell r="A9" t="str">
            <v>A</v>
          </cell>
        </row>
      </sheetData>
      <sheetData sheetId="21136">
        <row r="9">
          <cell r="A9" t="str">
            <v>A</v>
          </cell>
        </row>
      </sheetData>
      <sheetData sheetId="21137">
        <row r="9">
          <cell r="A9" t="str">
            <v>A</v>
          </cell>
        </row>
      </sheetData>
      <sheetData sheetId="21138">
        <row r="9">
          <cell r="A9" t="str">
            <v>A</v>
          </cell>
        </row>
      </sheetData>
      <sheetData sheetId="21139">
        <row r="9">
          <cell r="A9" t="str">
            <v>A</v>
          </cell>
        </row>
      </sheetData>
      <sheetData sheetId="21140">
        <row r="9">
          <cell r="A9" t="str">
            <v>A</v>
          </cell>
        </row>
      </sheetData>
      <sheetData sheetId="21141">
        <row r="9">
          <cell r="A9" t="str">
            <v>A</v>
          </cell>
        </row>
      </sheetData>
      <sheetData sheetId="21142">
        <row r="9">
          <cell r="A9" t="str">
            <v>A</v>
          </cell>
        </row>
      </sheetData>
      <sheetData sheetId="21143">
        <row r="9">
          <cell r="A9" t="str">
            <v>A</v>
          </cell>
        </row>
      </sheetData>
      <sheetData sheetId="21144">
        <row r="9">
          <cell r="A9" t="str">
            <v>A</v>
          </cell>
        </row>
      </sheetData>
      <sheetData sheetId="21145">
        <row r="9">
          <cell r="A9" t="str">
            <v>A</v>
          </cell>
        </row>
      </sheetData>
      <sheetData sheetId="21146">
        <row r="9">
          <cell r="A9" t="str">
            <v>A</v>
          </cell>
        </row>
      </sheetData>
      <sheetData sheetId="21147">
        <row r="9">
          <cell r="A9" t="str">
            <v>A</v>
          </cell>
        </row>
      </sheetData>
      <sheetData sheetId="21148">
        <row r="9">
          <cell r="A9" t="str">
            <v>A</v>
          </cell>
        </row>
      </sheetData>
      <sheetData sheetId="21149">
        <row r="9">
          <cell r="A9" t="str">
            <v>A</v>
          </cell>
        </row>
      </sheetData>
      <sheetData sheetId="21150">
        <row r="9">
          <cell r="A9" t="str">
            <v>A</v>
          </cell>
        </row>
      </sheetData>
      <sheetData sheetId="21151">
        <row r="9">
          <cell r="A9" t="str">
            <v>A</v>
          </cell>
        </row>
      </sheetData>
      <sheetData sheetId="21152">
        <row r="9">
          <cell r="A9" t="str">
            <v>A</v>
          </cell>
        </row>
      </sheetData>
      <sheetData sheetId="21153">
        <row r="9">
          <cell r="A9" t="str">
            <v>A</v>
          </cell>
        </row>
      </sheetData>
      <sheetData sheetId="21154">
        <row r="9">
          <cell r="A9" t="str">
            <v>A</v>
          </cell>
        </row>
      </sheetData>
      <sheetData sheetId="21155">
        <row r="9">
          <cell r="A9" t="str">
            <v>A</v>
          </cell>
        </row>
      </sheetData>
      <sheetData sheetId="21156">
        <row r="9">
          <cell r="A9" t="str">
            <v>A</v>
          </cell>
        </row>
      </sheetData>
      <sheetData sheetId="21157">
        <row r="9">
          <cell r="A9" t="str">
            <v>A</v>
          </cell>
        </row>
      </sheetData>
      <sheetData sheetId="21158">
        <row r="9">
          <cell r="A9" t="str">
            <v>A</v>
          </cell>
        </row>
      </sheetData>
      <sheetData sheetId="21159">
        <row r="9">
          <cell r="A9" t="str">
            <v>A</v>
          </cell>
        </row>
      </sheetData>
      <sheetData sheetId="21160">
        <row r="9">
          <cell r="A9" t="str">
            <v>A</v>
          </cell>
        </row>
      </sheetData>
      <sheetData sheetId="21161">
        <row r="9">
          <cell r="A9" t="str">
            <v>A</v>
          </cell>
        </row>
      </sheetData>
      <sheetData sheetId="21162">
        <row r="9">
          <cell r="A9" t="str">
            <v>A</v>
          </cell>
        </row>
      </sheetData>
      <sheetData sheetId="21163">
        <row r="9">
          <cell r="A9" t="str">
            <v>A</v>
          </cell>
        </row>
      </sheetData>
      <sheetData sheetId="21164">
        <row r="9">
          <cell r="A9" t="str">
            <v>A</v>
          </cell>
        </row>
      </sheetData>
      <sheetData sheetId="21165">
        <row r="9">
          <cell r="A9" t="str">
            <v>A</v>
          </cell>
        </row>
      </sheetData>
      <sheetData sheetId="21166">
        <row r="9">
          <cell r="A9" t="str">
            <v>A</v>
          </cell>
        </row>
      </sheetData>
      <sheetData sheetId="21167">
        <row r="9">
          <cell r="A9" t="str">
            <v>A</v>
          </cell>
        </row>
      </sheetData>
      <sheetData sheetId="21168">
        <row r="9">
          <cell r="A9" t="str">
            <v>A</v>
          </cell>
        </row>
      </sheetData>
      <sheetData sheetId="21169">
        <row r="9">
          <cell r="A9" t="str">
            <v>A</v>
          </cell>
        </row>
      </sheetData>
      <sheetData sheetId="21170">
        <row r="9">
          <cell r="A9" t="str">
            <v>A</v>
          </cell>
        </row>
      </sheetData>
      <sheetData sheetId="21171">
        <row r="9">
          <cell r="A9" t="str">
            <v>A</v>
          </cell>
        </row>
      </sheetData>
      <sheetData sheetId="21172">
        <row r="9">
          <cell r="A9" t="str">
            <v>A</v>
          </cell>
        </row>
      </sheetData>
      <sheetData sheetId="21173">
        <row r="9">
          <cell r="A9" t="str">
            <v>A</v>
          </cell>
        </row>
      </sheetData>
      <sheetData sheetId="21174">
        <row r="9">
          <cell r="A9" t="str">
            <v>A</v>
          </cell>
        </row>
      </sheetData>
      <sheetData sheetId="21175">
        <row r="9">
          <cell r="A9" t="str">
            <v>A</v>
          </cell>
        </row>
      </sheetData>
      <sheetData sheetId="21176">
        <row r="9">
          <cell r="A9" t="str">
            <v>A</v>
          </cell>
        </row>
      </sheetData>
      <sheetData sheetId="21177">
        <row r="9">
          <cell r="A9" t="str">
            <v>A</v>
          </cell>
        </row>
      </sheetData>
      <sheetData sheetId="21178">
        <row r="9">
          <cell r="A9" t="str">
            <v>A</v>
          </cell>
        </row>
      </sheetData>
      <sheetData sheetId="21179">
        <row r="9">
          <cell r="A9" t="str">
            <v>A</v>
          </cell>
        </row>
      </sheetData>
      <sheetData sheetId="21180">
        <row r="9">
          <cell r="A9" t="str">
            <v>A</v>
          </cell>
        </row>
      </sheetData>
      <sheetData sheetId="21181">
        <row r="9">
          <cell r="A9" t="str">
            <v>A</v>
          </cell>
        </row>
      </sheetData>
      <sheetData sheetId="21182">
        <row r="9">
          <cell r="A9" t="str">
            <v>A</v>
          </cell>
        </row>
      </sheetData>
      <sheetData sheetId="21183">
        <row r="9">
          <cell r="A9" t="str">
            <v>A</v>
          </cell>
        </row>
      </sheetData>
      <sheetData sheetId="21184">
        <row r="9">
          <cell r="A9" t="str">
            <v>A</v>
          </cell>
        </row>
      </sheetData>
      <sheetData sheetId="21185">
        <row r="9">
          <cell r="A9" t="str">
            <v>A</v>
          </cell>
        </row>
      </sheetData>
      <sheetData sheetId="21186">
        <row r="9">
          <cell r="A9" t="str">
            <v>A</v>
          </cell>
        </row>
      </sheetData>
      <sheetData sheetId="21187">
        <row r="9">
          <cell r="A9" t="str">
            <v>A</v>
          </cell>
        </row>
      </sheetData>
      <sheetData sheetId="21188">
        <row r="9">
          <cell r="A9" t="str">
            <v>A</v>
          </cell>
        </row>
      </sheetData>
      <sheetData sheetId="21189">
        <row r="9">
          <cell r="A9" t="str">
            <v>A</v>
          </cell>
        </row>
      </sheetData>
      <sheetData sheetId="21190">
        <row r="9">
          <cell r="A9" t="str">
            <v>A</v>
          </cell>
        </row>
      </sheetData>
      <sheetData sheetId="21191">
        <row r="9">
          <cell r="A9" t="str">
            <v>A</v>
          </cell>
        </row>
      </sheetData>
      <sheetData sheetId="21192">
        <row r="9">
          <cell r="A9" t="str">
            <v>A</v>
          </cell>
        </row>
      </sheetData>
      <sheetData sheetId="21193">
        <row r="9">
          <cell r="A9" t="str">
            <v>A</v>
          </cell>
        </row>
      </sheetData>
      <sheetData sheetId="21194">
        <row r="9">
          <cell r="A9" t="str">
            <v>A</v>
          </cell>
        </row>
      </sheetData>
      <sheetData sheetId="21195">
        <row r="9">
          <cell r="A9" t="str">
            <v>A</v>
          </cell>
        </row>
      </sheetData>
      <sheetData sheetId="21196">
        <row r="9">
          <cell r="A9" t="str">
            <v>A</v>
          </cell>
        </row>
      </sheetData>
      <sheetData sheetId="21197">
        <row r="9">
          <cell r="A9" t="str">
            <v>A</v>
          </cell>
        </row>
      </sheetData>
      <sheetData sheetId="21198">
        <row r="9">
          <cell r="A9" t="str">
            <v>A</v>
          </cell>
        </row>
      </sheetData>
      <sheetData sheetId="21199">
        <row r="9">
          <cell r="A9" t="str">
            <v>A</v>
          </cell>
        </row>
      </sheetData>
      <sheetData sheetId="21200">
        <row r="9">
          <cell r="A9" t="str">
            <v>A</v>
          </cell>
        </row>
      </sheetData>
      <sheetData sheetId="21201">
        <row r="9">
          <cell r="A9" t="str">
            <v>A</v>
          </cell>
        </row>
      </sheetData>
      <sheetData sheetId="21202">
        <row r="9">
          <cell r="A9" t="str">
            <v>A</v>
          </cell>
        </row>
      </sheetData>
      <sheetData sheetId="21203">
        <row r="9">
          <cell r="A9" t="str">
            <v>A</v>
          </cell>
        </row>
      </sheetData>
      <sheetData sheetId="21204">
        <row r="9">
          <cell r="A9" t="str">
            <v>A</v>
          </cell>
        </row>
      </sheetData>
      <sheetData sheetId="21205">
        <row r="9">
          <cell r="A9" t="str">
            <v>A</v>
          </cell>
        </row>
      </sheetData>
      <sheetData sheetId="21206">
        <row r="9">
          <cell r="A9" t="str">
            <v>A</v>
          </cell>
        </row>
      </sheetData>
      <sheetData sheetId="21207">
        <row r="9">
          <cell r="A9" t="str">
            <v>A</v>
          </cell>
        </row>
      </sheetData>
      <sheetData sheetId="21208">
        <row r="9">
          <cell r="A9" t="str">
            <v>A</v>
          </cell>
        </row>
      </sheetData>
      <sheetData sheetId="21209">
        <row r="9">
          <cell r="A9" t="str">
            <v>A</v>
          </cell>
        </row>
      </sheetData>
      <sheetData sheetId="21210">
        <row r="9">
          <cell r="A9" t="str">
            <v>A</v>
          </cell>
        </row>
      </sheetData>
      <sheetData sheetId="21211">
        <row r="9">
          <cell r="A9" t="str">
            <v>A</v>
          </cell>
        </row>
      </sheetData>
      <sheetData sheetId="21212">
        <row r="9">
          <cell r="A9" t="str">
            <v>A</v>
          </cell>
        </row>
      </sheetData>
      <sheetData sheetId="21213">
        <row r="9">
          <cell r="A9" t="str">
            <v>A</v>
          </cell>
        </row>
      </sheetData>
      <sheetData sheetId="21214">
        <row r="9">
          <cell r="A9" t="str">
            <v>A</v>
          </cell>
        </row>
      </sheetData>
      <sheetData sheetId="21215">
        <row r="9">
          <cell r="A9" t="str">
            <v>A</v>
          </cell>
        </row>
      </sheetData>
      <sheetData sheetId="21216">
        <row r="9">
          <cell r="A9" t="str">
            <v>A</v>
          </cell>
        </row>
      </sheetData>
      <sheetData sheetId="21217">
        <row r="9">
          <cell r="A9" t="str">
            <v>A</v>
          </cell>
        </row>
      </sheetData>
      <sheetData sheetId="21218">
        <row r="9">
          <cell r="A9" t="str">
            <v>A</v>
          </cell>
        </row>
      </sheetData>
      <sheetData sheetId="21219">
        <row r="9">
          <cell r="A9" t="str">
            <v>A</v>
          </cell>
        </row>
      </sheetData>
      <sheetData sheetId="21220">
        <row r="9">
          <cell r="A9" t="str">
            <v>A</v>
          </cell>
        </row>
      </sheetData>
      <sheetData sheetId="21221">
        <row r="9">
          <cell r="A9" t="str">
            <v>A</v>
          </cell>
        </row>
      </sheetData>
      <sheetData sheetId="21222">
        <row r="9">
          <cell r="A9" t="str">
            <v>A</v>
          </cell>
        </row>
      </sheetData>
      <sheetData sheetId="21223">
        <row r="9">
          <cell r="A9" t="str">
            <v>A</v>
          </cell>
        </row>
      </sheetData>
      <sheetData sheetId="21224">
        <row r="9">
          <cell r="A9" t="str">
            <v>A</v>
          </cell>
        </row>
      </sheetData>
      <sheetData sheetId="21225">
        <row r="9">
          <cell r="A9" t="str">
            <v>A</v>
          </cell>
        </row>
      </sheetData>
      <sheetData sheetId="21226">
        <row r="9">
          <cell r="A9" t="str">
            <v>A</v>
          </cell>
        </row>
      </sheetData>
      <sheetData sheetId="21227">
        <row r="9">
          <cell r="A9" t="str">
            <v>A</v>
          </cell>
        </row>
      </sheetData>
      <sheetData sheetId="21228">
        <row r="9">
          <cell r="A9" t="str">
            <v>A</v>
          </cell>
        </row>
      </sheetData>
      <sheetData sheetId="21229">
        <row r="9">
          <cell r="A9" t="str">
            <v>A</v>
          </cell>
        </row>
      </sheetData>
      <sheetData sheetId="21230">
        <row r="9">
          <cell r="A9" t="str">
            <v>A</v>
          </cell>
        </row>
      </sheetData>
      <sheetData sheetId="21231">
        <row r="9">
          <cell r="A9" t="str">
            <v>A</v>
          </cell>
        </row>
      </sheetData>
      <sheetData sheetId="21232">
        <row r="9">
          <cell r="A9" t="str">
            <v>A</v>
          </cell>
        </row>
      </sheetData>
      <sheetData sheetId="21233">
        <row r="9">
          <cell r="A9" t="str">
            <v>A</v>
          </cell>
        </row>
      </sheetData>
      <sheetData sheetId="21234">
        <row r="9">
          <cell r="A9" t="str">
            <v>A</v>
          </cell>
        </row>
      </sheetData>
      <sheetData sheetId="21235">
        <row r="9">
          <cell r="A9" t="str">
            <v>A</v>
          </cell>
        </row>
      </sheetData>
      <sheetData sheetId="21236">
        <row r="9">
          <cell r="A9" t="str">
            <v>A</v>
          </cell>
        </row>
      </sheetData>
      <sheetData sheetId="21237">
        <row r="9">
          <cell r="A9" t="str">
            <v>A</v>
          </cell>
        </row>
      </sheetData>
      <sheetData sheetId="21238">
        <row r="9">
          <cell r="A9" t="str">
            <v>A</v>
          </cell>
        </row>
      </sheetData>
      <sheetData sheetId="21239">
        <row r="9">
          <cell r="A9" t="str">
            <v>A</v>
          </cell>
        </row>
      </sheetData>
      <sheetData sheetId="21240">
        <row r="9">
          <cell r="A9" t="str">
            <v>A</v>
          </cell>
        </row>
      </sheetData>
      <sheetData sheetId="21241">
        <row r="9">
          <cell r="A9" t="str">
            <v>A</v>
          </cell>
        </row>
      </sheetData>
      <sheetData sheetId="21242">
        <row r="9">
          <cell r="A9" t="str">
            <v>A</v>
          </cell>
        </row>
      </sheetData>
      <sheetData sheetId="21243">
        <row r="9">
          <cell r="A9" t="str">
            <v>A</v>
          </cell>
        </row>
      </sheetData>
      <sheetData sheetId="21244">
        <row r="9">
          <cell r="A9" t="str">
            <v>A</v>
          </cell>
        </row>
      </sheetData>
      <sheetData sheetId="21245">
        <row r="9">
          <cell r="A9" t="str">
            <v>A</v>
          </cell>
        </row>
      </sheetData>
      <sheetData sheetId="21246">
        <row r="9">
          <cell r="A9" t="str">
            <v>A</v>
          </cell>
        </row>
      </sheetData>
      <sheetData sheetId="21247">
        <row r="9">
          <cell r="A9" t="str">
            <v>A</v>
          </cell>
        </row>
      </sheetData>
      <sheetData sheetId="21248">
        <row r="9">
          <cell r="A9" t="str">
            <v>A</v>
          </cell>
        </row>
      </sheetData>
      <sheetData sheetId="21249">
        <row r="9">
          <cell r="A9" t="str">
            <v>A</v>
          </cell>
        </row>
      </sheetData>
      <sheetData sheetId="21250">
        <row r="9">
          <cell r="A9" t="str">
            <v>A</v>
          </cell>
        </row>
      </sheetData>
      <sheetData sheetId="21251">
        <row r="9">
          <cell r="A9" t="str">
            <v>A</v>
          </cell>
        </row>
      </sheetData>
      <sheetData sheetId="21252">
        <row r="9">
          <cell r="A9" t="str">
            <v>A</v>
          </cell>
        </row>
      </sheetData>
      <sheetData sheetId="21253">
        <row r="9">
          <cell r="A9" t="str">
            <v>A</v>
          </cell>
        </row>
      </sheetData>
      <sheetData sheetId="21254">
        <row r="9">
          <cell r="A9" t="str">
            <v>A</v>
          </cell>
        </row>
      </sheetData>
      <sheetData sheetId="21255">
        <row r="9">
          <cell r="A9" t="str">
            <v>A</v>
          </cell>
        </row>
      </sheetData>
      <sheetData sheetId="21256">
        <row r="9">
          <cell r="A9" t="str">
            <v>A</v>
          </cell>
        </row>
      </sheetData>
      <sheetData sheetId="21257">
        <row r="9">
          <cell r="A9" t="str">
            <v>A</v>
          </cell>
        </row>
      </sheetData>
      <sheetData sheetId="21258">
        <row r="9">
          <cell r="A9" t="str">
            <v>A</v>
          </cell>
        </row>
      </sheetData>
      <sheetData sheetId="21259">
        <row r="9">
          <cell r="A9" t="str">
            <v>A</v>
          </cell>
        </row>
      </sheetData>
      <sheetData sheetId="21260">
        <row r="9">
          <cell r="A9" t="str">
            <v>A</v>
          </cell>
        </row>
      </sheetData>
      <sheetData sheetId="21261">
        <row r="9">
          <cell r="A9" t="str">
            <v>A</v>
          </cell>
        </row>
      </sheetData>
      <sheetData sheetId="21262">
        <row r="9">
          <cell r="A9" t="str">
            <v>A</v>
          </cell>
        </row>
      </sheetData>
      <sheetData sheetId="21263">
        <row r="9">
          <cell r="A9" t="str">
            <v>A</v>
          </cell>
        </row>
      </sheetData>
      <sheetData sheetId="21264">
        <row r="9">
          <cell r="A9" t="str">
            <v>A</v>
          </cell>
        </row>
      </sheetData>
      <sheetData sheetId="21265">
        <row r="9">
          <cell r="A9" t="str">
            <v>A</v>
          </cell>
        </row>
      </sheetData>
      <sheetData sheetId="21266">
        <row r="9">
          <cell r="A9" t="str">
            <v>A</v>
          </cell>
        </row>
      </sheetData>
      <sheetData sheetId="21267">
        <row r="9">
          <cell r="A9" t="str">
            <v>A</v>
          </cell>
        </row>
      </sheetData>
      <sheetData sheetId="21268">
        <row r="9">
          <cell r="A9" t="str">
            <v>A</v>
          </cell>
        </row>
      </sheetData>
      <sheetData sheetId="21269">
        <row r="9">
          <cell r="A9" t="str">
            <v>A</v>
          </cell>
        </row>
      </sheetData>
      <sheetData sheetId="21270">
        <row r="9">
          <cell r="A9" t="str">
            <v>A</v>
          </cell>
        </row>
      </sheetData>
      <sheetData sheetId="21271">
        <row r="9">
          <cell r="A9" t="str">
            <v>A</v>
          </cell>
        </row>
      </sheetData>
      <sheetData sheetId="21272">
        <row r="9">
          <cell r="A9" t="str">
            <v>A</v>
          </cell>
        </row>
      </sheetData>
      <sheetData sheetId="21273">
        <row r="9">
          <cell r="A9" t="str">
            <v>A</v>
          </cell>
        </row>
      </sheetData>
      <sheetData sheetId="21274">
        <row r="9">
          <cell r="A9" t="str">
            <v>A</v>
          </cell>
        </row>
      </sheetData>
      <sheetData sheetId="21275">
        <row r="9">
          <cell r="A9" t="str">
            <v>A</v>
          </cell>
        </row>
      </sheetData>
      <sheetData sheetId="21276">
        <row r="9">
          <cell r="A9" t="str">
            <v>A</v>
          </cell>
        </row>
      </sheetData>
      <sheetData sheetId="21277">
        <row r="9">
          <cell r="A9" t="str">
            <v>A</v>
          </cell>
        </row>
      </sheetData>
      <sheetData sheetId="21278">
        <row r="9">
          <cell r="A9" t="str">
            <v>A</v>
          </cell>
        </row>
      </sheetData>
      <sheetData sheetId="21279">
        <row r="9">
          <cell r="A9" t="str">
            <v>A</v>
          </cell>
        </row>
      </sheetData>
      <sheetData sheetId="21280">
        <row r="9">
          <cell r="A9" t="str">
            <v>A</v>
          </cell>
        </row>
      </sheetData>
      <sheetData sheetId="21281">
        <row r="9">
          <cell r="A9" t="str">
            <v>A</v>
          </cell>
        </row>
      </sheetData>
      <sheetData sheetId="21282">
        <row r="9">
          <cell r="A9" t="str">
            <v>A</v>
          </cell>
        </row>
      </sheetData>
      <sheetData sheetId="21283">
        <row r="9">
          <cell r="A9" t="str">
            <v>A</v>
          </cell>
        </row>
      </sheetData>
      <sheetData sheetId="21284">
        <row r="9">
          <cell r="A9" t="str">
            <v>A</v>
          </cell>
        </row>
      </sheetData>
      <sheetData sheetId="21285">
        <row r="9">
          <cell r="A9" t="str">
            <v>A</v>
          </cell>
        </row>
      </sheetData>
      <sheetData sheetId="21286">
        <row r="9">
          <cell r="A9" t="str">
            <v>A</v>
          </cell>
        </row>
      </sheetData>
      <sheetData sheetId="21287">
        <row r="9">
          <cell r="A9" t="str">
            <v>A</v>
          </cell>
        </row>
      </sheetData>
      <sheetData sheetId="21288">
        <row r="9">
          <cell r="A9" t="str">
            <v>A</v>
          </cell>
        </row>
      </sheetData>
      <sheetData sheetId="21289">
        <row r="9">
          <cell r="A9" t="str">
            <v>A</v>
          </cell>
        </row>
      </sheetData>
      <sheetData sheetId="21290">
        <row r="9">
          <cell r="A9" t="str">
            <v>A</v>
          </cell>
        </row>
      </sheetData>
      <sheetData sheetId="21291">
        <row r="9">
          <cell r="A9" t="str">
            <v>A</v>
          </cell>
        </row>
      </sheetData>
      <sheetData sheetId="21292">
        <row r="9">
          <cell r="A9" t="str">
            <v>A</v>
          </cell>
        </row>
      </sheetData>
      <sheetData sheetId="21293">
        <row r="9">
          <cell r="A9" t="str">
            <v>A</v>
          </cell>
        </row>
      </sheetData>
      <sheetData sheetId="21294">
        <row r="9">
          <cell r="A9" t="str">
            <v>A</v>
          </cell>
        </row>
      </sheetData>
      <sheetData sheetId="21295">
        <row r="9">
          <cell r="A9" t="str">
            <v>A</v>
          </cell>
        </row>
      </sheetData>
      <sheetData sheetId="21296">
        <row r="9">
          <cell r="A9" t="str">
            <v>A</v>
          </cell>
        </row>
      </sheetData>
      <sheetData sheetId="21297">
        <row r="9">
          <cell r="A9" t="str">
            <v>A</v>
          </cell>
        </row>
      </sheetData>
      <sheetData sheetId="21298">
        <row r="9">
          <cell r="A9" t="str">
            <v>A</v>
          </cell>
        </row>
      </sheetData>
      <sheetData sheetId="21299">
        <row r="9">
          <cell r="A9" t="str">
            <v>A</v>
          </cell>
        </row>
      </sheetData>
      <sheetData sheetId="21300">
        <row r="9">
          <cell r="A9" t="str">
            <v>A</v>
          </cell>
        </row>
      </sheetData>
      <sheetData sheetId="21301">
        <row r="9">
          <cell r="A9" t="str">
            <v>A</v>
          </cell>
        </row>
      </sheetData>
      <sheetData sheetId="21302">
        <row r="9">
          <cell r="A9" t="str">
            <v>A</v>
          </cell>
        </row>
      </sheetData>
      <sheetData sheetId="21303">
        <row r="9">
          <cell r="A9" t="str">
            <v>A</v>
          </cell>
        </row>
      </sheetData>
      <sheetData sheetId="21304">
        <row r="9">
          <cell r="A9" t="str">
            <v>A</v>
          </cell>
        </row>
      </sheetData>
      <sheetData sheetId="21305">
        <row r="9">
          <cell r="A9" t="str">
            <v>A</v>
          </cell>
        </row>
      </sheetData>
      <sheetData sheetId="21306">
        <row r="9">
          <cell r="A9" t="str">
            <v>A</v>
          </cell>
        </row>
      </sheetData>
      <sheetData sheetId="21307">
        <row r="9">
          <cell r="A9" t="str">
            <v>A</v>
          </cell>
        </row>
      </sheetData>
      <sheetData sheetId="21308">
        <row r="9">
          <cell r="A9" t="str">
            <v>A</v>
          </cell>
        </row>
      </sheetData>
      <sheetData sheetId="21309">
        <row r="9">
          <cell r="A9" t="str">
            <v>A</v>
          </cell>
        </row>
      </sheetData>
      <sheetData sheetId="21310">
        <row r="9">
          <cell r="A9" t="str">
            <v>A</v>
          </cell>
        </row>
      </sheetData>
      <sheetData sheetId="21311">
        <row r="9">
          <cell r="A9" t="str">
            <v>A</v>
          </cell>
        </row>
      </sheetData>
      <sheetData sheetId="21312">
        <row r="9">
          <cell r="A9" t="str">
            <v>A</v>
          </cell>
        </row>
      </sheetData>
      <sheetData sheetId="21313">
        <row r="9">
          <cell r="A9" t="str">
            <v>A</v>
          </cell>
        </row>
      </sheetData>
      <sheetData sheetId="21314">
        <row r="9">
          <cell r="A9" t="str">
            <v>A</v>
          </cell>
        </row>
      </sheetData>
      <sheetData sheetId="21315">
        <row r="9">
          <cell r="A9" t="str">
            <v>A</v>
          </cell>
        </row>
      </sheetData>
      <sheetData sheetId="21316">
        <row r="9">
          <cell r="A9" t="str">
            <v>A</v>
          </cell>
        </row>
      </sheetData>
      <sheetData sheetId="21317">
        <row r="9">
          <cell r="A9" t="str">
            <v>A</v>
          </cell>
        </row>
      </sheetData>
      <sheetData sheetId="21318">
        <row r="9">
          <cell r="A9" t="str">
            <v>A</v>
          </cell>
        </row>
      </sheetData>
      <sheetData sheetId="21319">
        <row r="9">
          <cell r="A9" t="str">
            <v>A</v>
          </cell>
        </row>
      </sheetData>
      <sheetData sheetId="21320">
        <row r="9">
          <cell r="A9" t="str">
            <v>A</v>
          </cell>
        </row>
      </sheetData>
      <sheetData sheetId="21321">
        <row r="9">
          <cell r="A9" t="str">
            <v>A</v>
          </cell>
        </row>
      </sheetData>
      <sheetData sheetId="21322">
        <row r="9">
          <cell r="A9" t="str">
            <v>A</v>
          </cell>
        </row>
      </sheetData>
      <sheetData sheetId="21323">
        <row r="9">
          <cell r="A9" t="str">
            <v>A</v>
          </cell>
        </row>
      </sheetData>
      <sheetData sheetId="21324">
        <row r="9">
          <cell r="A9" t="str">
            <v>A</v>
          </cell>
        </row>
      </sheetData>
      <sheetData sheetId="21325">
        <row r="9">
          <cell r="A9" t="str">
            <v>A</v>
          </cell>
        </row>
      </sheetData>
      <sheetData sheetId="21326">
        <row r="9">
          <cell r="A9" t="str">
            <v>A</v>
          </cell>
        </row>
      </sheetData>
      <sheetData sheetId="21327">
        <row r="9">
          <cell r="A9" t="str">
            <v>A</v>
          </cell>
        </row>
      </sheetData>
      <sheetData sheetId="21328">
        <row r="9">
          <cell r="A9" t="str">
            <v>A</v>
          </cell>
        </row>
      </sheetData>
      <sheetData sheetId="21329">
        <row r="9">
          <cell r="A9" t="str">
            <v>A</v>
          </cell>
        </row>
      </sheetData>
      <sheetData sheetId="21330">
        <row r="9">
          <cell r="A9" t="str">
            <v>A</v>
          </cell>
        </row>
      </sheetData>
      <sheetData sheetId="21331">
        <row r="9">
          <cell r="A9" t="str">
            <v>A</v>
          </cell>
        </row>
      </sheetData>
      <sheetData sheetId="21332">
        <row r="9">
          <cell r="A9" t="str">
            <v>A</v>
          </cell>
        </row>
      </sheetData>
      <sheetData sheetId="21333">
        <row r="9">
          <cell r="A9" t="str">
            <v>A</v>
          </cell>
        </row>
      </sheetData>
      <sheetData sheetId="21334">
        <row r="9">
          <cell r="A9" t="str">
            <v>A</v>
          </cell>
        </row>
      </sheetData>
      <sheetData sheetId="21335">
        <row r="9">
          <cell r="A9" t="str">
            <v>A</v>
          </cell>
        </row>
      </sheetData>
      <sheetData sheetId="21336">
        <row r="9">
          <cell r="A9" t="str">
            <v>A</v>
          </cell>
        </row>
      </sheetData>
      <sheetData sheetId="21337">
        <row r="9">
          <cell r="A9" t="str">
            <v>A</v>
          </cell>
        </row>
      </sheetData>
      <sheetData sheetId="21338">
        <row r="9">
          <cell r="A9" t="str">
            <v>A</v>
          </cell>
        </row>
      </sheetData>
      <sheetData sheetId="21339">
        <row r="9">
          <cell r="A9" t="str">
            <v>A</v>
          </cell>
        </row>
      </sheetData>
      <sheetData sheetId="21340">
        <row r="9">
          <cell r="A9" t="str">
            <v>A</v>
          </cell>
        </row>
      </sheetData>
      <sheetData sheetId="21341">
        <row r="9">
          <cell r="A9" t="str">
            <v>A</v>
          </cell>
        </row>
      </sheetData>
      <sheetData sheetId="21342">
        <row r="9">
          <cell r="A9" t="str">
            <v>A</v>
          </cell>
        </row>
      </sheetData>
      <sheetData sheetId="21343">
        <row r="9">
          <cell r="A9" t="str">
            <v>A</v>
          </cell>
        </row>
      </sheetData>
      <sheetData sheetId="21344">
        <row r="9">
          <cell r="A9" t="str">
            <v>A</v>
          </cell>
        </row>
      </sheetData>
      <sheetData sheetId="21345">
        <row r="9">
          <cell r="A9" t="str">
            <v>A</v>
          </cell>
        </row>
      </sheetData>
      <sheetData sheetId="21346">
        <row r="9">
          <cell r="A9" t="str">
            <v>A</v>
          </cell>
        </row>
      </sheetData>
      <sheetData sheetId="21347">
        <row r="9">
          <cell r="A9" t="str">
            <v>A</v>
          </cell>
        </row>
      </sheetData>
      <sheetData sheetId="21348">
        <row r="9">
          <cell r="A9" t="str">
            <v>A</v>
          </cell>
        </row>
      </sheetData>
      <sheetData sheetId="21349">
        <row r="9">
          <cell r="A9" t="str">
            <v>A</v>
          </cell>
        </row>
      </sheetData>
      <sheetData sheetId="21350">
        <row r="9">
          <cell r="A9" t="str">
            <v>A</v>
          </cell>
        </row>
      </sheetData>
      <sheetData sheetId="21351">
        <row r="9">
          <cell r="A9" t="str">
            <v>A</v>
          </cell>
        </row>
      </sheetData>
      <sheetData sheetId="21352">
        <row r="9">
          <cell r="A9" t="str">
            <v>A</v>
          </cell>
        </row>
      </sheetData>
      <sheetData sheetId="21353">
        <row r="9">
          <cell r="A9" t="str">
            <v>A</v>
          </cell>
        </row>
      </sheetData>
      <sheetData sheetId="21354">
        <row r="9">
          <cell r="A9" t="str">
            <v>A</v>
          </cell>
        </row>
      </sheetData>
      <sheetData sheetId="21355">
        <row r="9">
          <cell r="A9" t="str">
            <v>A</v>
          </cell>
        </row>
      </sheetData>
      <sheetData sheetId="21356">
        <row r="9">
          <cell r="A9" t="str">
            <v>A</v>
          </cell>
        </row>
      </sheetData>
      <sheetData sheetId="21357">
        <row r="9">
          <cell r="A9" t="str">
            <v>A</v>
          </cell>
        </row>
      </sheetData>
      <sheetData sheetId="21358">
        <row r="9">
          <cell r="A9" t="str">
            <v>A</v>
          </cell>
        </row>
      </sheetData>
      <sheetData sheetId="21359">
        <row r="9">
          <cell r="A9" t="str">
            <v>A</v>
          </cell>
        </row>
      </sheetData>
      <sheetData sheetId="21360">
        <row r="9">
          <cell r="A9" t="str">
            <v>A</v>
          </cell>
        </row>
      </sheetData>
      <sheetData sheetId="21361">
        <row r="9">
          <cell r="A9" t="str">
            <v>A</v>
          </cell>
        </row>
      </sheetData>
      <sheetData sheetId="21362">
        <row r="9">
          <cell r="A9" t="str">
            <v>A</v>
          </cell>
        </row>
      </sheetData>
      <sheetData sheetId="21363">
        <row r="9">
          <cell r="A9" t="str">
            <v>A</v>
          </cell>
        </row>
      </sheetData>
      <sheetData sheetId="21364">
        <row r="9">
          <cell r="A9" t="str">
            <v>A</v>
          </cell>
        </row>
      </sheetData>
      <sheetData sheetId="21365">
        <row r="9">
          <cell r="A9" t="str">
            <v>A</v>
          </cell>
        </row>
      </sheetData>
      <sheetData sheetId="21366">
        <row r="9">
          <cell r="A9" t="str">
            <v>A</v>
          </cell>
        </row>
      </sheetData>
      <sheetData sheetId="21367">
        <row r="9">
          <cell r="A9" t="str">
            <v>A</v>
          </cell>
        </row>
      </sheetData>
      <sheetData sheetId="21368">
        <row r="9">
          <cell r="A9" t="str">
            <v>A</v>
          </cell>
        </row>
      </sheetData>
      <sheetData sheetId="21369">
        <row r="9">
          <cell r="A9" t="str">
            <v>A</v>
          </cell>
        </row>
      </sheetData>
      <sheetData sheetId="21370">
        <row r="9">
          <cell r="A9" t="str">
            <v>A</v>
          </cell>
        </row>
      </sheetData>
      <sheetData sheetId="21371">
        <row r="9">
          <cell r="A9" t="str">
            <v>A</v>
          </cell>
        </row>
      </sheetData>
      <sheetData sheetId="21372">
        <row r="9">
          <cell r="A9" t="str">
            <v>A</v>
          </cell>
        </row>
      </sheetData>
      <sheetData sheetId="21373">
        <row r="9">
          <cell r="A9" t="str">
            <v>A</v>
          </cell>
        </row>
      </sheetData>
      <sheetData sheetId="21374">
        <row r="9">
          <cell r="A9" t="str">
            <v>A</v>
          </cell>
        </row>
      </sheetData>
      <sheetData sheetId="21375">
        <row r="9">
          <cell r="A9" t="str">
            <v>A</v>
          </cell>
        </row>
      </sheetData>
      <sheetData sheetId="21376">
        <row r="9">
          <cell r="A9" t="str">
            <v>A</v>
          </cell>
        </row>
      </sheetData>
      <sheetData sheetId="21377">
        <row r="9">
          <cell r="A9" t="str">
            <v>A</v>
          </cell>
        </row>
      </sheetData>
      <sheetData sheetId="21378">
        <row r="9">
          <cell r="A9" t="str">
            <v>A</v>
          </cell>
        </row>
      </sheetData>
      <sheetData sheetId="21379">
        <row r="9">
          <cell r="A9" t="str">
            <v>A</v>
          </cell>
        </row>
      </sheetData>
      <sheetData sheetId="21380">
        <row r="9">
          <cell r="A9" t="str">
            <v>A</v>
          </cell>
        </row>
      </sheetData>
      <sheetData sheetId="21381">
        <row r="9">
          <cell r="A9" t="str">
            <v>A</v>
          </cell>
        </row>
      </sheetData>
      <sheetData sheetId="21382">
        <row r="9">
          <cell r="A9" t="str">
            <v>A</v>
          </cell>
        </row>
      </sheetData>
      <sheetData sheetId="21383">
        <row r="9">
          <cell r="A9" t="str">
            <v>A</v>
          </cell>
        </row>
      </sheetData>
      <sheetData sheetId="21384">
        <row r="9">
          <cell r="A9" t="str">
            <v>A</v>
          </cell>
        </row>
      </sheetData>
      <sheetData sheetId="21385">
        <row r="9">
          <cell r="A9" t="str">
            <v>A</v>
          </cell>
        </row>
      </sheetData>
      <sheetData sheetId="21386">
        <row r="9">
          <cell r="A9" t="str">
            <v>A</v>
          </cell>
        </row>
      </sheetData>
      <sheetData sheetId="21387">
        <row r="9">
          <cell r="A9" t="str">
            <v>A</v>
          </cell>
        </row>
      </sheetData>
      <sheetData sheetId="21388">
        <row r="9">
          <cell r="A9" t="str">
            <v>A</v>
          </cell>
        </row>
      </sheetData>
      <sheetData sheetId="21389">
        <row r="9">
          <cell r="A9" t="str">
            <v>A</v>
          </cell>
        </row>
      </sheetData>
      <sheetData sheetId="21390">
        <row r="9">
          <cell r="A9" t="str">
            <v>A</v>
          </cell>
        </row>
      </sheetData>
      <sheetData sheetId="21391">
        <row r="9">
          <cell r="A9" t="str">
            <v>A</v>
          </cell>
        </row>
      </sheetData>
      <sheetData sheetId="21392">
        <row r="9">
          <cell r="A9" t="str">
            <v>A</v>
          </cell>
        </row>
      </sheetData>
      <sheetData sheetId="21393">
        <row r="9">
          <cell r="A9" t="str">
            <v>A</v>
          </cell>
        </row>
      </sheetData>
      <sheetData sheetId="21394">
        <row r="9">
          <cell r="A9" t="str">
            <v>A</v>
          </cell>
        </row>
      </sheetData>
      <sheetData sheetId="21395">
        <row r="9">
          <cell r="A9" t="str">
            <v>A</v>
          </cell>
        </row>
      </sheetData>
      <sheetData sheetId="21396">
        <row r="9">
          <cell r="A9" t="str">
            <v>A</v>
          </cell>
        </row>
      </sheetData>
      <sheetData sheetId="21397">
        <row r="9">
          <cell r="A9" t="str">
            <v>A</v>
          </cell>
        </row>
      </sheetData>
      <sheetData sheetId="21398">
        <row r="9">
          <cell r="A9" t="str">
            <v>A</v>
          </cell>
        </row>
      </sheetData>
      <sheetData sheetId="21399">
        <row r="9">
          <cell r="A9" t="str">
            <v>A</v>
          </cell>
        </row>
      </sheetData>
      <sheetData sheetId="21400">
        <row r="9">
          <cell r="A9" t="str">
            <v>A</v>
          </cell>
        </row>
      </sheetData>
      <sheetData sheetId="21401">
        <row r="9">
          <cell r="A9" t="str">
            <v>A</v>
          </cell>
        </row>
      </sheetData>
      <sheetData sheetId="21402">
        <row r="9">
          <cell r="A9" t="str">
            <v>A</v>
          </cell>
        </row>
      </sheetData>
      <sheetData sheetId="21403">
        <row r="9">
          <cell r="A9" t="str">
            <v>A</v>
          </cell>
        </row>
      </sheetData>
      <sheetData sheetId="21404">
        <row r="9">
          <cell r="A9" t="str">
            <v>A</v>
          </cell>
        </row>
      </sheetData>
      <sheetData sheetId="21405">
        <row r="9">
          <cell r="A9" t="str">
            <v>A</v>
          </cell>
        </row>
      </sheetData>
      <sheetData sheetId="21406">
        <row r="9">
          <cell r="A9" t="str">
            <v>A</v>
          </cell>
        </row>
      </sheetData>
      <sheetData sheetId="21407">
        <row r="9">
          <cell r="A9" t="str">
            <v>A</v>
          </cell>
        </row>
      </sheetData>
      <sheetData sheetId="21408">
        <row r="9">
          <cell r="A9" t="str">
            <v>A</v>
          </cell>
        </row>
      </sheetData>
      <sheetData sheetId="21409">
        <row r="9">
          <cell r="A9" t="str">
            <v>A</v>
          </cell>
        </row>
      </sheetData>
      <sheetData sheetId="21410">
        <row r="9">
          <cell r="A9" t="str">
            <v>A</v>
          </cell>
        </row>
      </sheetData>
      <sheetData sheetId="21411">
        <row r="9">
          <cell r="A9" t="str">
            <v>A</v>
          </cell>
        </row>
      </sheetData>
      <sheetData sheetId="21412">
        <row r="9">
          <cell r="A9" t="str">
            <v>A</v>
          </cell>
        </row>
      </sheetData>
      <sheetData sheetId="21413">
        <row r="9">
          <cell r="A9" t="str">
            <v>A</v>
          </cell>
        </row>
      </sheetData>
      <sheetData sheetId="21414">
        <row r="9">
          <cell r="A9" t="str">
            <v>A</v>
          </cell>
        </row>
      </sheetData>
      <sheetData sheetId="21415">
        <row r="9">
          <cell r="A9" t="str">
            <v>A</v>
          </cell>
        </row>
      </sheetData>
      <sheetData sheetId="21416">
        <row r="9">
          <cell r="A9" t="str">
            <v>A</v>
          </cell>
        </row>
      </sheetData>
      <sheetData sheetId="21417">
        <row r="9">
          <cell r="A9" t="str">
            <v>A</v>
          </cell>
        </row>
      </sheetData>
      <sheetData sheetId="21418">
        <row r="9">
          <cell r="A9" t="str">
            <v>A</v>
          </cell>
        </row>
      </sheetData>
      <sheetData sheetId="21419">
        <row r="9">
          <cell r="A9" t="str">
            <v>A</v>
          </cell>
        </row>
      </sheetData>
      <sheetData sheetId="21420">
        <row r="9">
          <cell r="A9" t="str">
            <v>A</v>
          </cell>
        </row>
      </sheetData>
      <sheetData sheetId="21421">
        <row r="9">
          <cell r="A9" t="str">
            <v>A</v>
          </cell>
        </row>
      </sheetData>
      <sheetData sheetId="21422">
        <row r="9">
          <cell r="A9" t="str">
            <v>A</v>
          </cell>
        </row>
      </sheetData>
      <sheetData sheetId="21423">
        <row r="9">
          <cell r="A9" t="str">
            <v>A</v>
          </cell>
        </row>
      </sheetData>
      <sheetData sheetId="21424">
        <row r="9">
          <cell r="A9" t="str">
            <v>A</v>
          </cell>
        </row>
      </sheetData>
      <sheetData sheetId="21425">
        <row r="9">
          <cell r="A9" t="str">
            <v>A</v>
          </cell>
        </row>
      </sheetData>
      <sheetData sheetId="21426">
        <row r="9">
          <cell r="A9" t="str">
            <v>A</v>
          </cell>
        </row>
      </sheetData>
      <sheetData sheetId="21427">
        <row r="9">
          <cell r="A9" t="str">
            <v>A</v>
          </cell>
        </row>
      </sheetData>
      <sheetData sheetId="21428">
        <row r="9">
          <cell r="A9" t="str">
            <v>A</v>
          </cell>
        </row>
      </sheetData>
      <sheetData sheetId="21429">
        <row r="9">
          <cell r="A9" t="str">
            <v>A</v>
          </cell>
        </row>
      </sheetData>
      <sheetData sheetId="21430">
        <row r="9">
          <cell r="A9" t="str">
            <v>A</v>
          </cell>
        </row>
      </sheetData>
      <sheetData sheetId="21431">
        <row r="9">
          <cell r="A9" t="str">
            <v>A</v>
          </cell>
        </row>
      </sheetData>
      <sheetData sheetId="21432">
        <row r="9">
          <cell r="A9" t="str">
            <v>A</v>
          </cell>
        </row>
      </sheetData>
      <sheetData sheetId="21433">
        <row r="9">
          <cell r="A9" t="str">
            <v>A</v>
          </cell>
        </row>
      </sheetData>
      <sheetData sheetId="21434">
        <row r="9">
          <cell r="A9" t="str">
            <v>A</v>
          </cell>
        </row>
      </sheetData>
      <sheetData sheetId="21435">
        <row r="9">
          <cell r="A9" t="str">
            <v>A</v>
          </cell>
        </row>
      </sheetData>
      <sheetData sheetId="21436">
        <row r="9">
          <cell r="A9" t="str">
            <v>A</v>
          </cell>
        </row>
      </sheetData>
      <sheetData sheetId="21437">
        <row r="9">
          <cell r="A9" t="str">
            <v>A</v>
          </cell>
        </row>
      </sheetData>
      <sheetData sheetId="21438">
        <row r="9">
          <cell r="A9" t="str">
            <v>A</v>
          </cell>
        </row>
      </sheetData>
      <sheetData sheetId="21439">
        <row r="9">
          <cell r="A9" t="str">
            <v>A</v>
          </cell>
        </row>
      </sheetData>
      <sheetData sheetId="21440">
        <row r="9">
          <cell r="A9" t="str">
            <v>A</v>
          </cell>
        </row>
      </sheetData>
      <sheetData sheetId="21441">
        <row r="9">
          <cell r="A9" t="str">
            <v>A</v>
          </cell>
        </row>
      </sheetData>
      <sheetData sheetId="21442">
        <row r="9">
          <cell r="A9" t="str">
            <v>A</v>
          </cell>
        </row>
      </sheetData>
      <sheetData sheetId="21443">
        <row r="9">
          <cell r="A9" t="str">
            <v>A</v>
          </cell>
        </row>
      </sheetData>
      <sheetData sheetId="21444">
        <row r="9">
          <cell r="A9" t="str">
            <v>A</v>
          </cell>
        </row>
      </sheetData>
      <sheetData sheetId="21445">
        <row r="9">
          <cell r="A9" t="str">
            <v>A</v>
          </cell>
        </row>
      </sheetData>
      <sheetData sheetId="21446">
        <row r="9">
          <cell r="A9" t="str">
            <v>A</v>
          </cell>
        </row>
      </sheetData>
      <sheetData sheetId="21447">
        <row r="9">
          <cell r="A9" t="str">
            <v>A</v>
          </cell>
        </row>
      </sheetData>
      <sheetData sheetId="21448">
        <row r="9">
          <cell r="A9" t="str">
            <v>A</v>
          </cell>
        </row>
      </sheetData>
      <sheetData sheetId="21449">
        <row r="9">
          <cell r="A9" t="str">
            <v>A</v>
          </cell>
        </row>
      </sheetData>
      <sheetData sheetId="21450">
        <row r="9">
          <cell r="A9" t="str">
            <v>A</v>
          </cell>
        </row>
      </sheetData>
      <sheetData sheetId="21451">
        <row r="9">
          <cell r="A9" t="str">
            <v>A</v>
          </cell>
        </row>
      </sheetData>
      <sheetData sheetId="21452">
        <row r="9">
          <cell r="A9" t="str">
            <v>A</v>
          </cell>
        </row>
      </sheetData>
      <sheetData sheetId="21453">
        <row r="9">
          <cell r="A9" t="str">
            <v>A</v>
          </cell>
        </row>
      </sheetData>
      <sheetData sheetId="21454">
        <row r="9">
          <cell r="A9" t="str">
            <v>A</v>
          </cell>
        </row>
      </sheetData>
      <sheetData sheetId="21455">
        <row r="9">
          <cell r="A9" t="str">
            <v>A</v>
          </cell>
        </row>
      </sheetData>
      <sheetData sheetId="21456">
        <row r="9">
          <cell r="A9" t="str">
            <v>A</v>
          </cell>
        </row>
      </sheetData>
      <sheetData sheetId="21457">
        <row r="9">
          <cell r="A9" t="str">
            <v>A</v>
          </cell>
        </row>
      </sheetData>
      <sheetData sheetId="21458">
        <row r="9">
          <cell r="A9" t="str">
            <v>A</v>
          </cell>
        </row>
      </sheetData>
      <sheetData sheetId="21459">
        <row r="9">
          <cell r="A9" t="str">
            <v>A</v>
          </cell>
        </row>
      </sheetData>
      <sheetData sheetId="21460">
        <row r="9">
          <cell r="A9" t="str">
            <v>A</v>
          </cell>
        </row>
      </sheetData>
      <sheetData sheetId="21461">
        <row r="9">
          <cell r="A9" t="str">
            <v>A</v>
          </cell>
        </row>
      </sheetData>
      <sheetData sheetId="21462">
        <row r="9">
          <cell r="A9" t="str">
            <v>A</v>
          </cell>
        </row>
      </sheetData>
      <sheetData sheetId="21463">
        <row r="9">
          <cell r="A9" t="str">
            <v>A</v>
          </cell>
        </row>
      </sheetData>
      <sheetData sheetId="21464">
        <row r="9">
          <cell r="A9" t="str">
            <v>A</v>
          </cell>
        </row>
      </sheetData>
      <sheetData sheetId="21465">
        <row r="9">
          <cell r="A9" t="str">
            <v>A</v>
          </cell>
        </row>
      </sheetData>
      <sheetData sheetId="21466">
        <row r="9">
          <cell r="A9" t="str">
            <v>A</v>
          </cell>
        </row>
      </sheetData>
      <sheetData sheetId="21467">
        <row r="9">
          <cell r="A9" t="str">
            <v>A</v>
          </cell>
        </row>
      </sheetData>
      <sheetData sheetId="21468">
        <row r="9">
          <cell r="A9" t="str">
            <v>A</v>
          </cell>
        </row>
      </sheetData>
      <sheetData sheetId="21469">
        <row r="9">
          <cell r="A9" t="str">
            <v>A</v>
          </cell>
        </row>
      </sheetData>
      <sheetData sheetId="21470">
        <row r="9">
          <cell r="A9" t="str">
            <v>A</v>
          </cell>
        </row>
      </sheetData>
      <sheetData sheetId="21471">
        <row r="9">
          <cell r="A9" t="str">
            <v>A</v>
          </cell>
        </row>
      </sheetData>
      <sheetData sheetId="21472">
        <row r="9">
          <cell r="A9" t="str">
            <v>A</v>
          </cell>
        </row>
      </sheetData>
      <sheetData sheetId="21473">
        <row r="9">
          <cell r="A9" t="str">
            <v>A</v>
          </cell>
        </row>
      </sheetData>
      <sheetData sheetId="21474">
        <row r="9">
          <cell r="A9" t="str">
            <v>A</v>
          </cell>
        </row>
      </sheetData>
      <sheetData sheetId="21475">
        <row r="9">
          <cell r="A9" t="str">
            <v>A</v>
          </cell>
        </row>
      </sheetData>
      <sheetData sheetId="21476">
        <row r="9">
          <cell r="A9" t="str">
            <v>A</v>
          </cell>
        </row>
      </sheetData>
      <sheetData sheetId="21477">
        <row r="9">
          <cell r="A9" t="str">
            <v>A</v>
          </cell>
        </row>
      </sheetData>
      <sheetData sheetId="21478">
        <row r="9">
          <cell r="A9" t="str">
            <v>A</v>
          </cell>
        </row>
      </sheetData>
      <sheetData sheetId="21479">
        <row r="9">
          <cell r="A9" t="str">
            <v>A</v>
          </cell>
        </row>
      </sheetData>
      <sheetData sheetId="21480">
        <row r="9">
          <cell r="A9" t="str">
            <v>A</v>
          </cell>
        </row>
      </sheetData>
      <sheetData sheetId="21481">
        <row r="9">
          <cell r="A9" t="str">
            <v>A</v>
          </cell>
        </row>
      </sheetData>
      <sheetData sheetId="21482">
        <row r="9">
          <cell r="A9" t="str">
            <v>A</v>
          </cell>
        </row>
      </sheetData>
      <sheetData sheetId="21483">
        <row r="9">
          <cell r="A9" t="str">
            <v>A</v>
          </cell>
        </row>
      </sheetData>
      <sheetData sheetId="21484">
        <row r="9">
          <cell r="A9" t="str">
            <v>A</v>
          </cell>
        </row>
      </sheetData>
      <sheetData sheetId="21485">
        <row r="9">
          <cell r="A9" t="str">
            <v>A</v>
          </cell>
        </row>
      </sheetData>
      <sheetData sheetId="21486">
        <row r="9">
          <cell r="A9" t="str">
            <v>A</v>
          </cell>
        </row>
      </sheetData>
      <sheetData sheetId="21487">
        <row r="9">
          <cell r="A9" t="str">
            <v>A</v>
          </cell>
        </row>
      </sheetData>
      <sheetData sheetId="21488">
        <row r="9">
          <cell r="A9" t="str">
            <v>A</v>
          </cell>
        </row>
      </sheetData>
      <sheetData sheetId="21489">
        <row r="9">
          <cell r="A9" t="str">
            <v>A</v>
          </cell>
        </row>
      </sheetData>
      <sheetData sheetId="21490">
        <row r="9">
          <cell r="A9" t="str">
            <v>A</v>
          </cell>
        </row>
      </sheetData>
      <sheetData sheetId="21491">
        <row r="9">
          <cell r="A9" t="str">
            <v>A</v>
          </cell>
        </row>
      </sheetData>
      <sheetData sheetId="21492">
        <row r="9">
          <cell r="A9" t="str">
            <v>A</v>
          </cell>
        </row>
      </sheetData>
      <sheetData sheetId="21493">
        <row r="9">
          <cell r="A9" t="str">
            <v>A</v>
          </cell>
        </row>
      </sheetData>
      <sheetData sheetId="21494">
        <row r="9">
          <cell r="A9" t="str">
            <v>A</v>
          </cell>
        </row>
      </sheetData>
      <sheetData sheetId="21495">
        <row r="9">
          <cell r="A9" t="str">
            <v>A</v>
          </cell>
        </row>
      </sheetData>
      <sheetData sheetId="21496">
        <row r="9">
          <cell r="A9" t="str">
            <v>A</v>
          </cell>
        </row>
      </sheetData>
      <sheetData sheetId="21497">
        <row r="9">
          <cell r="A9" t="str">
            <v>A</v>
          </cell>
        </row>
      </sheetData>
      <sheetData sheetId="21498">
        <row r="9">
          <cell r="A9" t="str">
            <v>A</v>
          </cell>
        </row>
      </sheetData>
      <sheetData sheetId="21499">
        <row r="9">
          <cell r="A9" t="str">
            <v>A</v>
          </cell>
        </row>
      </sheetData>
      <sheetData sheetId="21500">
        <row r="9">
          <cell r="A9" t="str">
            <v>A</v>
          </cell>
        </row>
      </sheetData>
      <sheetData sheetId="21501">
        <row r="9">
          <cell r="A9" t="str">
            <v>A</v>
          </cell>
        </row>
      </sheetData>
      <sheetData sheetId="21502">
        <row r="9">
          <cell r="A9" t="str">
            <v>A</v>
          </cell>
        </row>
      </sheetData>
      <sheetData sheetId="21503">
        <row r="9">
          <cell r="A9" t="str">
            <v>A</v>
          </cell>
        </row>
      </sheetData>
      <sheetData sheetId="21504">
        <row r="9">
          <cell r="A9" t="str">
            <v>A</v>
          </cell>
        </row>
      </sheetData>
      <sheetData sheetId="21505">
        <row r="9">
          <cell r="A9" t="str">
            <v>A</v>
          </cell>
        </row>
      </sheetData>
      <sheetData sheetId="21506">
        <row r="9">
          <cell r="A9" t="str">
            <v>A</v>
          </cell>
        </row>
      </sheetData>
      <sheetData sheetId="21507">
        <row r="9">
          <cell r="A9" t="str">
            <v>A</v>
          </cell>
        </row>
      </sheetData>
      <sheetData sheetId="21508">
        <row r="9">
          <cell r="A9" t="str">
            <v>A</v>
          </cell>
        </row>
      </sheetData>
      <sheetData sheetId="21509">
        <row r="9">
          <cell r="A9" t="str">
            <v>A</v>
          </cell>
        </row>
      </sheetData>
      <sheetData sheetId="21510">
        <row r="9">
          <cell r="A9" t="str">
            <v>A</v>
          </cell>
        </row>
      </sheetData>
      <sheetData sheetId="21511">
        <row r="9">
          <cell r="A9" t="str">
            <v>A</v>
          </cell>
        </row>
      </sheetData>
      <sheetData sheetId="21512">
        <row r="9">
          <cell r="A9" t="str">
            <v>A</v>
          </cell>
        </row>
      </sheetData>
      <sheetData sheetId="21513">
        <row r="9">
          <cell r="A9" t="str">
            <v>A</v>
          </cell>
        </row>
      </sheetData>
      <sheetData sheetId="21514">
        <row r="9">
          <cell r="A9" t="str">
            <v>A</v>
          </cell>
        </row>
      </sheetData>
      <sheetData sheetId="21515">
        <row r="9">
          <cell r="A9" t="str">
            <v>A</v>
          </cell>
        </row>
      </sheetData>
      <sheetData sheetId="21516">
        <row r="9">
          <cell r="A9" t="str">
            <v>A</v>
          </cell>
        </row>
      </sheetData>
      <sheetData sheetId="21517">
        <row r="9">
          <cell r="A9" t="str">
            <v>A</v>
          </cell>
        </row>
      </sheetData>
      <sheetData sheetId="21518">
        <row r="9">
          <cell r="A9" t="str">
            <v>A</v>
          </cell>
        </row>
      </sheetData>
      <sheetData sheetId="21519">
        <row r="9">
          <cell r="A9" t="str">
            <v>A</v>
          </cell>
        </row>
      </sheetData>
      <sheetData sheetId="21520">
        <row r="9">
          <cell r="A9" t="str">
            <v>A</v>
          </cell>
        </row>
      </sheetData>
      <sheetData sheetId="21521">
        <row r="9">
          <cell r="A9" t="str">
            <v>A</v>
          </cell>
        </row>
      </sheetData>
      <sheetData sheetId="21522">
        <row r="9">
          <cell r="A9" t="str">
            <v>A</v>
          </cell>
        </row>
      </sheetData>
      <sheetData sheetId="21523">
        <row r="9">
          <cell r="A9" t="str">
            <v>A</v>
          </cell>
        </row>
      </sheetData>
      <sheetData sheetId="21524">
        <row r="9">
          <cell r="A9" t="str">
            <v>A</v>
          </cell>
        </row>
      </sheetData>
      <sheetData sheetId="21525">
        <row r="9">
          <cell r="A9" t="str">
            <v>A</v>
          </cell>
        </row>
      </sheetData>
      <sheetData sheetId="21526">
        <row r="9">
          <cell r="A9" t="str">
            <v>A</v>
          </cell>
        </row>
      </sheetData>
      <sheetData sheetId="21527">
        <row r="9">
          <cell r="A9" t="str">
            <v>A</v>
          </cell>
        </row>
      </sheetData>
      <sheetData sheetId="21528">
        <row r="9">
          <cell r="A9" t="str">
            <v>A</v>
          </cell>
        </row>
      </sheetData>
      <sheetData sheetId="21529">
        <row r="9">
          <cell r="A9" t="str">
            <v>A</v>
          </cell>
        </row>
      </sheetData>
      <sheetData sheetId="21530">
        <row r="9">
          <cell r="A9" t="str">
            <v>A</v>
          </cell>
        </row>
      </sheetData>
      <sheetData sheetId="21531">
        <row r="9">
          <cell r="A9" t="str">
            <v>A</v>
          </cell>
        </row>
      </sheetData>
      <sheetData sheetId="21532">
        <row r="9">
          <cell r="A9" t="str">
            <v>A</v>
          </cell>
        </row>
      </sheetData>
      <sheetData sheetId="21533">
        <row r="9">
          <cell r="A9" t="str">
            <v>A</v>
          </cell>
        </row>
      </sheetData>
      <sheetData sheetId="21534">
        <row r="9">
          <cell r="A9" t="str">
            <v>A</v>
          </cell>
        </row>
      </sheetData>
      <sheetData sheetId="21535">
        <row r="9">
          <cell r="A9" t="str">
            <v>A</v>
          </cell>
        </row>
      </sheetData>
      <sheetData sheetId="21536">
        <row r="9">
          <cell r="A9" t="str">
            <v>A</v>
          </cell>
        </row>
      </sheetData>
      <sheetData sheetId="21537">
        <row r="9">
          <cell r="A9" t="str">
            <v>A</v>
          </cell>
        </row>
      </sheetData>
      <sheetData sheetId="21538">
        <row r="9">
          <cell r="A9" t="str">
            <v>A</v>
          </cell>
        </row>
      </sheetData>
      <sheetData sheetId="21539">
        <row r="9">
          <cell r="A9" t="str">
            <v>A</v>
          </cell>
        </row>
      </sheetData>
      <sheetData sheetId="21540">
        <row r="9">
          <cell r="A9" t="str">
            <v>A</v>
          </cell>
        </row>
      </sheetData>
      <sheetData sheetId="21541">
        <row r="9">
          <cell r="A9" t="str">
            <v>A</v>
          </cell>
        </row>
      </sheetData>
      <sheetData sheetId="21542">
        <row r="9">
          <cell r="A9" t="str">
            <v>A</v>
          </cell>
        </row>
      </sheetData>
      <sheetData sheetId="21543">
        <row r="9">
          <cell r="A9" t="str">
            <v>A</v>
          </cell>
        </row>
      </sheetData>
      <sheetData sheetId="21544">
        <row r="9">
          <cell r="A9" t="str">
            <v>A</v>
          </cell>
        </row>
      </sheetData>
      <sheetData sheetId="21545">
        <row r="9">
          <cell r="A9" t="str">
            <v>A</v>
          </cell>
        </row>
      </sheetData>
      <sheetData sheetId="21546">
        <row r="9">
          <cell r="A9" t="str">
            <v>A</v>
          </cell>
        </row>
      </sheetData>
      <sheetData sheetId="21547">
        <row r="9">
          <cell r="A9" t="str">
            <v>A</v>
          </cell>
        </row>
      </sheetData>
      <sheetData sheetId="21548">
        <row r="9">
          <cell r="A9" t="str">
            <v>A</v>
          </cell>
        </row>
      </sheetData>
      <sheetData sheetId="21549">
        <row r="9">
          <cell r="A9" t="str">
            <v>A</v>
          </cell>
        </row>
      </sheetData>
      <sheetData sheetId="21550">
        <row r="9">
          <cell r="A9" t="str">
            <v>A</v>
          </cell>
        </row>
      </sheetData>
      <sheetData sheetId="21551">
        <row r="9">
          <cell r="A9" t="str">
            <v>A</v>
          </cell>
        </row>
      </sheetData>
      <sheetData sheetId="21552">
        <row r="9">
          <cell r="A9" t="str">
            <v>A</v>
          </cell>
        </row>
      </sheetData>
      <sheetData sheetId="21553">
        <row r="9">
          <cell r="A9" t="str">
            <v>A</v>
          </cell>
        </row>
      </sheetData>
      <sheetData sheetId="21554">
        <row r="9">
          <cell r="A9" t="str">
            <v>A</v>
          </cell>
        </row>
      </sheetData>
      <sheetData sheetId="21555">
        <row r="9">
          <cell r="A9" t="str">
            <v>A</v>
          </cell>
        </row>
      </sheetData>
      <sheetData sheetId="21556">
        <row r="9">
          <cell r="A9" t="str">
            <v>A</v>
          </cell>
        </row>
      </sheetData>
      <sheetData sheetId="21557">
        <row r="9">
          <cell r="A9" t="str">
            <v>A</v>
          </cell>
        </row>
      </sheetData>
      <sheetData sheetId="21558">
        <row r="9">
          <cell r="A9" t="str">
            <v>A</v>
          </cell>
        </row>
      </sheetData>
      <sheetData sheetId="21559">
        <row r="9">
          <cell r="A9" t="str">
            <v>A</v>
          </cell>
        </row>
      </sheetData>
      <sheetData sheetId="21560">
        <row r="9">
          <cell r="A9" t="str">
            <v>A</v>
          </cell>
        </row>
      </sheetData>
      <sheetData sheetId="21561">
        <row r="9">
          <cell r="A9" t="str">
            <v>A</v>
          </cell>
        </row>
      </sheetData>
      <sheetData sheetId="21562">
        <row r="9">
          <cell r="A9" t="str">
            <v>A</v>
          </cell>
        </row>
      </sheetData>
      <sheetData sheetId="21563">
        <row r="9">
          <cell r="A9" t="str">
            <v>A</v>
          </cell>
        </row>
      </sheetData>
      <sheetData sheetId="21564">
        <row r="9">
          <cell r="A9" t="str">
            <v>A</v>
          </cell>
        </row>
      </sheetData>
      <sheetData sheetId="21565">
        <row r="9">
          <cell r="A9" t="str">
            <v>A</v>
          </cell>
        </row>
      </sheetData>
      <sheetData sheetId="21566">
        <row r="9">
          <cell r="A9" t="str">
            <v>A</v>
          </cell>
        </row>
      </sheetData>
      <sheetData sheetId="21567">
        <row r="9">
          <cell r="A9" t="str">
            <v>A</v>
          </cell>
        </row>
      </sheetData>
      <sheetData sheetId="21568">
        <row r="9">
          <cell r="A9" t="str">
            <v>A</v>
          </cell>
        </row>
      </sheetData>
      <sheetData sheetId="21569">
        <row r="9">
          <cell r="A9" t="str">
            <v>A</v>
          </cell>
        </row>
      </sheetData>
      <sheetData sheetId="21570">
        <row r="9">
          <cell r="A9" t="str">
            <v>A</v>
          </cell>
        </row>
      </sheetData>
      <sheetData sheetId="21571">
        <row r="9">
          <cell r="A9" t="str">
            <v>A</v>
          </cell>
        </row>
      </sheetData>
      <sheetData sheetId="21572">
        <row r="9">
          <cell r="A9" t="str">
            <v>A</v>
          </cell>
        </row>
      </sheetData>
      <sheetData sheetId="21573">
        <row r="9">
          <cell r="A9" t="str">
            <v>A</v>
          </cell>
        </row>
      </sheetData>
      <sheetData sheetId="21574">
        <row r="9">
          <cell r="A9" t="str">
            <v>A</v>
          </cell>
        </row>
      </sheetData>
      <sheetData sheetId="21575">
        <row r="9">
          <cell r="A9" t="str">
            <v>A</v>
          </cell>
        </row>
      </sheetData>
      <sheetData sheetId="21576">
        <row r="9">
          <cell r="A9" t="str">
            <v>A</v>
          </cell>
        </row>
      </sheetData>
      <sheetData sheetId="21577">
        <row r="9">
          <cell r="A9" t="str">
            <v>A</v>
          </cell>
        </row>
      </sheetData>
      <sheetData sheetId="21578">
        <row r="9">
          <cell r="A9" t="str">
            <v>A</v>
          </cell>
        </row>
      </sheetData>
      <sheetData sheetId="21579">
        <row r="9">
          <cell r="A9" t="str">
            <v>A</v>
          </cell>
        </row>
      </sheetData>
      <sheetData sheetId="21580">
        <row r="9">
          <cell r="A9" t="str">
            <v>A</v>
          </cell>
        </row>
      </sheetData>
      <sheetData sheetId="21581">
        <row r="9">
          <cell r="A9" t="str">
            <v>A</v>
          </cell>
        </row>
      </sheetData>
      <sheetData sheetId="21582">
        <row r="9">
          <cell r="A9" t="str">
            <v>A</v>
          </cell>
        </row>
      </sheetData>
      <sheetData sheetId="21583">
        <row r="9">
          <cell r="A9" t="str">
            <v>A</v>
          </cell>
        </row>
      </sheetData>
      <sheetData sheetId="21584">
        <row r="9">
          <cell r="A9" t="str">
            <v>A</v>
          </cell>
        </row>
      </sheetData>
      <sheetData sheetId="21585">
        <row r="9">
          <cell r="A9" t="str">
            <v>A</v>
          </cell>
        </row>
      </sheetData>
      <sheetData sheetId="21586">
        <row r="9">
          <cell r="A9" t="str">
            <v>A</v>
          </cell>
        </row>
      </sheetData>
      <sheetData sheetId="21587">
        <row r="9">
          <cell r="A9" t="str">
            <v>A</v>
          </cell>
        </row>
      </sheetData>
      <sheetData sheetId="21588">
        <row r="9">
          <cell r="A9" t="str">
            <v>A</v>
          </cell>
        </row>
      </sheetData>
      <sheetData sheetId="21589">
        <row r="9">
          <cell r="A9" t="str">
            <v>A</v>
          </cell>
        </row>
      </sheetData>
      <sheetData sheetId="21590">
        <row r="9">
          <cell r="A9" t="str">
            <v>A</v>
          </cell>
        </row>
      </sheetData>
      <sheetData sheetId="21591">
        <row r="9">
          <cell r="A9" t="str">
            <v>A</v>
          </cell>
        </row>
      </sheetData>
      <sheetData sheetId="21592">
        <row r="9">
          <cell r="A9" t="str">
            <v>A</v>
          </cell>
        </row>
      </sheetData>
      <sheetData sheetId="21593">
        <row r="9">
          <cell r="A9" t="str">
            <v>A</v>
          </cell>
        </row>
      </sheetData>
      <sheetData sheetId="21594">
        <row r="9">
          <cell r="A9" t="str">
            <v>A</v>
          </cell>
        </row>
      </sheetData>
      <sheetData sheetId="21595">
        <row r="9">
          <cell r="A9" t="str">
            <v>A</v>
          </cell>
        </row>
      </sheetData>
      <sheetData sheetId="21596">
        <row r="9">
          <cell r="A9" t="str">
            <v>A</v>
          </cell>
        </row>
      </sheetData>
      <sheetData sheetId="21597">
        <row r="9">
          <cell r="A9" t="str">
            <v>A</v>
          </cell>
        </row>
      </sheetData>
      <sheetData sheetId="21598">
        <row r="9">
          <cell r="A9" t="str">
            <v>A</v>
          </cell>
        </row>
      </sheetData>
      <sheetData sheetId="21599">
        <row r="9">
          <cell r="A9" t="str">
            <v>A</v>
          </cell>
        </row>
      </sheetData>
      <sheetData sheetId="21600">
        <row r="9">
          <cell r="A9" t="str">
            <v>A</v>
          </cell>
        </row>
      </sheetData>
      <sheetData sheetId="21601">
        <row r="9">
          <cell r="A9" t="str">
            <v>A</v>
          </cell>
        </row>
      </sheetData>
      <sheetData sheetId="21602">
        <row r="9">
          <cell r="A9" t="str">
            <v>A</v>
          </cell>
        </row>
      </sheetData>
      <sheetData sheetId="21603">
        <row r="9">
          <cell r="A9" t="str">
            <v>A</v>
          </cell>
        </row>
      </sheetData>
      <sheetData sheetId="21604">
        <row r="9">
          <cell r="A9" t="str">
            <v>A</v>
          </cell>
        </row>
      </sheetData>
      <sheetData sheetId="21605">
        <row r="9">
          <cell r="A9" t="str">
            <v>A</v>
          </cell>
        </row>
      </sheetData>
      <sheetData sheetId="21606">
        <row r="9">
          <cell r="A9" t="str">
            <v>A</v>
          </cell>
        </row>
      </sheetData>
      <sheetData sheetId="21607">
        <row r="9">
          <cell r="A9" t="str">
            <v>A</v>
          </cell>
        </row>
      </sheetData>
      <sheetData sheetId="21608">
        <row r="9">
          <cell r="A9" t="str">
            <v>A</v>
          </cell>
        </row>
      </sheetData>
      <sheetData sheetId="21609">
        <row r="9">
          <cell r="A9" t="str">
            <v>A</v>
          </cell>
        </row>
      </sheetData>
      <sheetData sheetId="21610">
        <row r="9">
          <cell r="A9" t="str">
            <v>A</v>
          </cell>
        </row>
      </sheetData>
      <sheetData sheetId="21611">
        <row r="9">
          <cell r="A9" t="str">
            <v>A</v>
          </cell>
        </row>
      </sheetData>
      <sheetData sheetId="21612">
        <row r="9">
          <cell r="A9" t="str">
            <v>A</v>
          </cell>
        </row>
      </sheetData>
      <sheetData sheetId="21613">
        <row r="9">
          <cell r="A9" t="str">
            <v>A</v>
          </cell>
        </row>
      </sheetData>
      <sheetData sheetId="21614">
        <row r="9">
          <cell r="A9" t="str">
            <v>A</v>
          </cell>
        </row>
      </sheetData>
      <sheetData sheetId="21615">
        <row r="9">
          <cell r="A9" t="str">
            <v>A</v>
          </cell>
        </row>
      </sheetData>
      <sheetData sheetId="21616">
        <row r="9">
          <cell r="A9" t="str">
            <v>A</v>
          </cell>
        </row>
      </sheetData>
      <sheetData sheetId="21617">
        <row r="9">
          <cell r="A9" t="str">
            <v>A</v>
          </cell>
        </row>
      </sheetData>
      <sheetData sheetId="21618">
        <row r="9">
          <cell r="A9" t="str">
            <v>A</v>
          </cell>
        </row>
      </sheetData>
      <sheetData sheetId="21619">
        <row r="9">
          <cell r="A9" t="str">
            <v>A</v>
          </cell>
        </row>
      </sheetData>
      <sheetData sheetId="21620">
        <row r="9">
          <cell r="A9" t="str">
            <v>A</v>
          </cell>
        </row>
      </sheetData>
      <sheetData sheetId="21621">
        <row r="9">
          <cell r="A9" t="str">
            <v>A</v>
          </cell>
        </row>
      </sheetData>
      <sheetData sheetId="21622">
        <row r="9">
          <cell r="A9" t="str">
            <v>A</v>
          </cell>
        </row>
      </sheetData>
      <sheetData sheetId="21623">
        <row r="9">
          <cell r="A9" t="str">
            <v>A</v>
          </cell>
        </row>
      </sheetData>
      <sheetData sheetId="21624">
        <row r="9">
          <cell r="A9" t="str">
            <v>A</v>
          </cell>
        </row>
      </sheetData>
      <sheetData sheetId="21625">
        <row r="9">
          <cell r="A9" t="str">
            <v>A</v>
          </cell>
        </row>
      </sheetData>
      <sheetData sheetId="21626">
        <row r="9">
          <cell r="A9" t="str">
            <v>A</v>
          </cell>
        </row>
      </sheetData>
      <sheetData sheetId="21627">
        <row r="9">
          <cell r="A9" t="str">
            <v>A</v>
          </cell>
        </row>
      </sheetData>
      <sheetData sheetId="21628">
        <row r="9">
          <cell r="A9" t="str">
            <v>A</v>
          </cell>
        </row>
      </sheetData>
      <sheetData sheetId="21629">
        <row r="9">
          <cell r="A9" t="str">
            <v>A</v>
          </cell>
        </row>
      </sheetData>
      <sheetData sheetId="21630">
        <row r="9">
          <cell r="A9" t="str">
            <v>A</v>
          </cell>
        </row>
      </sheetData>
      <sheetData sheetId="21631">
        <row r="9">
          <cell r="A9" t="str">
            <v>A</v>
          </cell>
        </row>
      </sheetData>
      <sheetData sheetId="21632">
        <row r="9">
          <cell r="A9" t="str">
            <v>A</v>
          </cell>
        </row>
      </sheetData>
      <sheetData sheetId="21633">
        <row r="9">
          <cell r="A9" t="str">
            <v>A</v>
          </cell>
        </row>
      </sheetData>
      <sheetData sheetId="21634">
        <row r="9">
          <cell r="A9" t="str">
            <v>A</v>
          </cell>
        </row>
      </sheetData>
      <sheetData sheetId="21635">
        <row r="9">
          <cell r="A9" t="str">
            <v>A</v>
          </cell>
        </row>
      </sheetData>
      <sheetData sheetId="21636">
        <row r="9">
          <cell r="A9" t="str">
            <v>A</v>
          </cell>
        </row>
      </sheetData>
      <sheetData sheetId="21637">
        <row r="9">
          <cell r="A9" t="str">
            <v>A</v>
          </cell>
        </row>
      </sheetData>
      <sheetData sheetId="21638">
        <row r="9">
          <cell r="A9" t="str">
            <v>A</v>
          </cell>
        </row>
      </sheetData>
      <sheetData sheetId="21639">
        <row r="9">
          <cell r="A9" t="str">
            <v>A</v>
          </cell>
        </row>
      </sheetData>
      <sheetData sheetId="21640">
        <row r="9">
          <cell r="A9" t="str">
            <v>A</v>
          </cell>
        </row>
      </sheetData>
      <sheetData sheetId="21641">
        <row r="9">
          <cell r="A9" t="str">
            <v>A</v>
          </cell>
        </row>
      </sheetData>
      <sheetData sheetId="21642">
        <row r="9">
          <cell r="A9" t="str">
            <v>A</v>
          </cell>
        </row>
      </sheetData>
      <sheetData sheetId="21643">
        <row r="9">
          <cell r="A9" t="str">
            <v>A</v>
          </cell>
        </row>
      </sheetData>
      <sheetData sheetId="21644">
        <row r="9">
          <cell r="A9" t="str">
            <v>A</v>
          </cell>
        </row>
      </sheetData>
      <sheetData sheetId="21645">
        <row r="9">
          <cell r="A9" t="str">
            <v>A</v>
          </cell>
        </row>
      </sheetData>
      <sheetData sheetId="21646">
        <row r="9">
          <cell r="A9" t="str">
            <v>A</v>
          </cell>
        </row>
      </sheetData>
      <sheetData sheetId="21647">
        <row r="9">
          <cell r="A9" t="str">
            <v>A</v>
          </cell>
        </row>
      </sheetData>
      <sheetData sheetId="21648">
        <row r="9">
          <cell r="A9" t="str">
            <v>A</v>
          </cell>
        </row>
      </sheetData>
      <sheetData sheetId="21649">
        <row r="9">
          <cell r="A9" t="str">
            <v>A</v>
          </cell>
        </row>
      </sheetData>
      <sheetData sheetId="21650">
        <row r="9">
          <cell r="A9" t="str">
            <v>A</v>
          </cell>
        </row>
      </sheetData>
      <sheetData sheetId="21651">
        <row r="9">
          <cell r="A9" t="str">
            <v>A</v>
          </cell>
        </row>
      </sheetData>
      <sheetData sheetId="21652">
        <row r="9">
          <cell r="A9" t="str">
            <v>A</v>
          </cell>
        </row>
      </sheetData>
      <sheetData sheetId="21653">
        <row r="9">
          <cell r="A9" t="str">
            <v>A</v>
          </cell>
        </row>
      </sheetData>
      <sheetData sheetId="21654">
        <row r="9">
          <cell r="A9" t="str">
            <v>A</v>
          </cell>
        </row>
      </sheetData>
      <sheetData sheetId="21655">
        <row r="9">
          <cell r="A9" t="str">
            <v>A</v>
          </cell>
        </row>
      </sheetData>
      <sheetData sheetId="21656">
        <row r="9">
          <cell r="A9" t="str">
            <v>A</v>
          </cell>
        </row>
      </sheetData>
      <sheetData sheetId="21657">
        <row r="9">
          <cell r="A9" t="str">
            <v>A</v>
          </cell>
        </row>
      </sheetData>
      <sheetData sheetId="21658">
        <row r="9">
          <cell r="A9" t="str">
            <v>A</v>
          </cell>
        </row>
      </sheetData>
      <sheetData sheetId="21659">
        <row r="9">
          <cell r="A9" t="str">
            <v>A</v>
          </cell>
        </row>
      </sheetData>
      <sheetData sheetId="21660">
        <row r="9">
          <cell r="A9" t="str">
            <v>A</v>
          </cell>
        </row>
      </sheetData>
      <sheetData sheetId="21661">
        <row r="9">
          <cell r="A9" t="str">
            <v>A</v>
          </cell>
        </row>
      </sheetData>
      <sheetData sheetId="21662">
        <row r="9">
          <cell r="A9" t="str">
            <v>A</v>
          </cell>
        </row>
      </sheetData>
      <sheetData sheetId="21663">
        <row r="9">
          <cell r="A9" t="str">
            <v>A</v>
          </cell>
        </row>
      </sheetData>
      <sheetData sheetId="21664">
        <row r="9">
          <cell r="A9" t="str">
            <v>A</v>
          </cell>
        </row>
      </sheetData>
      <sheetData sheetId="21665">
        <row r="9">
          <cell r="A9" t="str">
            <v>A</v>
          </cell>
        </row>
      </sheetData>
      <sheetData sheetId="21666">
        <row r="9">
          <cell r="A9" t="str">
            <v>A</v>
          </cell>
        </row>
      </sheetData>
      <sheetData sheetId="21667">
        <row r="9">
          <cell r="A9" t="str">
            <v>A</v>
          </cell>
        </row>
      </sheetData>
      <sheetData sheetId="21668">
        <row r="9">
          <cell r="A9" t="str">
            <v>A</v>
          </cell>
        </row>
      </sheetData>
      <sheetData sheetId="21669">
        <row r="9">
          <cell r="A9" t="str">
            <v>A</v>
          </cell>
        </row>
      </sheetData>
      <sheetData sheetId="21670">
        <row r="9">
          <cell r="A9" t="str">
            <v>A</v>
          </cell>
        </row>
      </sheetData>
      <sheetData sheetId="21671">
        <row r="9">
          <cell r="A9" t="str">
            <v>A</v>
          </cell>
        </row>
      </sheetData>
      <sheetData sheetId="21672">
        <row r="9">
          <cell r="A9" t="str">
            <v>A</v>
          </cell>
        </row>
      </sheetData>
      <sheetData sheetId="21673">
        <row r="9">
          <cell r="A9" t="str">
            <v>A</v>
          </cell>
        </row>
      </sheetData>
      <sheetData sheetId="21674">
        <row r="9">
          <cell r="A9" t="str">
            <v>A</v>
          </cell>
        </row>
      </sheetData>
      <sheetData sheetId="21675">
        <row r="9">
          <cell r="A9" t="str">
            <v>A</v>
          </cell>
        </row>
      </sheetData>
      <sheetData sheetId="21676">
        <row r="9">
          <cell r="A9" t="str">
            <v>A</v>
          </cell>
        </row>
      </sheetData>
      <sheetData sheetId="21677">
        <row r="9">
          <cell r="A9" t="str">
            <v>A</v>
          </cell>
        </row>
      </sheetData>
      <sheetData sheetId="21678">
        <row r="9">
          <cell r="A9" t="str">
            <v>A</v>
          </cell>
        </row>
      </sheetData>
      <sheetData sheetId="21679">
        <row r="9">
          <cell r="A9" t="str">
            <v>A</v>
          </cell>
        </row>
      </sheetData>
      <sheetData sheetId="21680">
        <row r="9">
          <cell r="A9" t="str">
            <v>A</v>
          </cell>
        </row>
      </sheetData>
      <sheetData sheetId="21681">
        <row r="9">
          <cell r="A9" t="str">
            <v>A</v>
          </cell>
        </row>
      </sheetData>
      <sheetData sheetId="21682">
        <row r="9">
          <cell r="A9" t="str">
            <v>A</v>
          </cell>
        </row>
      </sheetData>
      <sheetData sheetId="21683">
        <row r="9">
          <cell r="A9" t="str">
            <v>A</v>
          </cell>
        </row>
      </sheetData>
      <sheetData sheetId="21684">
        <row r="9">
          <cell r="A9" t="str">
            <v>A</v>
          </cell>
        </row>
      </sheetData>
      <sheetData sheetId="21685">
        <row r="9">
          <cell r="A9" t="str">
            <v>A</v>
          </cell>
        </row>
      </sheetData>
      <sheetData sheetId="21686">
        <row r="9">
          <cell r="A9" t="str">
            <v>A</v>
          </cell>
        </row>
      </sheetData>
      <sheetData sheetId="21687">
        <row r="9">
          <cell r="A9" t="str">
            <v>A</v>
          </cell>
        </row>
      </sheetData>
      <sheetData sheetId="21688">
        <row r="9">
          <cell r="A9" t="str">
            <v>A</v>
          </cell>
        </row>
      </sheetData>
      <sheetData sheetId="21689">
        <row r="9">
          <cell r="A9" t="str">
            <v>A</v>
          </cell>
        </row>
      </sheetData>
      <sheetData sheetId="21690">
        <row r="9">
          <cell r="A9" t="str">
            <v>A</v>
          </cell>
        </row>
      </sheetData>
      <sheetData sheetId="21691">
        <row r="9">
          <cell r="A9" t="str">
            <v>A</v>
          </cell>
        </row>
      </sheetData>
      <sheetData sheetId="21692">
        <row r="9">
          <cell r="A9" t="str">
            <v>A</v>
          </cell>
        </row>
      </sheetData>
      <sheetData sheetId="21693">
        <row r="9">
          <cell r="A9" t="str">
            <v>A</v>
          </cell>
        </row>
      </sheetData>
      <sheetData sheetId="21694">
        <row r="9">
          <cell r="A9" t="str">
            <v>A</v>
          </cell>
        </row>
      </sheetData>
      <sheetData sheetId="21695">
        <row r="9">
          <cell r="A9" t="str">
            <v>A</v>
          </cell>
        </row>
      </sheetData>
      <sheetData sheetId="21696">
        <row r="9">
          <cell r="A9" t="str">
            <v>A</v>
          </cell>
        </row>
      </sheetData>
      <sheetData sheetId="21697">
        <row r="9">
          <cell r="A9" t="str">
            <v>A</v>
          </cell>
        </row>
      </sheetData>
      <sheetData sheetId="21698">
        <row r="9">
          <cell r="A9" t="str">
            <v>A</v>
          </cell>
        </row>
      </sheetData>
      <sheetData sheetId="21699">
        <row r="9">
          <cell r="A9" t="str">
            <v>A</v>
          </cell>
        </row>
      </sheetData>
      <sheetData sheetId="21700">
        <row r="9">
          <cell r="A9" t="str">
            <v>A</v>
          </cell>
        </row>
      </sheetData>
      <sheetData sheetId="21701">
        <row r="9">
          <cell r="A9" t="str">
            <v>A</v>
          </cell>
        </row>
      </sheetData>
      <sheetData sheetId="21702">
        <row r="9">
          <cell r="A9" t="str">
            <v>A</v>
          </cell>
        </row>
      </sheetData>
      <sheetData sheetId="21703">
        <row r="9">
          <cell r="A9" t="str">
            <v>A</v>
          </cell>
        </row>
      </sheetData>
      <sheetData sheetId="21704">
        <row r="9">
          <cell r="A9" t="str">
            <v>A</v>
          </cell>
        </row>
      </sheetData>
      <sheetData sheetId="21705">
        <row r="9">
          <cell r="A9" t="str">
            <v>A</v>
          </cell>
        </row>
      </sheetData>
      <sheetData sheetId="21706">
        <row r="9">
          <cell r="A9" t="str">
            <v>A</v>
          </cell>
        </row>
      </sheetData>
      <sheetData sheetId="21707">
        <row r="9">
          <cell r="A9" t="str">
            <v>A</v>
          </cell>
        </row>
      </sheetData>
      <sheetData sheetId="21708">
        <row r="9">
          <cell r="A9" t="str">
            <v>A</v>
          </cell>
        </row>
      </sheetData>
      <sheetData sheetId="21709">
        <row r="9">
          <cell r="A9" t="str">
            <v>A</v>
          </cell>
        </row>
      </sheetData>
      <sheetData sheetId="21710">
        <row r="9">
          <cell r="A9" t="str">
            <v>A</v>
          </cell>
        </row>
      </sheetData>
      <sheetData sheetId="21711">
        <row r="9">
          <cell r="A9" t="str">
            <v>A</v>
          </cell>
        </row>
      </sheetData>
      <sheetData sheetId="21712">
        <row r="9">
          <cell r="A9" t="str">
            <v>A</v>
          </cell>
        </row>
      </sheetData>
      <sheetData sheetId="21713">
        <row r="9">
          <cell r="A9" t="str">
            <v>A</v>
          </cell>
        </row>
      </sheetData>
      <sheetData sheetId="21714">
        <row r="9">
          <cell r="A9" t="str">
            <v>A</v>
          </cell>
        </row>
      </sheetData>
      <sheetData sheetId="21715">
        <row r="9">
          <cell r="A9" t="str">
            <v>A</v>
          </cell>
        </row>
      </sheetData>
      <sheetData sheetId="21716">
        <row r="9">
          <cell r="A9" t="str">
            <v>A</v>
          </cell>
        </row>
      </sheetData>
      <sheetData sheetId="21717">
        <row r="9">
          <cell r="A9" t="str">
            <v>A</v>
          </cell>
        </row>
      </sheetData>
      <sheetData sheetId="21718">
        <row r="9">
          <cell r="A9" t="str">
            <v>A</v>
          </cell>
        </row>
      </sheetData>
      <sheetData sheetId="21719">
        <row r="9">
          <cell r="A9" t="str">
            <v>A</v>
          </cell>
        </row>
      </sheetData>
      <sheetData sheetId="21720">
        <row r="9">
          <cell r="A9" t="str">
            <v>A</v>
          </cell>
        </row>
      </sheetData>
      <sheetData sheetId="21721">
        <row r="9">
          <cell r="A9" t="str">
            <v>A</v>
          </cell>
        </row>
      </sheetData>
      <sheetData sheetId="21722">
        <row r="9">
          <cell r="A9" t="str">
            <v>A</v>
          </cell>
        </row>
      </sheetData>
      <sheetData sheetId="21723">
        <row r="9">
          <cell r="A9" t="str">
            <v>A</v>
          </cell>
        </row>
      </sheetData>
      <sheetData sheetId="21724">
        <row r="9">
          <cell r="A9" t="str">
            <v>A</v>
          </cell>
        </row>
      </sheetData>
      <sheetData sheetId="21725">
        <row r="9">
          <cell r="A9" t="str">
            <v>A</v>
          </cell>
        </row>
      </sheetData>
      <sheetData sheetId="21726">
        <row r="9">
          <cell r="A9" t="str">
            <v>A</v>
          </cell>
        </row>
      </sheetData>
      <sheetData sheetId="21727">
        <row r="9">
          <cell r="A9" t="str">
            <v>A</v>
          </cell>
        </row>
      </sheetData>
      <sheetData sheetId="21728">
        <row r="9">
          <cell r="A9" t="str">
            <v>A</v>
          </cell>
        </row>
      </sheetData>
      <sheetData sheetId="21729">
        <row r="9">
          <cell r="A9" t="str">
            <v>A</v>
          </cell>
        </row>
      </sheetData>
      <sheetData sheetId="21730">
        <row r="9">
          <cell r="A9" t="str">
            <v>A</v>
          </cell>
        </row>
      </sheetData>
      <sheetData sheetId="21731">
        <row r="9">
          <cell r="A9" t="str">
            <v>A</v>
          </cell>
        </row>
      </sheetData>
      <sheetData sheetId="21732">
        <row r="9">
          <cell r="A9" t="str">
            <v>A</v>
          </cell>
        </row>
      </sheetData>
      <sheetData sheetId="21733">
        <row r="9">
          <cell r="A9" t="str">
            <v>A</v>
          </cell>
        </row>
      </sheetData>
      <sheetData sheetId="21734">
        <row r="9">
          <cell r="A9" t="str">
            <v>A</v>
          </cell>
        </row>
      </sheetData>
      <sheetData sheetId="21735">
        <row r="9">
          <cell r="A9" t="str">
            <v>A</v>
          </cell>
        </row>
      </sheetData>
      <sheetData sheetId="21736">
        <row r="9">
          <cell r="A9" t="str">
            <v>A</v>
          </cell>
        </row>
      </sheetData>
      <sheetData sheetId="21737">
        <row r="9">
          <cell r="A9" t="str">
            <v>A</v>
          </cell>
        </row>
      </sheetData>
      <sheetData sheetId="21738">
        <row r="9">
          <cell r="A9" t="str">
            <v>A</v>
          </cell>
        </row>
      </sheetData>
      <sheetData sheetId="21739">
        <row r="9">
          <cell r="A9" t="str">
            <v>A</v>
          </cell>
        </row>
      </sheetData>
      <sheetData sheetId="21740">
        <row r="9">
          <cell r="A9" t="str">
            <v>A</v>
          </cell>
        </row>
      </sheetData>
      <sheetData sheetId="21741">
        <row r="9">
          <cell r="A9" t="str">
            <v>A</v>
          </cell>
        </row>
      </sheetData>
      <sheetData sheetId="21742">
        <row r="9">
          <cell r="A9" t="str">
            <v>A</v>
          </cell>
        </row>
      </sheetData>
      <sheetData sheetId="21743">
        <row r="9">
          <cell r="A9" t="str">
            <v>A</v>
          </cell>
        </row>
      </sheetData>
      <sheetData sheetId="21744">
        <row r="9">
          <cell r="A9" t="str">
            <v>A</v>
          </cell>
        </row>
      </sheetData>
      <sheetData sheetId="21745">
        <row r="9">
          <cell r="A9" t="str">
            <v>A</v>
          </cell>
        </row>
      </sheetData>
      <sheetData sheetId="21746">
        <row r="9">
          <cell r="A9" t="str">
            <v>A</v>
          </cell>
        </row>
      </sheetData>
      <sheetData sheetId="21747">
        <row r="9">
          <cell r="A9" t="str">
            <v>A</v>
          </cell>
        </row>
      </sheetData>
      <sheetData sheetId="21748">
        <row r="9">
          <cell r="A9" t="str">
            <v>A</v>
          </cell>
        </row>
      </sheetData>
      <sheetData sheetId="21749">
        <row r="9">
          <cell r="A9" t="str">
            <v>A</v>
          </cell>
        </row>
      </sheetData>
      <sheetData sheetId="21750">
        <row r="9">
          <cell r="A9" t="str">
            <v>A</v>
          </cell>
        </row>
      </sheetData>
      <sheetData sheetId="21751">
        <row r="9">
          <cell r="A9" t="str">
            <v>A</v>
          </cell>
        </row>
      </sheetData>
      <sheetData sheetId="21752">
        <row r="9">
          <cell r="A9" t="str">
            <v>A</v>
          </cell>
        </row>
      </sheetData>
      <sheetData sheetId="21753">
        <row r="9">
          <cell r="A9" t="str">
            <v>A</v>
          </cell>
        </row>
      </sheetData>
      <sheetData sheetId="21754">
        <row r="9">
          <cell r="A9" t="str">
            <v>A</v>
          </cell>
        </row>
      </sheetData>
      <sheetData sheetId="21755">
        <row r="9">
          <cell r="A9" t="str">
            <v>A</v>
          </cell>
        </row>
      </sheetData>
      <sheetData sheetId="21756">
        <row r="9">
          <cell r="A9" t="str">
            <v>A</v>
          </cell>
        </row>
      </sheetData>
      <sheetData sheetId="21757">
        <row r="9">
          <cell r="A9" t="str">
            <v>A</v>
          </cell>
        </row>
      </sheetData>
      <sheetData sheetId="21758">
        <row r="9">
          <cell r="A9" t="str">
            <v>A</v>
          </cell>
        </row>
      </sheetData>
      <sheetData sheetId="21759">
        <row r="9">
          <cell r="A9" t="str">
            <v>A</v>
          </cell>
        </row>
      </sheetData>
      <sheetData sheetId="21760">
        <row r="9">
          <cell r="A9" t="str">
            <v>A</v>
          </cell>
        </row>
      </sheetData>
      <sheetData sheetId="21761">
        <row r="9">
          <cell r="A9" t="str">
            <v>A</v>
          </cell>
        </row>
      </sheetData>
      <sheetData sheetId="21762">
        <row r="9">
          <cell r="A9" t="str">
            <v>A</v>
          </cell>
        </row>
      </sheetData>
      <sheetData sheetId="21763">
        <row r="9">
          <cell r="A9" t="str">
            <v>A</v>
          </cell>
        </row>
      </sheetData>
      <sheetData sheetId="21764">
        <row r="9">
          <cell r="A9" t="str">
            <v>A</v>
          </cell>
        </row>
      </sheetData>
      <sheetData sheetId="21765">
        <row r="9">
          <cell r="A9" t="str">
            <v>A</v>
          </cell>
        </row>
      </sheetData>
      <sheetData sheetId="21766">
        <row r="9">
          <cell r="A9" t="str">
            <v>A</v>
          </cell>
        </row>
      </sheetData>
      <sheetData sheetId="21767">
        <row r="9">
          <cell r="A9" t="str">
            <v>A</v>
          </cell>
        </row>
      </sheetData>
      <sheetData sheetId="21768">
        <row r="9">
          <cell r="A9" t="str">
            <v>A</v>
          </cell>
        </row>
      </sheetData>
      <sheetData sheetId="21769">
        <row r="9">
          <cell r="A9" t="str">
            <v>A</v>
          </cell>
        </row>
      </sheetData>
      <sheetData sheetId="21770">
        <row r="9">
          <cell r="A9" t="str">
            <v>A</v>
          </cell>
        </row>
      </sheetData>
      <sheetData sheetId="21771">
        <row r="9">
          <cell r="A9" t="str">
            <v>A</v>
          </cell>
        </row>
      </sheetData>
      <sheetData sheetId="21772">
        <row r="9">
          <cell r="A9" t="str">
            <v>A</v>
          </cell>
        </row>
      </sheetData>
      <sheetData sheetId="21773">
        <row r="9">
          <cell r="A9" t="str">
            <v>A</v>
          </cell>
        </row>
      </sheetData>
      <sheetData sheetId="21774">
        <row r="9">
          <cell r="A9" t="str">
            <v>A</v>
          </cell>
        </row>
      </sheetData>
      <sheetData sheetId="21775">
        <row r="9">
          <cell r="A9" t="str">
            <v>A</v>
          </cell>
        </row>
      </sheetData>
      <sheetData sheetId="21776">
        <row r="9">
          <cell r="A9" t="str">
            <v>A</v>
          </cell>
        </row>
      </sheetData>
      <sheetData sheetId="21777">
        <row r="9">
          <cell r="A9" t="str">
            <v>A</v>
          </cell>
        </row>
      </sheetData>
      <sheetData sheetId="21778">
        <row r="9">
          <cell r="A9" t="str">
            <v>A</v>
          </cell>
        </row>
      </sheetData>
      <sheetData sheetId="21779">
        <row r="9">
          <cell r="A9" t="str">
            <v>A</v>
          </cell>
        </row>
      </sheetData>
      <sheetData sheetId="21780">
        <row r="9">
          <cell r="A9" t="str">
            <v>A</v>
          </cell>
        </row>
      </sheetData>
      <sheetData sheetId="21781">
        <row r="9">
          <cell r="A9" t="str">
            <v>A</v>
          </cell>
        </row>
      </sheetData>
      <sheetData sheetId="21782">
        <row r="9">
          <cell r="A9" t="str">
            <v>A</v>
          </cell>
        </row>
      </sheetData>
      <sheetData sheetId="21783">
        <row r="9">
          <cell r="A9" t="str">
            <v>A</v>
          </cell>
        </row>
      </sheetData>
      <sheetData sheetId="21784">
        <row r="9">
          <cell r="A9" t="str">
            <v>A</v>
          </cell>
        </row>
      </sheetData>
      <sheetData sheetId="21785">
        <row r="9">
          <cell r="A9" t="str">
            <v>A</v>
          </cell>
        </row>
      </sheetData>
      <sheetData sheetId="21786">
        <row r="9">
          <cell r="A9" t="str">
            <v>A</v>
          </cell>
        </row>
      </sheetData>
      <sheetData sheetId="21787">
        <row r="9">
          <cell r="A9" t="str">
            <v>A</v>
          </cell>
        </row>
      </sheetData>
      <sheetData sheetId="21788">
        <row r="9">
          <cell r="A9" t="str">
            <v>A</v>
          </cell>
        </row>
      </sheetData>
      <sheetData sheetId="21789">
        <row r="9">
          <cell r="A9" t="str">
            <v>A</v>
          </cell>
        </row>
      </sheetData>
      <sheetData sheetId="21790">
        <row r="9">
          <cell r="A9" t="str">
            <v>A</v>
          </cell>
        </row>
      </sheetData>
      <sheetData sheetId="21791">
        <row r="9">
          <cell r="A9" t="str">
            <v>A</v>
          </cell>
        </row>
      </sheetData>
      <sheetData sheetId="21792">
        <row r="9">
          <cell r="A9" t="str">
            <v>A</v>
          </cell>
        </row>
      </sheetData>
      <sheetData sheetId="21793">
        <row r="9">
          <cell r="A9" t="str">
            <v>A</v>
          </cell>
        </row>
      </sheetData>
      <sheetData sheetId="21794">
        <row r="9">
          <cell r="A9" t="str">
            <v>A</v>
          </cell>
        </row>
      </sheetData>
      <sheetData sheetId="21795">
        <row r="9">
          <cell r="A9" t="str">
            <v>A</v>
          </cell>
        </row>
      </sheetData>
      <sheetData sheetId="21796">
        <row r="9">
          <cell r="A9" t="str">
            <v>A</v>
          </cell>
        </row>
      </sheetData>
      <sheetData sheetId="21797">
        <row r="9">
          <cell r="A9" t="str">
            <v>A</v>
          </cell>
        </row>
      </sheetData>
      <sheetData sheetId="21798">
        <row r="9">
          <cell r="A9" t="str">
            <v>A</v>
          </cell>
        </row>
      </sheetData>
      <sheetData sheetId="21799">
        <row r="9">
          <cell r="A9" t="str">
            <v>A</v>
          </cell>
        </row>
      </sheetData>
      <sheetData sheetId="21800">
        <row r="9">
          <cell r="A9" t="str">
            <v>A</v>
          </cell>
        </row>
      </sheetData>
      <sheetData sheetId="21801">
        <row r="9">
          <cell r="A9" t="str">
            <v>A</v>
          </cell>
        </row>
      </sheetData>
      <sheetData sheetId="21802">
        <row r="9">
          <cell r="A9" t="str">
            <v>A</v>
          </cell>
        </row>
      </sheetData>
      <sheetData sheetId="21803">
        <row r="9">
          <cell r="A9" t="str">
            <v>A</v>
          </cell>
        </row>
      </sheetData>
      <sheetData sheetId="21804">
        <row r="9">
          <cell r="A9" t="str">
            <v>A</v>
          </cell>
        </row>
      </sheetData>
      <sheetData sheetId="21805">
        <row r="9">
          <cell r="A9" t="str">
            <v>A</v>
          </cell>
        </row>
      </sheetData>
      <sheetData sheetId="21806">
        <row r="9">
          <cell r="A9" t="str">
            <v>A</v>
          </cell>
        </row>
      </sheetData>
      <sheetData sheetId="21807">
        <row r="9">
          <cell r="A9" t="str">
            <v>A</v>
          </cell>
        </row>
      </sheetData>
      <sheetData sheetId="21808">
        <row r="9">
          <cell r="A9" t="str">
            <v>A</v>
          </cell>
        </row>
      </sheetData>
      <sheetData sheetId="21809">
        <row r="9">
          <cell r="A9" t="str">
            <v>A</v>
          </cell>
        </row>
      </sheetData>
      <sheetData sheetId="21810">
        <row r="9">
          <cell r="A9" t="str">
            <v>A</v>
          </cell>
        </row>
      </sheetData>
      <sheetData sheetId="21811">
        <row r="9">
          <cell r="A9" t="str">
            <v>A</v>
          </cell>
        </row>
      </sheetData>
      <sheetData sheetId="21812">
        <row r="9">
          <cell r="A9" t="str">
            <v>A</v>
          </cell>
        </row>
      </sheetData>
      <sheetData sheetId="21813">
        <row r="9">
          <cell r="A9" t="str">
            <v>A</v>
          </cell>
        </row>
      </sheetData>
      <sheetData sheetId="21814">
        <row r="9">
          <cell r="A9" t="str">
            <v>A</v>
          </cell>
        </row>
      </sheetData>
      <sheetData sheetId="21815">
        <row r="9">
          <cell r="A9" t="str">
            <v>A</v>
          </cell>
        </row>
      </sheetData>
      <sheetData sheetId="21816">
        <row r="9">
          <cell r="A9" t="str">
            <v>A</v>
          </cell>
        </row>
      </sheetData>
      <sheetData sheetId="21817">
        <row r="9">
          <cell r="A9" t="str">
            <v>A</v>
          </cell>
        </row>
      </sheetData>
      <sheetData sheetId="21818">
        <row r="9">
          <cell r="A9" t="str">
            <v>A</v>
          </cell>
        </row>
      </sheetData>
      <sheetData sheetId="21819">
        <row r="9">
          <cell r="A9" t="str">
            <v>A</v>
          </cell>
        </row>
      </sheetData>
      <sheetData sheetId="21820">
        <row r="9">
          <cell r="A9" t="str">
            <v>A</v>
          </cell>
        </row>
      </sheetData>
      <sheetData sheetId="21821">
        <row r="9">
          <cell r="A9" t="str">
            <v>A</v>
          </cell>
        </row>
      </sheetData>
      <sheetData sheetId="21822">
        <row r="9">
          <cell r="A9" t="str">
            <v>A</v>
          </cell>
        </row>
      </sheetData>
      <sheetData sheetId="21823">
        <row r="9">
          <cell r="A9" t="str">
            <v>A</v>
          </cell>
        </row>
      </sheetData>
      <sheetData sheetId="21824">
        <row r="9">
          <cell r="A9" t="str">
            <v>A</v>
          </cell>
        </row>
      </sheetData>
      <sheetData sheetId="21825">
        <row r="9">
          <cell r="A9" t="str">
            <v>A</v>
          </cell>
        </row>
      </sheetData>
      <sheetData sheetId="21826">
        <row r="9">
          <cell r="A9" t="str">
            <v>A</v>
          </cell>
        </row>
      </sheetData>
      <sheetData sheetId="21827">
        <row r="9">
          <cell r="A9" t="str">
            <v>A</v>
          </cell>
        </row>
      </sheetData>
      <sheetData sheetId="21828">
        <row r="9">
          <cell r="A9" t="str">
            <v>A</v>
          </cell>
        </row>
      </sheetData>
      <sheetData sheetId="21829">
        <row r="9">
          <cell r="A9" t="str">
            <v>A</v>
          </cell>
        </row>
      </sheetData>
      <sheetData sheetId="21830">
        <row r="9">
          <cell r="A9" t="str">
            <v>A</v>
          </cell>
        </row>
      </sheetData>
      <sheetData sheetId="21831">
        <row r="9">
          <cell r="A9" t="str">
            <v>A</v>
          </cell>
        </row>
      </sheetData>
      <sheetData sheetId="21832">
        <row r="9">
          <cell r="A9" t="str">
            <v>A</v>
          </cell>
        </row>
      </sheetData>
      <sheetData sheetId="21833">
        <row r="9">
          <cell r="A9" t="str">
            <v>A</v>
          </cell>
        </row>
      </sheetData>
      <sheetData sheetId="21834">
        <row r="9">
          <cell r="A9" t="str">
            <v>A</v>
          </cell>
        </row>
      </sheetData>
      <sheetData sheetId="21835">
        <row r="9">
          <cell r="A9" t="str">
            <v>A</v>
          </cell>
        </row>
      </sheetData>
      <sheetData sheetId="21836">
        <row r="9">
          <cell r="A9" t="str">
            <v>A</v>
          </cell>
        </row>
      </sheetData>
      <sheetData sheetId="21837">
        <row r="9">
          <cell r="A9" t="str">
            <v>A</v>
          </cell>
        </row>
      </sheetData>
      <sheetData sheetId="21838">
        <row r="9">
          <cell r="A9" t="str">
            <v>A</v>
          </cell>
        </row>
      </sheetData>
      <sheetData sheetId="21839">
        <row r="9">
          <cell r="A9" t="str">
            <v>A</v>
          </cell>
        </row>
      </sheetData>
      <sheetData sheetId="21840">
        <row r="9">
          <cell r="A9" t="str">
            <v>A</v>
          </cell>
        </row>
      </sheetData>
      <sheetData sheetId="21841">
        <row r="9">
          <cell r="A9" t="str">
            <v>A</v>
          </cell>
        </row>
      </sheetData>
      <sheetData sheetId="21842">
        <row r="9">
          <cell r="A9" t="str">
            <v>A</v>
          </cell>
        </row>
      </sheetData>
      <sheetData sheetId="21843">
        <row r="9">
          <cell r="A9" t="str">
            <v>A</v>
          </cell>
        </row>
      </sheetData>
      <sheetData sheetId="21844">
        <row r="9">
          <cell r="A9" t="str">
            <v>A</v>
          </cell>
        </row>
      </sheetData>
      <sheetData sheetId="21845">
        <row r="9">
          <cell r="A9" t="str">
            <v>A</v>
          </cell>
        </row>
      </sheetData>
      <sheetData sheetId="21846">
        <row r="9">
          <cell r="A9" t="str">
            <v>A</v>
          </cell>
        </row>
      </sheetData>
      <sheetData sheetId="21847">
        <row r="9">
          <cell r="A9" t="str">
            <v>A</v>
          </cell>
        </row>
      </sheetData>
      <sheetData sheetId="21848">
        <row r="9">
          <cell r="A9" t="str">
            <v>A</v>
          </cell>
        </row>
      </sheetData>
      <sheetData sheetId="21849">
        <row r="9">
          <cell r="A9" t="str">
            <v>A</v>
          </cell>
        </row>
      </sheetData>
      <sheetData sheetId="21850">
        <row r="9">
          <cell r="A9" t="str">
            <v>A</v>
          </cell>
        </row>
      </sheetData>
      <sheetData sheetId="21851">
        <row r="9">
          <cell r="A9" t="str">
            <v>A</v>
          </cell>
        </row>
      </sheetData>
      <sheetData sheetId="21852">
        <row r="9">
          <cell r="A9" t="str">
            <v>A</v>
          </cell>
        </row>
      </sheetData>
      <sheetData sheetId="21853">
        <row r="9">
          <cell r="A9" t="str">
            <v>A</v>
          </cell>
        </row>
      </sheetData>
      <sheetData sheetId="21854">
        <row r="9">
          <cell r="A9" t="str">
            <v>A</v>
          </cell>
        </row>
      </sheetData>
      <sheetData sheetId="21855">
        <row r="9">
          <cell r="A9" t="str">
            <v>A</v>
          </cell>
        </row>
      </sheetData>
      <sheetData sheetId="21856">
        <row r="9">
          <cell r="A9" t="str">
            <v>A</v>
          </cell>
        </row>
      </sheetData>
      <sheetData sheetId="21857">
        <row r="9">
          <cell r="A9" t="str">
            <v>A</v>
          </cell>
        </row>
      </sheetData>
      <sheetData sheetId="21858">
        <row r="9">
          <cell r="A9" t="str">
            <v>A</v>
          </cell>
        </row>
      </sheetData>
      <sheetData sheetId="21859">
        <row r="9">
          <cell r="A9" t="str">
            <v>A</v>
          </cell>
        </row>
      </sheetData>
      <sheetData sheetId="21860">
        <row r="9">
          <cell r="A9" t="str">
            <v>A</v>
          </cell>
        </row>
      </sheetData>
      <sheetData sheetId="21861">
        <row r="9">
          <cell r="A9" t="str">
            <v>A</v>
          </cell>
        </row>
      </sheetData>
      <sheetData sheetId="21862">
        <row r="9">
          <cell r="A9" t="str">
            <v>A</v>
          </cell>
        </row>
      </sheetData>
      <sheetData sheetId="21863">
        <row r="9">
          <cell r="A9" t="str">
            <v>A</v>
          </cell>
        </row>
      </sheetData>
      <sheetData sheetId="21864">
        <row r="9">
          <cell r="A9" t="str">
            <v>A</v>
          </cell>
        </row>
      </sheetData>
      <sheetData sheetId="21865">
        <row r="9">
          <cell r="A9" t="str">
            <v>A</v>
          </cell>
        </row>
      </sheetData>
      <sheetData sheetId="21866">
        <row r="9">
          <cell r="A9" t="str">
            <v>A</v>
          </cell>
        </row>
      </sheetData>
      <sheetData sheetId="21867">
        <row r="9">
          <cell r="A9" t="str">
            <v>A</v>
          </cell>
        </row>
      </sheetData>
      <sheetData sheetId="21868">
        <row r="9">
          <cell r="A9" t="str">
            <v>A</v>
          </cell>
        </row>
      </sheetData>
      <sheetData sheetId="21869">
        <row r="9">
          <cell r="A9" t="str">
            <v>A</v>
          </cell>
        </row>
      </sheetData>
      <sheetData sheetId="21870">
        <row r="9">
          <cell r="A9" t="str">
            <v>A</v>
          </cell>
        </row>
      </sheetData>
      <sheetData sheetId="21871">
        <row r="9">
          <cell r="A9" t="str">
            <v>A</v>
          </cell>
        </row>
      </sheetData>
      <sheetData sheetId="21872">
        <row r="9">
          <cell r="A9" t="str">
            <v>A</v>
          </cell>
        </row>
      </sheetData>
      <sheetData sheetId="21873">
        <row r="9">
          <cell r="A9" t="str">
            <v>A</v>
          </cell>
        </row>
      </sheetData>
      <sheetData sheetId="21874">
        <row r="9">
          <cell r="A9" t="str">
            <v>A</v>
          </cell>
        </row>
      </sheetData>
      <sheetData sheetId="21875">
        <row r="9">
          <cell r="A9" t="str">
            <v>A</v>
          </cell>
        </row>
      </sheetData>
      <sheetData sheetId="21876">
        <row r="9">
          <cell r="A9" t="str">
            <v>A</v>
          </cell>
        </row>
      </sheetData>
      <sheetData sheetId="21877">
        <row r="9">
          <cell r="A9" t="str">
            <v>A</v>
          </cell>
        </row>
      </sheetData>
      <sheetData sheetId="21878">
        <row r="9">
          <cell r="A9" t="str">
            <v>A</v>
          </cell>
        </row>
      </sheetData>
      <sheetData sheetId="21879">
        <row r="9">
          <cell r="A9" t="str">
            <v>A</v>
          </cell>
        </row>
      </sheetData>
      <sheetData sheetId="21880">
        <row r="9">
          <cell r="A9" t="str">
            <v>A</v>
          </cell>
        </row>
      </sheetData>
      <sheetData sheetId="21881">
        <row r="9">
          <cell r="A9" t="str">
            <v>A</v>
          </cell>
        </row>
      </sheetData>
      <sheetData sheetId="21882">
        <row r="9">
          <cell r="A9" t="str">
            <v>A</v>
          </cell>
        </row>
      </sheetData>
      <sheetData sheetId="21883">
        <row r="9">
          <cell r="A9" t="str">
            <v>A</v>
          </cell>
        </row>
      </sheetData>
      <sheetData sheetId="21884">
        <row r="9">
          <cell r="A9" t="str">
            <v>A</v>
          </cell>
        </row>
      </sheetData>
      <sheetData sheetId="21885">
        <row r="9">
          <cell r="A9" t="str">
            <v>A</v>
          </cell>
        </row>
      </sheetData>
      <sheetData sheetId="21886">
        <row r="9">
          <cell r="A9" t="str">
            <v>A</v>
          </cell>
        </row>
      </sheetData>
      <sheetData sheetId="21887">
        <row r="9">
          <cell r="A9" t="str">
            <v>A</v>
          </cell>
        </row>
      </sheetData>
      <sheetData sheetId="21888">
        <row r="9">
          <cell r="A9" t="str">
            <v>A</v>
          </cell>
        </row>
      </sheetData>
      <sheetData sheetId="21889">
        <row r="9">
          <cell r="A9" t="str">
            <v>A</v>
          </cell>
        </row>
      </sheetData>
      <sheetData sheetId="21890">
        <row r="9">
          <cell r="A9" t="str">
            <v>A</v>
          </cell>
        </row>
      </sheetData>
      <sheetData sheetId="21891">
        <row r="9">
          <cell r="A9" t="str">
            <v>A</v>
          </cell>
        </row>
      </sheetData>
      <sheetData sheetId="21892">
        <row r="9">
          <cell r="A9" t="str">
            <v>A</v>
          </cell>
        </row>
      </sheetData>
      <sheetData sheetId="21893">
        <row r="9">
          <cell r="A9" t="str">
            <v>A</v>
          </cell>
        </row>
      </sheetData>
      <sheetData sheetId="21894">
        <row r="9">
          <cell r="A9" t="str">
            <v>A</v>
          </cell>
        </row>
      </sheetData>
      <sheetData sheetId="21895">
        <row r="9">
          <cell r="A9" t="str">
            <v>A</v>
          </cell>
        </row>
      </sheetData>
      <sheetData sheetId="21896">
        <row r="9">
          <cell r="A9" t="str">
            <v>A</v>
          </cell>
        </row>
      </sheetData>
      <sheetData sheetId="21897">
        <row r="9">
          <cell r="A9" t="str">
            <v>A</v>
          </cell>
        </row>
      </sheetData>
      <sheetData sheetId="21898">
        <row r="9">
          <cell r="A9" t="str">
            <v>A</v>
          </cell>
        </row>
      </sheetData>
      <sheetData sheetId="21899">
        <row r="9">
          <cell r="A9" t="str">
            <v>A</v>
          </cell>
        </row>
      </sheetData>
      <sheetData sheetId="21900">
        <row r="9">
          <cell r="A9" t="str">
            <v>A</v>
          </cell>
        </row>
      </sheetData>
      <sheetData sheetId="21901">
        <row r="9">
          <cell r="A9" t="str">
            <v>A</v>
          </cell>
        </row>
      </sheetData>
      <sheetData sheetId="21902">
        <row r="9">
          <cell r="A9" t="str">
            <v>A</v>
          </cell>
        </row>
      </sheetData>
      <sheetData sheetId="21903">
        <row r="9">
          <cell r="A9" t="str">
            <v>A</v>
          </cell>
        </row>
      </sheetData>
      <sheetData sheetId="21904">
        <row r="9">
          <cell r="A9" t="str">
            <v>A</v>
          </cell>
        </row>
      </sheetData>
      <sheetData sheetId="21905">
        <row r="9">
          <cell r="A9" t="str">
            <v>A</v>
          </cell>
        </row>
      </sheetData>
      <sheetData sheetId="21906">
        <row r="9">
          <cell r="A9" t="str">
            <v>A</v>
          </cell>
        </row>
      </sheetData>
      <sheetData sheetId="21907">
        <row r="9">
          <cell r="A9" t="str">
            <v>A</v>
          </cell>
        </row>
      </sheetData>
      <sheetData sheetId="21908">
        <row r="9">
          <cell r="A9" t="str">
            <v>A</v>
          </cell>
        </row>
      </sheetData>
      <sheetData sheetId="21909">
        <row r="9">
          <cell r="A9" t="str">
            <v>A</v>
          </cell>
        </row>
      </sheetData>
      <sheetData sheetId="21910">
        <row r="9">
          <cell r="A9" t="str">
            <v>A</v>
          </cell>
        </row>
      </sheetData>
      <sheetData sheetId="21911">
        <row r="9">
          <cell r="A9" t="str">
            <v>A</v>
          </cell>
        </row>
      </sheetData>
      <sheetData sheetId="21912">
        <row r="9">
          <cell r="A9" t="str">
            <v>A</v>
          </cell>
        </row>
      </sheetData>
      <sheetData sheetId="21913">
        <row r="9">
          <cell r="A9" t="str">
            <v>A</v>
          </cell>
        </row>
      </sheetData>
      <sheetData sheetId="21914">
        <row r="9">
          <cell r="A9" t="str">
            <v>A</v>
          </cell>
        </row>
      </sheetData>
      <sheetData sheetId="21915">
        <row r="9">
          <cell r="A9" t="str">
            <v>A</v>
          </cell>
        </row>
      </sheetData>
      <sheetData sheetId="21916">
        <row r="9">
          <cell r="A9" t="str">
            <v>A</v>
          </cell>
        </row>
      </sheetData>
      <sheetData sheetId="21917">
        <row r="9">
          <cell r="A9" t="str">
            <v>A</v>
          </cell>
        </row>
      </sheetData>
      <sheetData sheetId="21918">
        <row r="9">
          <cell r="A9" t="str">
            <v>A</v>
          </cell>
        </row>
      </sheetData>
      <sheetData sheetId="21919">
        <row r="9">
          <cell r="A9" t="str">
            <v>A</v>
          </cell>
        </row>
      </sheetData>
      <sheetData sheetId="21920">
        <row r="9">
          <cell r="A9" t="str">
            <v>A</v>
          </cell>
        </row>
      </sheetData>
      <sheetData sheetId="21921">
        <row r="9">
          <cell r="A9" t="str">
            <v>A</v>
          </cell>
        </row>
      </sheetData>
      <sheetData sheetId="21922">
        <row r="9">
          <cell r="A9" t="str">
            <v>A</v>
          </cell>
        </row>
      </sheetData>
      <sheetData sheetId="21923">
        <row r="9">
          <cell r="A9" t="str">
            <v>A</v>
          </cell>
        </row>
      </sheetData>
      <sheetData sheetId="21924">
        <row r="9">
          <cell r="A9" t="str">
            <v>A</v>
          </cell>
        </row>
      </sheetData>
      <sheetData sheetId="21925">
        <row r="9">
          <cell r="A9" t="str">
            <v>A</v>
          </cell>
        </row>
      </sheetData>
      <sheetData sheetId="21926">
        <row r="9">
          <cell r="A9" t="str">
            <v>A</v>
          </cell>
        </row>
      </sheetData>
      <sheetData sheetId="21927">
        <row r="9">
          <cell r="A9" t="str">
            <v>A</v>
          </cell>
        </row>
      </sheetData>
      <sheetData sheetId="21928">
        <row r="9">
          <cell r="A9" t="str">
            <v>A</v>
          </cell>
        </row>
      </sheetData>
      <sheetData sheetId="21929">
        <row r="9">
          <cell r="A9" t="str">
            <v>A</v>
          </cell>
        </row>
      </sheetData>
      <sheetData sheetId="21930">
        <row r="9">
          <cell r="A9" t="str">
            <v>A</v>
          </cell>
        </row>
      </sheetData>
      <sheetData sheetId="21931">
        <row r="9">
          <cell r="A9" t="str">
            <v>A</v>
          </cell>
        </row>
      </sheetData>
      <sheetData sheetId="21932">
        <row r="9">
          <cell r="A9" t="str">
            <v>A</v>
          </cell>
        </row>
      </sheetData>
      <sheetData sheetId="21933">
        <row r="9">
          <cell r="A9" t="str">
            <v>A</v>
          </cell>
        </row>
      </sheetData>
      <sheetData sheetId="21934">
        <row r="9">
          <cell r="A9" t="str">
            <v>A</v>
          </cell>
        </row>
      </sheetData>
      <sheetData sheetId="21935">
        <row r="9">
          <cell r="A9" t="str">
            <v>A</v>
          </cell>
        </row>
      </sheetData>
      <sheetData sheetId="21936">
        <row r="9">
          <cell r="A9" t="str">
            <v>A</v>
          </cell>
        </row>
      </sheetData>
      <sheetData sheetId="21937">
        <row r="9">
          <cell r="A9" t="str">
            <v>A</v>
          </cell>
        </row>
      </sheetData>
      <sheetData sheetId="21938">
        <row r="9">
          <cell r="A9" t="str">
            <v>A</v>
          </cell>
        </row>
      </sheetData>
      <sheetData sheetId="21939">
        <row r="9">
          <cell r="A9" t="str">
            <v>A</v>
          </cell>
        </row>
      </sheetData>
      <sheetData sheetId="21940">
        <row r="9">
          <cell r="A9" t="str">
            <v>A</v>
          </cell>
        </row>
      </sheetData>
      <sheetData sheetId="21941">
        <row r="9">
          <cell r="A9" t="str">
            <v>A</v>
          </cell>
        </row>
      </sheetData>
      <sheetData sheetId="21942">
        <row r="9">
          <cell r="A9" t="str">
            <v>A</v>
          </cell>
        </row>
      </sheetData>
      <sheetData sheetId="21943">
        <row r="9">
          <cell r="A9" t="str">
            <v>A</v>
          </cell>
        </row>
      </sheetData>
      <sheetData sheetId="21944">
        <row r="9">
          <cell r="A9" t="str">
            <v>A</v>
          </cell>
        </row>
      </sheetData>
      <sheetData sheetId="21945">
        <row r="9">
          <cell r="A9" t="str">
            <v>A</v>
          </cell>
        </row>
      </sheetData>
      <sheetData sheetId="21946">
        <row r="9">
          <cell r="A9" t="str">
            <v>A</v>
          </cell>
        </row>
      </sheetData>
      <sheetData sheetId="21947">
        <row r="9">
          <cell r="A9" t="str">
            <v>A</v>
          </cell>
        </row>
      </sheetData>
      <sheetData sheetId="21948">
        <row r="9">
          <cell r="A9" t="str">
            <v>A</v>
          </cell>
        </row>
      </sheetData>
      <sheetData sheetId="21949">
        <row r="9">
          <cell r="A9" t="str">
            <v>A</v>
          </cell>
        </row>
      </sheetData>
      <sheetData sheetId="21950">
        <row r="9">
          <cell r="A9" t="str">
            <v>A</v>
          </cell>
        </row>
      </sheetData>
      <sheetData sheetId="21951">
        <row r="9">
          <cell r="A9" t="str">
            <v>A</v>
          </cell>
        </row>
      </sheetData>
      <sheetData sheetId="21952">
        <row r="9">
          <cell r="A9" t="str">
            <v>A</v>
          </cell>
        </row>
      </sheetData>
      <sheetData sheetId="21953">
        <row r="9">
          <cell r="A9" t="str">
            <v>A</v>
          </cell>
        </row>
      </sheetData>
      <sheetData sheetId="21954">
        <row r="9">
          <cell r="A9" t="str">
            <v>A</v>
          </cell>
        </row>
      </sheetData>
      <sheetData sheetId="21955">
        <row r="9">
          <cell r="A9" t="str">
            <v>A</v>
          </cell>
        </row>
      </sheetData>
      <sheetData sheetId="21956">
        <row r="9">
          <cell r="A9" t="str">
            <v>A</v>
          </cell>
        </row>
      </sheetData>
      <sheetData sheetId="21957">
        <row r="9">
          <cell r="A9" t="str">
            <v>A</v>
          </cell>
        </row>
      </sheetData>
      <sheetData sheetId="21958">
        <row r="9">
          <cell r="A9" t="str">
            <v>A</v>
          </cell>
        </row>
      </sheetData>
      <sheetData sheetId="21959">
        <row r="9">
          <cell r="A9" t="str">
            <v>A</v>
          </cell>
        </row>
      </sheetData>
      <sheetData sheetId="21960">
        <row r="9">
          <cell r="A9" t="str">
            <v>A</v>
          </cell>
        </row>
      </sheetData>
      <sheetData sheetId="21961">
        <row r="9">
          <cell r="A9" t="str">
            <v>A</v>
          </cell>
        </row>
      </sheetData>
      <sheetData sheetId="21962">
        <row r="9">
          <cell r="A9" t="str">
            <v>A</v>
          </cell>
        </row>
      </sheetData>
      <sheetData sheetId="21963">
        <row r="9">
          <cell r="A9" t="str">
            <v>A</v>
          </cell>
        </row>
      </sheetData>
      <sheetData sheetId="21964">
        <row r="9">
          <cell r="A9" t="str">
            <v>A</v>
          </cell>
        </row>
      </sheetData>
      <sheetData sheetId="21965">
        <row r="9">
          <cell r="A9" t="str">
            <v>A</v>
          </cell>
        </row>
      </sheetData>
      <sheetData sheetId="21966">
        <row r="9">
          <cell r="A9" t="str">
            <v>A</v>
          </cell>
        </row>
      </sheetData>
      <sheetData sheetId="21967">
        <row r="9">
          <cell r="A9" t="str">
            <v>A</v>
          </cell>
        </row>
      </sheetData>
      <sheetData sheetId="21968">
        <row r="9">
          <cell r="A9" t="str">
            <v>A</v>
          </cell>
        </row>
      </sheetData>
      <sheetData sheetId="21969">
        <row r="9">
          <cell r="A9" t="str">
            <v>A</v>
          </cell>
        </row>
      </sheetData>
      <sheetData sheetId="21970">
        <row r="9">
          <cell r="A9" t="str">
            <v>A</v>
          </cell>
        </row>
      </sheetData>
      <sheetData sheetId="21971">
        <row r="9">
          <cell r="A9" t="str">
            <v>A</v>
          </cell>
        </row>
      </sheetData>
      <sheetData sheetId="21972">
        <row r="9">
          <cell r="A9" t="str">
            <v>A</v>
          </cell>
        </row>
      </sheetData>
      <sheetData sheetId="21973">
        <row r="9">
          <cell r="A9" t="str">
            <v>A</v>
          </cell>
        </row>
      </sheetData>
      <sheetData sheetId="21974">
        <row r="9">
          <cell r="A9" t="str">
            <v>A</v>
          </cell>
        </row>
      </sheetData>
      <sheetData sheetId="21975">
        <row r="9">
          <cell r="A9" t="str">
            <v>A</v>
          </cell>
        </row>
      </sheetData>
      <sheetData sheetId="21976">
        <row r="9">
          <cell r="A9" t="str">
            <v>A</v>
          </cell>
        </row>
      </sheetData>
      <sheetData sheetId="21977">
        <row r="9">
          <cell r="A9" t="str">
            <v>A</v>
          </cell>
        </row>
      </sheetData>
      <sheetData sheetId="21978">
        <row r="9">
          <cell r="A9" t="str">
            <v>A</v>
          </cell>
        </row>
      </sheetData>
      <sheetData sheetId="21979">
        <row r="9">
          <cell r="A9" t="str">
            <v>A</v>
          </cell>
        </row>
      </sheetData>
      <sheetData sheetId="21980">
        <row r="9">
          <cell r="A9" t="str">
            <v>A</v>
          </cell>
        </row>
      </sheetData>
      <sheetData sheetId="21981">
        <row r="9">
          <cell r="A9" t="str">
            <v>A</v>
          </cell>
        </row>
      </sheetData>
      <sheetData sheetId="21982">
        <row r="9">
          <cell r="A9" t="str">
            <v>A</v>
          </cell>
        </row>
      </sheetData>
      <sheetData sheetId="21983">
        <row r="9">
          <cell r="A9" t="str">
            <v>A</v>
          </cell>
        </row>
      </sheetData>
      <sheetData sheetId="21984">
        <row r="9">
          <cell r="A9" t="str">
            <v>A</v>
          </cell>
        </row>
      </sheetData>
      <sheetData sheetId="21985">
        <row r="9">
          <cell r="A9" t="str">
            <v>A</v>
          </cell>
        </row>
      </sheetData>
      <sheetData sheetId="21986">
        <row r="9">
          <cell r="A9" t="str">
            <v>A</v>
          </cell>
        </row>
      </sheetData>
      <sheetData sheetId="21987">
        <row r="9">
          <cell r="A9" t="str">
            <v>A</v>
          </cell>
        </row>
      </sheetData>
      <sheetData sheetId="21988">
        <row r="9">
          <cell r="A9" t="str">
            <v>A</v>
          </cell>
        </row>
      </sheetData>
      <sheetData sheetId="21989">
        <row r="9">
          <cell r="A9" t="str">
            <v>A</v>
          </cell>
        </row>
      </sheetData>
      <sheetData sheetId="21990">
        <row r="9">
          <cell r="A9" t="str">
            <v>A</v>
          </cell>
        </row>
      </sheetData>
      <sheetData sheetId="21991">
        <row r="9">
          <cell r="A9" t="str">
            <v>A</v>
          </cell>
        </row>
      </sheetData>
      <sheetData sheetId="21992">
        <row r="9">
          <cell r="A9" t="str">
            <v>A</v>
          </cell>
        </row>
      </sheetData>
      <sheetData sheetId="21993">
        <row r="9">
          <cell r="A9" t="str">
            <v>A</v>
          </cell>
        </row>
      </sheetData>
      <sheetData sheetId="21994">
        <row r="9">
          <cell r="A9" t="str">
            <v>A</v>
          </cell>
        </row>
      </sheetData>
      <sheetData sheetId="21995">
        <row r="9">
          <cell r="A9" t="str">
            <v>A</v>
          </cell>
        </row>
      </sheetData>
      <sheetData sheetId="21996">
        <row r="9">
          <cell r="A9" t="str">
            <v>A</v>
          </cell>
        </row>
      </sheetData>
      <sheetData sheetId="21997">
        <row r="9">
          <cell r="A9" t="str">
            <v>A</v>
          </cell>
        </row>
      </sheetData>
      <sheetData sheetId="21998">
        <row r="9">
          <cell r="A9" t="str">
            <v>A</v>
          </cell>
        </row>
      </sheetData>
      <sheetData sheetId="21999">
        <row r="9">
          <cell r="A9" t="str">
            <v>A</v>
          </cell>
        </row>
      </sheetData>
      <sheetData sheetId="22000">
        <row r="9">
          <cell r="A9" t="str">
            <v>A</v>
          </cell>
        </row>
      </sheetData>
      <sheetData sheetId="22001">
        <row r="9">
          <cell r="A9" t="str">
            <v>A</v>
          </cell>
        </row>
      </sheetData>
      <sheetData sheetId="22002">
        <row r="9">
          <cell r="A9" t="str">
            <v>A</v>
          </cell>
        </row>
      </sheetData>
      <sheetData sheetId="22003">
        <row r="9">
          <cell r="A9" t="str">
            <v>A</v>
          </cell>
        </row>
      </sheetData>
      <sheetData sheetId="22004">
        <row r="9">
          <cell r="A9" t="str">
            <v>A</v>
          </cell>
        </row>
      </sheetData>
      <sheetData sheetId="22005">
        <row r="9">
          <cell r="A9" t="str">
            <v>A</v>
          </cell>
        </row>
      </sheetData>
      <sheetData sheetId="22006">
        <row r="9">
          <cell r="A9" t="str">
            <v>A</v>
          </cell>
        </row>
      </sheetData>
      <sheetData sheetId="22007">
        <row r="9">
          <cell r="A9" t="str">
            <v>A</v>
          </cell>
        </row>
      </sheetData>
      <sheetData sheetId="22008">
        <row r="9">
          <cell r="A9" t="str">
            <v>A</v>
          </cell>
        </row>
      </sheetData>
      <sheetData sheetId="22009">
        <row r="9">
          <cell r="A9" t="str">
            <v>A</v>
          </cell>
        </row>
      </sheetData>
      <sheetData sheetId="22010">
        <row r="9">
          <cell r="A9" t="str">
            <v>A</v>
          </cell>
        </row>
      </sheetData>
      <sheetData sheetId="22011">
        <row r="9">
          <cell r="A9" t="str">
            <v>A</v>
          </cell>
        </row>
      </sheetData>
      <sheetData sheetId="22012">
        <row r="9">
          <cell r="A9" t="str">
            <v>A</v>
          </cell>
        </row>
      </sheetData>
      <sheetData sheetId="22013">
        <row r="9">
          <cell r="A9" t="str">
            <v>A</v>
          </cell>
        </row>
      </sheetData>
      <sheetData sheetId="22014">
        <row r="9">
          <cell r="A9" t="str">
            <v>A</v>
          </cell>
        </row>
      </sheetData>
      <sheetData sheetId="22015">
        <row r="9">
          <cell r="A9" t="str">
            <v>A</v>
          </cell>
        </row>
      </sheetData>
      <sheetData sheetId="22016">
        <row r="9">
          <cell r="A9" t="str">
            <v>A</v>
          </cell>
        </row>
      </sheetData>
      <sheetData sheetId="22017">
        <row r="9">
          <cell r="A9" t="str">
            <v>A</v>
          </cell>
        </row>
      </sheetData>
      <sheetData sheetId="22018">
        <row r="9">
          <cell r="A9" t="str">
            <v>A</v>
          </cell>
        </row>
      </sheetData>
      <sheetData sheetId="22019">
        <row r="9">
          <cell r="A9" t="str">
            <v>A</v>
          </cell>
        </row>
      </sheetData>
      <sheetData sheetId="22020">
        <row r="9">
          <cell r="A9" t="str">
            <v>A</v>
          </cell>
        </row>
      </sheetData>
      <sheetData sheetId="22021">
        <row r="9">
          <cell r="A9" t="str">
            <v>A</v>
          </cell>
        </row>
      </sheetData>
      <sheetData sheetId="22022">
        <row r="9">
          <cell r="A9" t="str">
            <v>A</v>
          </cell>
        </row>
      </sheetData>
      <sheetData sheetId="22023">
        <row r="9">
          <cell r="A9" t="str">
            <v>A</v>
          </cell>
        </row>
      </sheetData>
      <sheetData sheetId="22024">
        <row r="9">
          <cell r="A9" t="str">
            <v>A</v>
          </cell>
        </row>
      </sheetData>
      <sheetData sheetId="22025">
        <row r="9">
          <cell r="A9" t="str">
            <v>A</v>
          </cell>
        </row>
      </sheetData>
      <sheetData sheetId="22026">
        <row r="9">
          <cell r="A9" t="str">
            <v>A</v>
          </cell>
        </row>
      </sheetData>
      <sheetData sheetId="22027">
        <row r="9">
          <cell r="A9" t="str">
            <v>A</v>
          </cell>
        </row>
      </sheetData>
      <sheetData sheetId="22028">
        <row r="9">
          <cell r="A9" t="str">
            <v>A</v>
          </cell>
        </row>
      </sheetData>
      <sheetData sheetId="22029">
        <row r="9">
          <cell r="A9" t="str">
            <v>A</v>
          </cell>
        </row>
      </sheetData>
      <sheetData sheetId="22030">
        <row r="9">
          <cell r="A9" t="str">
            <v>A</v>
          </cell>
        </row>
      </sheetData>
      <sheetData sheetId="22031">
        <row r="9">
          <cell r="A9" t="str">
            <v>A</v>
          </cell>
        </row>
      </sheetData>
      <sheetData sheetId="22032">
        <row r="9">
          <cell r="A9" t="str">
            <v>A</v>
          </cell>
        </row>
      </sheetData>
      <sheetData sheetId="22033">
        <row r="9">
          <cell r="A9" t="str">
            <v>A</v>
          </cell>
        </row>
      </sheetData>
      <sheetData sheetId="22034">
        <row r="9">
          <cell r="A9" t="str">
            <v>A</v>
          </cell>
        </row>
      </sheetData>
      <sheetData sheetId="22035">
        <row r="9">
          <cell r="A9" t="str">
            <v>A</v>
          </cell>
        </row>
      </sheetData>
      <sheetData sheetId="22036">
        <row r="9">
          <cell r="A9" t="str">
            <v>A</v>
          </cell>
        </row>
      </sheetData>
      <sheetData sheetId="22037">
        <row r="9">
          <cell r="A9" t="str">
            <v>A</v>
          </cell>
        </row>
      </sheetData>
      <sheetData sheetId="22038">
        <row r="9">
          <cell r="A9" t="str">
            <v>A</v>
          </cell>
        </row>
      </sheetData>
      <sheetData sheetId="22039">
        <row r="9">
          <cell r="A9" t="str">
            <v>A</v>
          </cell>
        </row>
      </sheetData>
      <sheetData sheetId="22040">
        <row r="9">
          <cell r="A9" t="str">
            <v>A</v>
          </cell>
        </row>
      </sheetData>
      <sheetData sheetId="22041">
        <row r="9">
          <cell r="A9" t="str">
            <v>A</v>
          </cell>
        </row>
      </sheetData>
      <sheetData sheetId="22042">
        <row r="9">
          <cell r="A9" t="str">
            <v>A</v>
          </cell>
        </row>
      </sheetData>
      <sheetData sheetId="22043">
        <row r="9">
          <cell r="A9" t="str">
            <v>A</v>
          </cell>
        </row>
      </sheetData>
      <sheetData sheetId="22044">
        <row r="9">
          <cell r="A9" t="str">
            <v>A</v>
          </cell>
        </row>
      </sheetData>
      <sheetData sheetId="22045">
        <row r="9">
          <cell r="A9" t="str">
            <v>A</v>
          </cell>
        </row>
      </sheetData>
      <sheetData sheetId="22046">
        <row r="9">
          <cell r="A9" t="str">
            <v>A</v>
          </cell>
        </row>
      </sheetData>
      <sheetData sheetId="22047">
        <row r="9">
          <cell r="A9" t="str">
            <v>A</v>
          </cell>
        </row>
      </sheetData>
      <sheetData sheetId="22048">
        <row r="9">
          <cell r="A9" t="str">
            <v>A</v>
          </cell>
        </row>
      </sheetData>
      <sheetData sheetId="22049">
        <row r="9">
          <cell r="A9" t="str">
            <v>A</v>
          </cell>
        </row>
      </sheetData>
      <sheetData sheetId="22050">
        <row r="9">
          <cell r="A9" t="str">
            <v>A</v>
          </cell>
        </row>
      </sheetData>
      <sheetData sheetId="22051">
        <row r="9">
          <cell r="A9" t="str">
            <v>A</v>
          </cell>
        </row>
      </sheetData>
      <sheetData sheetId="22052">
        <row r="9">
          <cell r="A9" t="str">
            <v>A</v>
          </cell>
        </row>
      </sheetData>
      <sheetData sheetId="22053">
        <row r="9">
          <cell r="A9" t="str">
            <v>A</v>
          </cell>
        </row>
      </sheetData>
      <sheetData sheetId="22054">
        <row r="9">
          <cell r="A9" t="str">
            <v>A</v>
          </cell>
        </row>
      </sheetData>
      <sheetData sheetId="22055">
        <row r="9">
          <cell r="A9" t="str">
            <v>A</v>
          </cell>
        </row>
      </sheetData>
      <sheetData sheetId="22056">
        <row r="9">
          <cell r="A9" t="str">
            <v>A</v>
          </cell>
        </row>
      </sheetData>
      <sheetData sheetId="22057">
        <row r="9">
          <cell r="A9" t="str">
            <v>A</v>
          </cell>
        </row>
      </sheetData>
      <sheetData sheetId="22058">
        <row r="9">
          <cell r="A9" t="str">
            <v>A</v>
          </cell>
        </row>
      </sheetData>
      <sheetData sheetId="22059">
        <row r="9">
          <cell r="A9" t="str">
            <v>A</v>
          </cell>
        </row>
      </sheetData>
      <sheetData sheetId="22060">
        <row r="9">
          <cell r="A9" t="str">
            <v>A</v>
          </cell>
        </row>
      </sheetData>
      <sheetData sheetId="22061">
        <row r="9">
          <cell r="A9" t="str">
            <v>A</v>
          </cell>
        </row>
      </sheetData>
      <sheetData sheetId="22062">
        <row r="9">
          <cell r="A9" t="str">
            <v>A</v>
          </cell>
        </row>
      </sheetData>
      <sheetData sheetId="22063">
        <row r="9">
          <cell r="A9" t="str">
            <v>A</v>
          </cell>
        </row>
      </sheetData>
      <sheetData sheetId="22064">
        <row r="9">
          <cell r="A9" t="str">
            <v>A</v>
          </cell>
        </row>
      </sheetData>
      <sheetData sheetId="22065">
        <row r="9">
          <cell r="A9" t="str">
            <v>A</v>
          </cell>
        </row>
      </sheetData>
      <sheetData sheetId="22066">
        <row r="9">
          <cell r="A9" t="str">
            <v>A</v>
          </cell>
        </row>
      </sheetData>
      <sheetData sheetId="22067">
        <row r="9">
          <cell r="A9" t="str">
            <v>A</v>
          </cell>
        </row>
      </sheetData>
      <sheetData sheetId="22068">
        <row r="9">
          <cell r="A9" t="str">
            <v>A</v>
          </cell>
        </row>
      </sheetData>
      <sheetData sheetId="22069">
        <row r="9">
          <cell r="A9" t="str">
            <v>A</v>
          </cell>
        </row>
      </sheetData>
      <sheetData sheetId="22070">
        <row r="9">
          <cell r="A9" t="str">
            <v>A</v>
          </cell>
        </row>
      </sheetData>
      <sheetData sheetId="22071">
        <row r="9">
          <cell r="A9" t="str">
            <v>A</v>
          </cell>
        </row>
      </sheetData>
      <sheetData sheetId="22072">
        <row r="9">
          <cell r="A9" t="str">
            <v>A</v>
          </cell>
        </row>
      </sheetData>
      <sheetData sheetId="22073">
        <row r="9">
          <cell r="A9" t="str">
            <v>A</v>
          </cell>
        </row>
      </sheetData>
      <sheetData sheetId="22074">
        <row r="9">
          <cell r="A9" t="str">
            <v>A</v>
          </cell>
        </row>
      </sheetData>
      <sheetData sheetId="22075">
        <row r="9">
          <cell r="A9" t="str">
            <v>A</v>
          </cell>
        </row>
      </sheetData>
      <sheetData sheetId="22076">
        <row r="9">
          <cell r="A9" t="str">
            <v>A</v>
          </cell>
        </row>
      </sheetData>
      <sheetData sheetId="22077">
        <row r="9">
          <cell r="A9" t="str">
            <v>A</v>
          </cell>
        </row>
      </sheetData>
      <sheetData sheetId="22078">
        <row r="9">
          <cell r="A9" t="str">
            <v>A</v>
          </cell>
        </row>
      </sheetData>
      <sheetData sheetId="22079">
        <row r="9">
          <cell r="A9" t="str">
            <v>A</v>
          </cell>
        </row>
      </sheetData>
      <sheetData sheetId="22080">
        <row r="9">
          <cell r="A9" t="str">
            <v>A</v>
          </cell>
        </row>
      </sheetData>
      <sheetData sheetId="22081">
        <row r="9">
          <cell r="A9" t="str">
            <v>A</v>
          </cell>
        </row>
      </sheetData>
      <sheetData sheetId="22082">
        <row r="9">
          <cell r="A9" t="str">
            <v>A</v>
          </cell>
        </row>
      </sheetData>
      <sheetData sheetId="22083">
        <row r="9">
          <cell r="A9" t="str">
            <v>A</v>
          </cell>
        </row>
      </sheetData>
      <sheetData sheetId="22084">
        <row r="9">
          <cell r="A9" t="str">
            <v>A</v>
          </cell>
        </row>
      </sheetData>
      <sheetData sheetId="22085">
        <row r="9">
          <cell r="A9" t="str">
            <v>A</v>
          </cell>
        </row>
      </sheetData>
      <sheetData sheetId="22086">
        <row r="9">
          <cell r="A9" t="str">
            <v>A</v>
          </cell>
        </row>
      </sheetData>
      <sheetData sheetId="22087">
        <row r="9">
          <cell r="A9" t="str">
            <v>A</v>
          </cell>
        </row>
      </sheetData>
      <sheetData sheetId="22088">
        <row r="9">
          <cell r="A9" t="str">
            <v>A</v>
          </cell>
        </row>
      </sheetData>
      <sheetData sheetId="22089">
        <row r="9">
          <cell r="A9" t="str">
            <v>A</v>
          </cell>
        </row>
      </sheetData>
      <sheetData sheetId="22090">
        <row r="9">
          <cell r="A9" t="str">
            <v>A</v>
          </cell>
        </row>
      </sheetData>
      <sheetData sheetId="22091">
        <row r="9">
          <cell r="A9" t="str">
            <v>A</v>
          </cell>
        </row>
      </sheetData>
      <sheetData sheetId="22092">
        <row r="9">
          <cell r="A9" t="str">
            <v>A</v>
          </cell>
        </row>
      </sheetData>
      <sheetData sheetId="22093">
        <row r="9">
          <cell r="A9" t="str">
            <v>A</v>
          </cell>
        </row>
      </sheetData>
      <sheetData sheetId="22094">
        <row r="9">
          <cell r="A9" t="str">
            <v>A</v>
          </cell>
        </row>
      </sheetData>
      <sheetData sheetId="22095">
        <row r="9">
          <cell r="A9" t="str">
            <v>A</v>
          </cell>
        </row>
      </sheetData>
      <sheetData sheetId="22096">
        <row r="9">
          <cell r="A9" t="str">
            <v>A</v>
          </cell>
        </row>
      </sheetData>
      <sheetData sheetId="22097">
        <row r="9">
          <cell r="A9" t="str">
            <v>A</v>
          </cell>
        </row>
      </sheetData>
      <sheetData sheetId="22098">
        <row r="9">
          <cell r="A9" t="str">
            <v>A</v>
          </cell>
        </row>
      </sheetData>
      <sheetData sheetId="22099">
        <row r="9">
          <cell r="A9" t="str">
            <v>A</v>
          </cell>
        </row>
      </sheetData>
      <sheetData sheetId="22100">
        <row r="9">
          <cell r="A9" t="str">
            <v>A</v>
          </cell>
        </row>
      </sheetData>
      <sheetData sheetId="22101">
        <row r="9">
          <cell r="A9" t="str">
            <v>A</v>
          </cell>
        </row>
      </sheetData>
      <sheetData sheetId="22102">
        <row r="9">
          <cell r="A9" t="str">
            <v>A</v>
          </cell>
        </row>
      </sheetData>
      <sheetData sheetId="22103">
        <row r="9">
          <cell r="A9" t="str">
            <v>A</v>
          </cell>
        </row>
      </sheetData>
      <sheetData sheetId="22104">
        <row r="9">
          <cell r="A9" t="str">
            <v>A</v>
          </cell>
        </row>
      </sheetData>
      <sheetData sheetId="22105">
        <row r="9">
          <cell r="A9" t="str">
            <v>A</v>
          </cell>
        </row>
      </sheetData>
      <sheetData sheetId="22106">
        <row r="9">
          <cell r="A9" t="str">
            <v>A</v>
          </cell>
        </row>
      </sheetData>
      <sheetData sheetId="22107">
        <row r="9">
          <cell r="A9" t="str">
            <v>A</v>
          </cell>
        </row>
      </sheetData>
      <sheetData sheetId="22108">
        <row r="9">
          <cell r="A9" t="str">
            <v>A</v>
          </cell>
        </row>
      </sheetData>
      <sheetData sheetId="22109">
        <row r="9">
          <cell r="A9" t="str">
            <v>A</v>
          </cell>
        </row>
      </sheetData>
      <sheetData sheetId="22110">
        <row r="9">
          <cell r="A9" t="str">
            <v>A</v>
          </cell>
        </row>
      </sheetData>
      <sheetData sheetId="22111">
        <row r="9">
          <cell r="A9" t="str">
            <v>A</v>
          </cell>
        </row>
      </sheetData>
      <sheetData sheetId="22112">
        <row r="9">
          <cell r="A9" t="str">
            <v>A</v>
          </cell>
        </row>
      </sheetData>
      <sheetData sheetId="22113">
        <row r="9">
          <cell r="A9" t="str">
            <v>A</v>
          </cell>
        </row>
      </sheetData>
      <sheetData sheetId="22114">
        <row r="9">
          <cell r="A9" t="str">
            <v>A</v>
          </cell>
        </row>
      </sheetData>
      <sheetData sheetId="22115">
        <row r="9">
          <cell r="A9" t="str">
            <v>A</v>
          </cell>
        </row>
      </sheetData>
      <sheetData sheetId="22116">
        <row r="9">
          <cell r="A9" t="str">
            <v>A</v>
          </cell>
        </row>
      </sheetData>
      <sheetData sheetId="22117">
        <row r="9">
          <cell r="A9" t="str">
            <v>A</v>
          </cell>
        </row>
      </sheetData>
      <sheetData sheetId="22118">
        <row r="9">
          <cell r="A9" t="str">
            <v>A</v>
          </cell>
        </row>
      </sheetData>
      <sheetData sheetId="22119">
        <row r="9">
          <cell r="A9" t="str">
            <v>A</v>
          </cell>
        </row>
      </sheetData>
      <sheetData sheetId="22120">
        <row r="9">
          <cell r="A9" t="str">
            <v>A</v>
          </cell>
        </row>
      </sheetData>
      <sheetData sheetId="22121">
        <row r="9">
          <cell r="A9" t="str">
            <v>A</v>
          </cell>
        </row>
      </sheetData>
      <sheetData sheetId="22122">
        <row r="9">
          <cell r="A9" t="str">
            <v>A</v>
          </cell>
        </row>
      </sheetData>
      <sheetData sheetId="22123">
        <row r="9">
          <cell r="A9" t="str">
            <v>A</v>
          </cell>
        </row>
      </sheetData>
      <sheetData sheetId="22124">
        <row r="9">
          <cell r="A9" t="str">
            <v>A</v>
          </cell>
        </row>
      </sheetData>
      <sheetData sheetId="22125">
        <row r="9">
          <cell r="A9" t="str">
            <v>A</v>
          </cell>
        </row>
      </sheetData>
      <sheetData sheetId="22126">
        <row r="9">
          <cell r="A9" t="str">
            <v>A</v>
          </cell>
        </row>
      </sheetData>
      <sheetData sheetId="22127">
        <row r="9">
          <cell r="A9" t="str">
            <v>A</v>
          </cell>
        </row>
      </sheetData>
      <sheetData sheetId="22128" refreshError="1"/>
      <sheetData sheetId="22129" refreshError="1"/>
      <sheetData sheetId="22130">
        <row r="9">
          <cell r="A9" t="str">
            <v>A</v>
          </cell>
        </row>
      </sheetData>
      <sheetData sheetId="22131">
        <row r="9">
          <cell r="A9" t="str">
            <v>A</v>
          </cell>
        </row>
      </sheetData>
      <sheetData sheetId="22132" refreshError="1"/>
      <sheetData sheetId="22133" refreshError="1"/>
      <sheetData sheetId="22134">
        <row r="9">
          <cell r="A9" t="str">
            <v>A</v>
          </cell>
        </row>
      </sheetData>
      <sheetData sheetId="22135">
        <row r="9">
          <cell r="A9" t="str">
            <v>A</v>
          </cell>
        </row>
      </sheetData>
      <sheetData sheetId="22136">
        <row r="9">
          <cell r="A9" t="str">
            <v>A</v>
          </cell>
        </row>
      </sheetData>
      <sheetData sheetId="22137">
        <row r="9">
          <cell r="A9" t="str">
            <v>A</v>
          </cell>
        </row>
      </sheetData>
      <sheetData sheetId="22138">
        <row r="9">
          <cell r="A9" t="str">
            <v>A</v>
          </cell>
        </row>
      </sheetData>
      <sheetData sheetId="22139">
        <row r="9">
          <cell r="A9" t="str">
            <v>A</v>
          </cell>
        </row>
      </sheetData>
      <sheetData sheetId="22140">
        <row r="9">
          <cell r="A9" t="str">
            <v>A</v>
          </cell>
        </row>
      </sheetData>
      <sheetData sheetId="22141">
        <row r="9">
          <cell r="A9" t="str">
            <v>A</v>
          </cell>
        </row>
      </sheetData>
      <sheetData sheetId="22142">
        <row r="9">
          <cell r="A9" t="str">
            <v>A</v>
          </cell>
        </row>
      </sheetData>
      <sheetData sheetId="22143">
        <row r="9">
          <cell r="A9" t="str">
            <v>A</v>
          </cell>
        </row>
      </sheetData>
      <sheetData sheetId="22144">
        <row r="9">
          <cell r="A9" t="str">
            <v>A</v>
          </cell>
        </row>
      </sheetData>
      <sheetData sheetId="22145">
        <row r="9">
          <cell r="A9" t="str">
            <v>A</v>
          </cell>
        </row>
      </sheetData>
      <sheetData sheetId="22146">
        <row r="9">
          <cell r="A9" t="str">
            <v>A</v>
          </cell>
        </row>
      </sheetData>
      <sheetData sheetId="22147">
        <row r="9">
          <cell r="A9" t="str">
            <v>A</v>
          </cell>
        </row>
      </sheetData>
      <sheetData sheetId="22148">
        <row r="9">
          <cell r="A9" t="str">
            <v>A</v>
          </cell>
        </row>
      </sheetData>
      <sheetData sheetId="22149">
        <row r="9">
          <cell r="A9" t="str">
            <v>A</v>
          </cell>
        </row>
      </sheetData>
      <sheetData sheetId="22150">
        <row r="9">
          <cell r="A9" t="str">
            <v>A</v>
          </cell>
        </row>
      </sheetData>
      <sheetData sheetId="22151">
        <row r="9">
          <cell r="A9" t="str">
            <v>A</v>
          </cell>
        </row>
      </sheetData>
      <sheetData sheetId="22152">
        <row r="9">
          <cell r="A9" t="str">
            <v>A</v>
          </cell>
        </row>
      </sheetData>
      <sheetData sheetId="22153">
        <row r="9">
          <cell r="A9" t="str">
            <v>A</v>
          </cell>
        </row>
      </sheetData>
      <sheetData sheetId="22154">
        <row r="9">
          <cell r="A9" t="str">
            <v>A</v>
          </cell>
        </row>
      </sheetData>
      <sheetData sheetId="22155">
        <row r="9">
          <cell r="A9" t="str">
            <v>A</v>
          </cell>
        </row>
      </sheetData>
      <sheetData sheetId="22156">
        <row r="9">
          <cell r="A9" t="str">
            <v>A</v>
          </cell>
        </row>
      </sheetData>
      <sheetData sheetId="22157">
        <row r="9">
          <cell r="A9" t="str">
            <v>A</v>
          </cell>
        </row>
      </sheetData>
      <sheetData sheetId="22158">
        <row r="9">
          <cell r="A9" t="str">
            <v>A</v>
          </cell>
        </row>
      </sheetData>
      <sheetData sheetId="22159">
        <row r="9">
          <cell r="A9" t="str">
            <v>A</v>
          </cell>
        </row>
      </sheetData>
      <sheetData sheetId="22160">
        <row r="9">
          <cell r="A9" t="str">
            <v>A</v>
          </cell>
        </row>
      </sheetData>
      <sheetData sheetId="22161">
        <row r="9">
          <cell r="A9" t="str">
            <v>A</v>
          </cell>
        </row>
      </sheetData>
      <sheetData sheetId="22162">
        <row r="9">
          <cell r="A9" t="str">
            <v>A</v>
          </cell>
        </row>
      </sheetData>
      <sheetData sheetId="22163">
        <row r="9">
          <cell r="A9" t="str">
            <v>A</v>
          </cell>
        </row>
      </sheetData>
      <sheetData sheetId="22164">
        <row r="9">
          <cell r="A9" t="str">
            <v>A</v>
          </cell>
        </row>
      </sheetData>
      <sheetData sheetId="22165">
        <row r="9">
          <cell r="A9" t="str">
            <v>A</v>
          </cell>
        </row>
      </sheetData>
      <sheetData sheetId="22166">
        <row r="9">
          <cell r="A9" t="str">
            <v>A</v>
          </cell>
        </row>
      </sheetData>
      <sheetData sheetId="22167">
        <row r="9">
          <cell r="A9" t="str">
            <v>A</v>
          </cell>
        </row>
      </sheetData>
      <sheetData sheetId="22168">
        <row r="9">
          <cell r="A9" t="str">
            <v>A</v>
          </cell>
        </row>
      </sheetData>
      <sheetData sheetId="22169">
        <row r="9">
          <cell r="A9" t="str">
            <v>A</v>
          </cell>
        </row>
      </sheetData>
      <sheetData sheetId="22170">
        <row r="9">
          <cell r="A9" t="str">
            <v>A</v>
          </cell>
        </row>
      </sheetData>
      <sheetData sheetId="22171">
        <row r="9">
          <cell r="A9" t="str">
            <v>A</v>
          </cell>
        </row>
      </sheetData>
      <sheetData sheetId="22172">
        <row r="9">
          <cell r="A9" t="str">
            <v>A</v>
          </cell>
        </row>
      </sheetData>
      <sheetData sheetId="22173">
        <row r="9">
          <cell r="A9" t="str">
            <v>A</v>
          </cell>
        </row>
      </sheetData>
      <sheetData sheetId="22174">
        <row r="9">
          <cell r="A9" t="str">
            <v>A</v>
          </cell>
        </row>
      </sheetData>
      <sheetData sheetId="22175">
        <row r="9">
          <cell r="A9" t="str">
            <v>A</v>
          </cell>
        </row>
      </sheetData>
      <sheetData sheetId="22176">
        <row r="9">
          <cell r="A9" t="str">
            <v>A</v>
          </cell>
        </row>
      </sheetData>
      <sheetData sheetId="22177">
        <row r="9">
          <cell r="A9" t="str">
            <v>A</v>
          </cell>
        </row>
      </sheetData>
      <sheetData sheetId="22178">
        <row r="9">
          <cell r="A9" t="str">
            <v>A</v>
          </cell>
        </row>
      </sheetData>
      <sheetData sheetId="22179">
        <row r="9">
          <cell r="A9" t="str">
            <v>A</v>
          </cell>
        </row>
      </sheetData>
      <sheetData sheetId="22180">
        <row r="9">
          <cell r="A9" t="str">
            <v>A</v>
          </cell>
        </row>
      </sheetData>
      <sheetData sheetId="22181">
        <row r="9">
          <cell r="A9" t="str">
            <v>A</v>
          </cell>
        </row>
      </sheetData>
      <sheetData sheetId="22182">
        <row r="9">
          <cell r="A9" t="str">
            <v>A</v>
          </cell>
        </row>
      </sheetData>
      <sheetData sheetId="22183">
        <row r="9">
          <cell r="A9" t="str">
            <v>A</v>
          </cell>
        </row>
      </sheetData>
      <sheetData sheetId="22184">
        <row r="9">
          <cell r="A9" t="str">
            <v>A</v>
          </cell>
        </row>
      </sheetData>
      <sheetData sheetId="22185">
        <row r="9">
          <cell r="A9" t="str">
            <v>A</v>
          </cell>
        </row>
      </sheetData>
      <sheetData sheetId="22186">
        <row r="9">
          <cell r="A9" t="str">
            <v>A</v>
          </cell>
        </row>
      </sheetData>
      <sheetData sheetId="22187">
        <row r="9">
          <cell r="A9" t="str">
            <v>A</v>
          </cell>
        </row>
      </sheetData>
      <sheetData sheetId="22188">
        <row r="9">
          <cell r="A9" t="str">
            <v>A</v>
          </cell>
        </row>
      </sheetData>
      <sheetData sheetId="22189">
        <row r="9">
          <cell r="A9" t="str">
            <v>A</v>
          </cell>
        </row>
      </sheetData>
      <sheetData sheetId="22190">
        <row r="9">
          <cell r="A9" t="str">
            <v>A</v>
          </cell>
        </row>
      </sheetData>
      <sheetData sheetId="22191">
        <row r="9">
          <cell r="A9" t="str">
            <v>A</v>
          </cell>
        </row>
      </sheetData>
      <sheetData sheetId="22192">
        <row r="9">
          <cell r="A9" t="str">
            <v>A</v>
          </cell>
        </row>
      </sheetData>
      <sheetData sheetId="22193">
        <row r="9">
          <cell r="A9" t="str">
            <v>A</v>
          </cell>
        </row>
      </sheetData>
      <sheetData sheetId="22194">
        <row r="9">
          <cell r="A9" t="str">
            <v>A</v>
          </cell>
        </row>
      </sheetData>
      <sheetData sheetId="22195">
        <row r="9">
          <cell r="A9" t="str">
            <v>A</v>
          </cell>
        </row>
      </sheetData>
      <sheetData sheetId="22196">
        <row r="9">
          <cell r="A9" t="str">
            <v>A</v>
          </cell>
        </row>
      </sheetData>
      <sheetData sheetId="22197">
        <row r="9">
          <cell r="A9" t="str">
            <v>A</v>
          </cell>
        </row>
      </sheetData>
      <sheetData sheetId="22198">
        <row r="9">
          <cell r="A9" t="str">
            <v>A</v>
          </cell>
        </row>
      </sheetData>
      <sheetData sheetId="22199">
        <row r="9">
          <cell r="A9" t="str">
            <v>A</v>
          </cell>
        </row>
      </sheetData>
      <sheetData sheetId="22200">
        <row r="9">
          <cell r="A9" t="str">
            <v>A</v>
          </cell>
        </row>
      </sheetData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>
        <row r="9">
          <cell r="A9" t="str">
            <v>A</v>
          </cell>
        </row>
      </sheetData>
      <sheetData sheetId="22215">
        <row r="9">
          <cell r="A9" t="str">
            <v>A</v>
          </cell>
        </row>
      </sheetData>
      <sheetData sheetId="22216">
        <row r="9">
          <cell r="A9" t="str">
            <v>A</v>
          </cell>
        </row>
      </sheetData>
      <sheetData sheetId="22217">
        <row r="9">
          <cell r="A9" t="str">
            <v>A</v>
          </cell>
        </row>
      </sheetData>
      <sheetData sheetId="22218">
        <row r="9">
          <cell r="A9" t="str">
            <v>A</v>
          </cell>
        </row>
      </sheetData>
      <sheetData sheetId="22219">
        <row r="9">
          <cell r="A9" t="str">
            <v>A</v>
          </cell>
        </row>
      </sheetData>
      <sheetData sheetId="22220">
        <row r="9">
          <cell r="A9" t="str">
            <v>A</v>
          </cell>
        </row>
      </sheetData>
      <sheetData sheetId="22221">
        <row r="9">
          <cell r="A9" t="str">
            <v>A</v>
          </cell>
        </row>
      </sheetData>
      <sheetData sheetId="22222">
        <row r="9">
          <cell r="A9" t="str">
            <v>A</v>
          </cell>
        </row>
      </sheetData>
      <sheetData sheetId="22223">
        <row r="9">
          <cell r="A9" t="str">
            <v>A</v>
          </cell>
        </row>
      </sheetData>
      <sheetData sheetId="22224">
        <row r="9">
          <cell r="A9" t="str">
            <v>A</v>
          </cell>
        </row>
      </sheetData>
      <sheetData sheetId="22225">
        <row r="9">
          <cell r="A9" t="str">
            <v>A</v>
          </cell>
        </row>
      </sheetData>
      <sheetData sheetId="22226">
        <row r="9">
          <cell r="A9" t="str">
            <v>A</v>
          </cell>
        </row>
      </sheetData>
      <sheetData sheetId="22227">
        <row r="9">
          <cell r="A9" t="str">
            <v>A</v>
          </cell>
        </row>
      </sheetData>
      <sheetData sheetId="22228">
        <row r="9">
          <cell r="A9" t="str">
            <v>A</v>
          </cell>
        </row>
      </sheetData>
      <sheetData sheetId="22229">
        <row r="9">
          <cell r="A9" t="str">
            <v>A</v>
          </cell>
        </row>
      </sheetData>
      <sheetData sheetId="22230">
        <row r="9">
          <cell r="A9" t="str">
            <v>A</v>
          </cell>
        </row>
      </sheetData>
      <sheetData sheetId="22231">
        <row r="9">
          <cell r="A9" t="str">
            <v>A</v>
          </cell>
        </row>
      </sheetData>
      <sheetData sheetId="22232">
        <row r="9">
          <cell r="A9" t="str">
            <v>A</v>
          </cell>
        </row>
      </sheetData>
      <sheetData sheetId="22233">
        <row r="9">
          <cell r="A9" t="str">
            <v>A</v>
          </cell>
        </row>
      </sheetData>
      <sheetData sheetId="22234">
        <row r="9">
          <cell r="A9" t="str">
            <v>A</v>
          </cell>
        </row>
      </sheetData>
      <sheetData sheetId="22235">
        <row r="9">
          <cell r="A9" t="str">
            <v>A</v>
          </cell>
        </row>
      </sheetData>
      <sheetData sheetId="22236">
        <row r="9">
          <cell r="A9" t="str">
            <v>A</v>
          </cell>
        </row>
      </sheetData>
      <sheetData sheetId="22237">
        <row r="9">
          <cell r="A9" t="str">
            <v>A</v>
          </cell>
        </row>
      </sheetData>
      <sheetData sheetId="22238">
        <row r="9">
          <cell r="A9" t="str">
            <v>A</v>
          </cell>
        </row>
      </sheetData>
      <sheetData sheetId="22239">
        <row r="9">
          <cell r="A9" t="str">
            <v>A</v>
          </cell>
        </row>
      </sheetData>
      <sheetData sheetId="22240">
        <row r="9">
          <cell r="A9" t="str">
            <v>A</v>
          </cell>
        </row>
      </sheetData>
      <sheetData sheetId="22241">
        <row r="9">
          <cell r="A9" t="str">
            <v>A</v>
          </cell>
        </row>
      </sheetData>
      <sheetData sheetId="22242">
        <row r="9">
          <cell r="A9" t="str">
            <v>A</v>
          </cell>
        </row>
      </sheetData>
      <sheetData sheetId="22243">
        <row r="9">
          <cell r="A9" t="str">
            <v>A</v>
          </cell>
        </row>
      </sheetData>
      <sheetData sheetId="22244">
        <row r="9">
          <cell r="A9" t="str">
            <v>A</v>
          </cell>
        </row>
      </sheetData>
      <sheetData sheetId="22245">
        <row r="9">
          <cell r="A9" t="str">
            <v>A</v>
          </cell>
        </row>
      </sheetData>
      <sheetData sheetId="22246">
        <row r="9">
          <cell r="A9" t="str">
            <v>A</v>
          </cell>
        </row>
      </sheetData>
      <sheetData sheetId="22247">
        <row r="9">
          <cell r="A9" t="str">
            <v>A</v>
          </cell>
        </row>
      </sheetData>
      <sheetData sheetId="22248">
        <row r="9">
          <cell r="A9" t="str">
            <v>A</v>
          </cell>
        </row>
      </sheetData>
      <sheetData sheetId="22249">
        <row r="9">
          <cell r="A9" t="str">
            <v>A</v>
          </cell>
        </row>
      </sheetData>
      <sheetData sheetId="22250">
        <row r="9">
          <cell r="A9" t="str">
            <v>A</v>
          </cell>
        </row>
      </sheetData>
      <sheetData sheetId="22251">
        <row r="9">
          <cell r="A9" t="str">
            <v>A</v>
          </cell>
        </row>
      </sheetData>
      <sheetData sheetId="22252">
        <row r="9">
          <cell r="A9" t="str">
            <v>A</v>
          </cell>
        </row>
      </sheetData>
      <sheetData sheetId="22253">
        <row r="9">
          <cell r="A9" t="str">
            <v>A</v>
          </cell>
        </row>
      </sheetData>
      <sheetData sheetId="22254">
        <row r="9">
          <cell r="A9" t="str">
            <v>A</v>
          </cell>
        </row>
      </sheetData>
      <sheetData sheetId="22255">
        <row r="9">
          <cell r="A9" t="str">
            <v>A</v>
          </cell>
        </row>
      </sheetData>
      <sheetData sheetId="22256">
        <row r="9">
          <cell r="A9" t="str">
            <v>A</v>
          </cell>
        </row>
      </sheetData>
      <sheetData sheetId="22257">
        <row r="9">
          <cell r="A9" t="str">
            <v>A</v>
          </cell>
        </row>
      </sheetData>
      <sheetData sheetId="22258">
        <row r="9">
          <cell r="A9" t="str">
            <v>A</v>
          </cell>
        </row>
      </sheetData>
      <sheetData sheetId="22259">
        <row r="9">
          <cell r="A9" t="str">
            <v>A</v>
          </cell>
        </row>
      </sheetData>
      <sheetData sheetId="22260">
        <row r="9">
          <cell r="A9" t="str">
            <v>A</v>
          </cell>
        </row>
      </sheetData>
      <sheetData sheetId="22261">
        <row r="9">
          <cell r="A9" t="str">
            <v>A</v>
          </cell>
        </row>
      </sheetData>
      <sheetData sheetId="22262">
        <row r="9">
          <cell r="A9" t="str">
            <v>A</v>
          </cell>
        </row>
      </sheetData>
      <sheetData sheetId="22263">
        <row r="9">
          <cell r="A9" t="str">
            <v>A</v>
          </cell>
        </row>
      </sheetData>
      <sheetData sheetId="22264">
        <row r="9">
          <cell r="A9" t="str">
            <v>A</v>
          </cell>
        </row>
      </sheetData>
      <sheetData sheetId="22265">
        <row r="9">
          <cell r="A9" t="str">
            <v>A</v>
          </cell>
        </row>
      </sheetData>
      <sheetData sheetId="22266">
        <row r="9">
          <cell r="A9" t="str">
            <v>A</v>
          </cell>
        </row>
      </sheetData>
      <sheetData sheetId="22267">
        <row r="9">
          <cell r="A9" t="str">
            <v>A</v>
          </cell>
        </row>
      </sheetData>
      <sheetData sheetId="22268">
        <row r="9">
          <cell r="A9" t="str">
            <v>A</v>
          </cell>
        </row>
      </sheetData>
      <sheetData sheetId="22269">
        <row r="9">
          <cell r="A9" t="str">
            <v>A</v>
          </cell>
        </row>
      </sheetData>
      <sheetData sheetId="22270">
        <row r="9">
          <cell r="A9" t="str">
            <v>A</v>
          </cell>
        </row>
      </sheetData>
      <sheetData sheetId="22271">
        <row r="9">
          <cell r="A9" t="str">
            <v>A</v>
          </cell>
        </row>
      </sheetData>
      <sheetData sheetId="22272">
        <row r="9">
          <cell r="A9" t="str">
            <v>A</v>
          </cell>
        </row>
      </sheetData>
      <sheetData sheetId="22273">
        <row r="9">
          <cell r="A9" t="str">
            <v>A</v>
          </cell>
        </row>
      </sheetData>
      <sheetData sheetId="22274">
        <row r="9">
          <cell r="A9" t="str">
            <v>A</v>
          </cell>
        </row>
      </sheetData>
      <sheetData sheetId="22275">
        <row r="9">
          <cell r="A9" t="str">
            <v>A</v>
          </cell>
        </row>
      </sheetData>
      <sheetData sheetId="22276">
        <row r="9">
          <cell r="A9" t="str">
            <v>A</v>
          </cell>
        </row>
      </sheetData>
      <sheetData sheetId="22277">
        <row r="9">
          <cell r="A9" t="str">
            <v>A</v>
          </cell>
        </row>
      </sheetData>
      <sheetData sheetId="22278">
        <row r="9">
          <cell r="A9" t="str">
            <v>A</v>
          </cell>
        </row>
      </sheetData>
      <sheetData sheetId="22279">
        <row r="9">
          <cell r="A9" t="str">
            <v>A</v>
          </cell>
        </row>
      </sheetData>
      <sheetData sheetId="22280">
        <row r="9">
          <cell r="A9" t="str">
            <v>A</v>
          </cell>
        </row>
      </sheetData>
      <sheetData sheetId="22281">
        <row r="9">
          <cell r="A9" t="str">
            <v>A</v>
          </cell>
        </row>
      </sheetData>
      <sheetData sheetId="22282">
        <row r="9">
          <cell r="A9" t="str">
            <v>A</v>
          </cell>
        </row>
      </sheetData>
      <sheetData sheetId="22283">
        <row r="9">
          <cell r="A9" t="str">
            <v>A</v>
          </cell>
        </row>
      </sheetData>
      <sheetData sheetId="22284">
        <row r="9">
          <cell r="A9" t="str">
            <v>A</v>
          </cell>
        </row>
      </sheetData>
      <sheetData sheetId="22285">
        <row r="9">
          <cell r="A9" t="str">
            <v>A</v>
          </cell>
        </row>
      </sheetData>
      <sheetData sheetId="22286">
        <row r="9">
          <cell r="A9" t="str">
            <v>A</v>
          </cell>
        </row>
      </sheetData>
      <sheetData sheetId="22287">
        <row r="9">
          <cell r="A9" t="str">
            <v>A</v>
          </cell>
        </row>
      </sheetData>
      <sheetData sheetId="22288">
        <row r="9">
          <cell r="A9" t="str">
            <v>A</v>
          </cell>
        </row>
      </sheetData>
      <sheetData sheetId="22289">
        <row r="9">
          <cell r="A9" t="str">
            <v>A</v>
          </cell>
        </row>
      </sheetData>
      <sheetData sheetId="22290">
        <row r="9">
          <cell r="A9" t="str">
            <v>A</v>
          </cell>
        </row>
      </sheetData>
      <sheetData sheetId="22291">
        <row r="9">
          <cell r="A9" t="str">
            <v>A</v>
          </cell>
        </row>
      </sheetData>
      <sheetData sheetId="22292">
        <row r="9">
          <cell r="A9" t="str">
            <v>A</v>
          </cell>
        </row>
      </sheetData>
      <sheetData sheetId="22293">
        <row r="9">
          <cell r="A9" t="str">
            <v>A</v>
          </cell>
        </row>
      </sheetData>
      <sheetData sheetId="22294">
        <row r="9">
          <cell r="A9" t="str">
            <v>A</v>
          </cell>
        </row>
      </sheetData>
      <sheetData sheetId="22295">
        <row r="9">
          <cell r="A9" t="str">
            <v>A</v>
          </cell>
        </row>
      </sheetData>
      <sheetData sheetId="22296">
        <row r="9">
          <cell r="A9" t="str">
            <v>A</v>
          </cell>
        </row>
      </sheetData>
      <sheetData sheetId="22297">
        <row r="9">
          <cell r="A9" t="str">
            <v>A</v>
          </cell>
        </row>
      </sheetData>
      <sheetData sheetId="22298">
        <row r="9">
          <cell r="A9" t="str">
            <v>A</v>
          </cell>
        </row>
      </sheetData>
      <sheetData sheetId="22299">
        <row r="9">
          <cell r="A9" t="str">
            <v>A</v>
          </cell>
        </row>
      </sheetData>
      <sheetData sheetId="22300">
        <row r="9">
          <cell r="A9" t="str">
            <v>A</v>
          </cell>
        </row>
      </sheetData>
      <sheetData sheetId="22301">
        <row r="9">
          <cell r="A9" t="str">
            <v>A</v>
          </cell>
        </row>
      </sheetData>
      <sheetData sheetId="22302">
        <row r="9">
          <cell r="A9" t="str">
            <v>A</v>
          </cell>
        </row>
      </sheetData>
      <sheetData sheetId="22303">
        <row r="9">
          <cell r="A9" t="str">
            <v>A</v>
          </cell>
        </row>
      </sheetData>
      <sheetData sheetId="22304">
        <row r="9">
          <cell r="A9" t="str">
            <v>A</v>
          </cell>
        </row>
      </sheetData>
      <sheetData sheetId="22305">
        <row r="9">
          <cell r="A9" t="str">
            <v>A</v>
          </cell>
        </row>
      </sheetData>
      <sheetData sheetId="22306">
        <row r="9">
          <cell r="A9" t="str">
            <v>A</v>
          </cell>
        </row>
      </sheetData>
      <sheetData sheetId="22307">
        <row r="9">
          <cell r="A9" t="str">
            <v>A</v>
          </cell>
        </row>
      </sheetData>
      <sheetData sheetId="22308">
        <row r="9">
          <cell r="A9" t="str">
            <v>A</v>
          </cell>
        </row>
      </sheetData>
      <sheetData sheetId="22309">
        <row r="9">
          <cell r="A9" t="str">
            <v>A</v>
          </cell>
        </row>
      </sheetData>
      <sheetData sheetId="22310">
        <row r="9">
          <cell r="A9" t="str">
            <v>A</v>
          </cell>
        </row>
      </sheetData>
      <sheetData sheetId="22311">
        <row r="9">
          <cell r="A9" t="str">
            <v>A</v>
          </cell>
        </row>
      </sheetData>
      <sheetData sheetId="22312">
        <row r="9">
          <cell r="A9" t="str">
            <v>A</v>
          </cell>
        </row>
      </sheetData>
      <sheetData sheetId="22313">
        <row r="9">
          <cell r="A9" t="str">
            <v>A</v>
          </cell>
        </row>
      </sheetData>
      <sheetData sheetId="22314">
        <row r="9">
          <cell r="A9" t="str">
            <v>A</v>
          </cell>
        </row>
      </sheetData>
      <sheetData sheetId="22315">
        <row r="9">
          <cell r="A9" t="str">
            <v>A</v>
          </cell>
        </row>
      </sheetData>
      <sheetData sheetId="22316">
        <row r="9">
          <cell r="A9" t="str">
            <v>A</v>
          </cell>
        </row>
      </sheetData>
      <sheetData sheetId="22317">
        <row r="9">
          <cell r="A9" t="str">
            <v>A</v>
          </cell>
        </row>
      </sheetData>
      <sheetData sheetId="22318">
        <row r="9">
          <cell r="A9" t="str">
            <v>A</v>
          </cell>
        </row>
      </sheetData>
      <sheetData sheetId="22319">
        <row r="9">
          <cell r="A9" t="str">
            <v>A</v>
          </cell>
        </row>
      </sheetData>
      <sheetData sheetId="22320">
        <row r="9">
          <cell r="A9" t="str">
            <v>A</v>
          </cell>
        </row>
      </sheetData>
      <sheetData sheetId="22321">
        <row r="9">
          <cell r="A9" t="str">
            <v>A</v>
          </cell>
        </row>
      </sheetData>
      <sheetData sheetId="22322">
        <row r="9">
          <cell r="A9" t="str">
            <v>A</v>
          </cell>
        </row>
      </sheetData>
      <sheetData sheetId="22323">
        <row r="9">
          <cell r="A9" t="str">
            <v>A</v>
          </cell>
        </row>
      </sheetData>
      <sheetData sheetId="22324">
        <row r="9">
          <cell r="A9" t="str">
            <v>A</v>
          </cell>
        </row>
      </sheetData>
      <sheetData sheetId="22325">
        <row r="9">
          <cell r="A9" t="str">
            <v>A</v>
          </cell>
        </row>
      </sheetData>
      <sheetData sheetId="22326">
        <row r="9">
          <cell r="A9" t="str">
            <v>A</v>
          </cell>
        </row>
      </sheetData>
      <sheetData sheetId="22327">
        <row r="9">
          <cell r="A9" t="str">
            <v>A</v>
          </cell>
        </row>
      </sheetData>
      <sheetData sheetId="22328">
        <row r="9">
          <cell r="A9" t="str">
            <v>A</v>
          </cell>
        </row>
      </sheetData>
      <sheetData sheetId="22329">
        <row r="9">
          <cell r="A9" t="str">
            <v>A</v>
          </cell>
        </row>
      </sheetData>
      <sheetData sheetId="22330">
        <row r="9">
          <cell r="A9" t="str">
            <v>A</v>
          </cell>
        </row>
      </sheetData>
      <sheetData sheetId="22331">
        <row r="9">
          <cell r="A9" t="str">
            <v>A</v>
          </cell>
        </row>
      </sheetData>
      <sheetData sheetId="22332">
        <row r="9">
          <cell r="A9" t="str">
            <v>A</v>
          </cell>
        </row>
      </sheetData>
      <sheetData sheetId="22333">
        <row r="9">
          <cell r="A9" t="str">
            <v>A</v>
          </cell>
        </row>
      </sheetData>
      <sheetData sheetId="22334">
        <row r="9">
          <cell r="A9" t="str">
            <v>A</v>
          </cell>
        </row>
      </sheetData>
      <sheetData sheetId="22335">
        <row r="9">
          <cell r="A9" t="str">
            <v>A</v>
          </cell>
        </row>
      </sheetData>
      <sheetData sheetId="22336">
        <row r="9">
          <cell r="A9" t="str">
            <v>A</v>
          </cell>
        </row>
      </sheetData>
      <sheetData sheetId="22337">
        <row r="9">
          <cell r="A9" t="str">
            <v>A</v>
          </cell>
        </row>
      </sheetData>
      <sheetData sheetId="22338">
        <row r="9">
          <cell r="A9" t="str">
            <v>A</v>
          </cell>
        </row>
      </sheetData>
      <sheetData sheetId="22339">
        <row r="9">
          <cell r="A9" t="str">
            <v>A</v>
          </cell>
        </row>
      </sheetData>
      <sheetData sheetId="22340">
        <row r="9">
          <cell r="A9" t="str">
            <v>A</v>
          </cell>
        </row>
      </sheetData>
      <sheetData sheetId="22341">
        <row r="9">
          <cell r="A9" t="str">
            <v>A</v>
          </cell>
        </row>
      </sheetData>
      <sheetData sheetId="22342">
        <row r="9">
          <cell r="A9" t="str">
            <v>A</v>
          </cell>
        </row>
      </sheetData>
      <sheetData sheetId="22343">
        <row r="9">
          <cell r="A9" t="str">
            <v>A</v>
          </cell>
        </row>
      </sheetData>
      <sheetData sheetId="22344">
        <row r="9">
          <cell r="A9" t="str">
            <v>A</v>
          </cell>
        </row>
      </sheetData>
      <sheetData sheetId="22345">
        <row r="9">
          <cell r="A9" t="str">
            <v>A</v>
          </cell>
        </row>
      </sheetData>
      <sheetData sheetId="22346">
        <row r="9">
          <cell r="A9" t="str">
            <v>A</v>
          </cell>
        </row>
      </sheetData>
      <sheetData sheetId="22347">
        <row r="9">
          <cell r="A9" t="str">
            <v>A</v>
          </cell>
        </row>
      </sheetData>
      <sheetData sheetId="22348">
        <row r="9">
          <cell r="A9" t="str">
            <v>A</v>
          </cell>
        </row>
      </sheetData>
      <sheetData sheetId="22349">
        <row r="9">
          <cell r="A9" t="str">
            <v>A</v>
          </cell>
        </row>
      </sheetData>
      <sheetData sheetId="22350">
        <row r="9">
          <cell r="A9" t="str">
            <v>A</v>
          </cell>
        </row>
      </sheetData>
      <sheetData sheetId="22351">
        <row r="9">
          <cell r="A9" t="str">
            <v>A</v>
          </cell>
        </row>
      </sheetData>
      <sheetData sheetId="22352">
        <row r="9">
          <cell r="A9" t="str">
            <v>A</v>
          </cell>
        </row>
      </sheetData>
      <sheetData sheetId="22353">
        <row r="9">
          <cell r="A9" t="str">
            <v>A</v>
          </cell>
        </row>
      </sheetData>
      <sheetData sheetId="22354">
        <row r="9">
          <cell r="A9" t="str">
            <v>A</v>
          </cell>
        </row>
      </sheetData>
      <sheetData sheetId="22355">
        <row r="9">
          <cell r="A9" t="str">
            <v>A</v>
          </cell>
        </row>
      </sheetData>
      <sheetData sheetId="22356">
        <row r="9">
          <cell r="A9" t="str">
            <v>A</v>
          </cell>
        </row>
      </sheetData>
      <sheetData sheetId="22357">
        <row r="9">
          <cell r="A9" t="str">
            <v>A</v>
          </cell>
        </row>
      </sheetData>
      <sheetData sheetId="22358">
        <row r="9">
          <cell r="A9" t="str">
            <v>A</v>
          </cell>
        </row>
      </sheetData>
      <sheetData sheetId="22359">
        <row r="9">
          <cell r="A9" t="str">
            <v>A</v>
          </cell>
        </row>
      </sheetData>
      <sheetData sheetId="22360">
        <row r="9">
          <cell r="A9" t="str">
            <v>A</v>
          </cell>
        </row>
      </sheetData>
      <sheetData sheetId="22361">
        <row r="9">
          <cell r="A9" t="str">
            <v>A</v>
          </cell>
        </row>
      </sheetData>
      <sheetData sheetId="22362">
        <row r="9">
          <cell r="A9" t="str">
            <v>A</v>
          </cell>
        </row>
      </sheetData>
      <sheetData sheetId="22363">
        <row r="9">
          <cell r="A9" t="str">
            <v>A</v>
          </cell>
        </row>
      </sheetData>
      <sheetData sheetId="22364">
        <row r="9">
          <cell r="A9" t="str">
            <v>A</v>
          </cell>
        </row>
      </sheetData>
      <sheetData sheetId="22365">
        <row r="9">
          <cell r="A9" t="str">
            <v>A</v>
          </cell>
        </row>
      </sheetData>
      <sheetData sheetId="22366">
        <row r="9">
          <cell r="A9" t="str">
            <v>A</v>
          </cell>
        </row>
      </sheetData>
      <sheetData sheetId="22367">
        <row r="9">
          <cell r="A9" t="str">
            <v>A</v>
          </cell>
        </row>
      </sheetData>
      <sheetData sheetId="22368">
        <row r="9">
          <cell r="A9" t="str">
            <v>A</v>
          </cell>
        </row>
      </sheetData>
      <sheetData sheetId="22369">
        <row r="9">
          <cell r="A9" t="str">
            <v>A</v>
          </cell>
        </row>
      </sheetData>
      <sheetData sheetId="22370">
        <row r="9">
          <cell r="A9" t="str">
            <v>A</v>
          </cell>
        </row>
      </sheetData>
      <sheetData sheetId="22371">
        <row r="9">
          <cell r="A9" t="str">
            <v>A</v>
          </cell>
        </row>
      </sheetData>
      <sheetData sheetId="22372">
        <row r="9">
          <cell r="A9" t="str">
            <v>A</v>
          </cell>
        </row>
      </sheetData>
      <sheetData sheetId="22373">
        <row r="9">
          <cell r="A9" t="str">
            <v>A</v>
          </cell>
        </row>
      </sheetData>
      <sheetData sheetId="22374">
        <row r="9">
          <cell r="A9" t="str">
            <v>A</v>
          </cell>
        </row>
      </sheetData>
      <sheetData sheetId="22375">
        <row r="9">
          <cell r="A9" t="str">
            <v>A</v>
          </cell>
        </row>
      </sheetData>
      <sheetData sheetId="22376">
        <row r="9">
          <cell r="A9" t="str">
            <v>A</v>
          </cell>
        </row>
      </sheetData>
      <sheetData sheetId="22377">
        <row r="9">
          <cell r="A9" t="str">
            <v>A</v>
          </cell>
        </row>
      </sheetData>
      <sheetData sheetId="22378">
        <row r="9">
          <cell r="A9" t="str">
            <v>A</v>
          </cell>
        </row>
      </sheetData>
      <sheetData sheetId="22379">
        <row r="9">
          <cell r="A9" t="str">
            <v>A</v>
          </cell>
        </row>
      </sheetData>
      <sheetData sheetId="22380">
        <row r="9">
          <cell r="A9" t="str">
            <v>A</v>
          </cell>
        </row>
      </sheetData>
      <sheetData sheetId="22381">
        <row r="9">
          <cell r="A9" t="str">
            <v>A</v>
          </cell>
        </row>
      </sheetData>
      <sheetData sheetId="22382">
        <row r="9">
          <cell r="A9" t="str">
            <v>A</v>
          </cell>
        </row>
      </sheetData>
      <sheetData sheetId="22383">
        <row r="9">
          <cell r="A9" t="str">
            <v>A</v>
          </cell>
        </row>
      </sheetData>
      <sheetData sheetId="22384">
        <row r="9">
          <cell r="A9" t="str">
            <v>A</v>
          </cell>
        </row>
      </sheetData>
      <sheetData sheetId="22385">
        <row r="9">
          <cell r="A9" t="str">
            <v>A</v>
          </cell>
        </row>
      </sheetData>
      <sheetData sheetId="22386">
        <row r="9">
          <cell r="A9" t="str">
            <v>A</v>
          </cell>
        </row>
      </sheetData>
      <sheetData sheetId="22387">
        <row r="9">
          <cell r="A9" t="str">
            <v>A</v>
          </cell>
        </row>
      </sheetData>
      <sheetData sheetId="22388">
        <row r="9">
          <cell r="A9" t="str">
            <v>A</v>
          </cell>
        </row>
      </sheetData>
      <sheetData sheetId="22389">
        <row r="9">
          <cell r="A9" t="str">
            <v>A</v>
          </cell>
        </row>
      </sheetData>
      <sheetData sheetId="22390">
        <row r="9">
          <cell r="A9" t="str">
            <v>A</v>
          </cell>
        </row>
      </sheetData>
      <sheetData sheetId="22391">
        <row r="9">
          <cell r="A9" t="str">
            <v>A</v>
          </cell>
        </row>
      </sheetData>
      <sheetData sheetId="22392">
        <row r="9">
          <cell r="A9" t="str">
            <v>A</v>
          </cell>
        </row>
      </sheetData>
      <sheetData sheetId="22393">
        <row r="9">
          <cell r="A9" t="str">
            <v>A</v>
          </cell>
        </row>
      </sheetData>
      <sheetData sheetId="22394">
        <row r="9">
          <cell r="A9" t="str">
            <v>A</v>
          </cell>
        </row>
      </sheetData>
      <sheetData sheetId="22395">
        <row r="9">
          <cell r="A9" t="str">
            <v>A</v>
          </cell>
        </row>
      </sheetData>
      <sheetData sheetId="22396">
        <row r="9">
          <cell r="A9" t="str">
            <v>A</v>
          </cell>
        </row>
      </sheetData>
      <sheetData sheetId="22397">
        <row r="9">
          <cell r="A9" t="str">
            <v>A</v>
          </cell>
        </row>
      </sheetData>
      <sheetData sheetId="22398">
        <row r="9">
          <cell r="A9" t="str">
            <v>A</v>
          </cell>
        </row>
      </sheetData>
      <sheetData sheetId="22399">
        <row r="9">
          <cell r="A9" t="str">
            <v>A</v>
          </cell>
        </row>
      </sheetData>
      <sheetData sheetId="22400">
        <row r="9">
          <cell r="A9" t="str">
            <v>A</v>
          </cell>
        </row>
      </sheetData>
      <sheetData sheetId="22401">
        <row r="9">
          <cell r="A9" t="str">
            <v>A</v>
          </cell>
        </row>
      </sheetData>
      <sheetData sheetId="22402">
        <row r="9">
          <cell r="A9" t="str">
            <v>A</v>
          </cell>
        </row>
      </sheetData>
      <sheetData sheetId="22403">
        <row r="9">
          <cell r="A9" t="str">
            <v>A</v>
          </cell>
        </row>
      </sheetData>
      <sheetData sheetId="22404">
        <row r="9">
          <cell r="A9" t="str">
            <v>A</v>
          </cell>
        </row>
      </sheetData>
      <sheetData sheetId="22405">
        <row r="9">
          <cell r="A9" t="str">
            <v>A</v>
          </cell>
        </row>
      </sheetData>
      <sheetData sheetId="22406">
        <row r="9">
          <cell r="A9" t="str">
            <v>A</v>
          </cell>
        </row>
      </sheetData>
      <sheetData sheetId="22407">
        <row r="9">
          <cell r="A9" t="str">
            <v>A</v>
          </cell>
        </row>
      </sheetData>
      <sheetData sheetId="22408">
        <row r="9">
          <cell r="A9" t="str">
            <v>A</v>
          </cell>
        </row>
      </sheetData>
      <sheetData sheetId="22409">
        <row r="9">
          <cell r="A9" t="str">
            <v>A</v>
          </cell>
        </row>
      </sheetData>
      <sheetData sheetId="22410">
        <row r="9">
          <cell r="A9" t="str">
            <v>A</v>
          </cell>
        </row>
      </sheetData>
      <sheetData sheetId="22411">
        <row r="9">
          <cell r="A9" t="str">
            <v>A</v>
          </cell>
        </row>
      </sheetData>
      <sheetData sheetId="22412">
        <row r="9">
          <cell r="A9" t="str">
            <v>A</v>
          </cell>
        </row>
      </sheetData>
      <sheetData sheetId="22413">
        <row r="9">
          <cell r="A9" t="str">
            <v>A</v>
          </cell>
        </row>
      </sheetData>
      <sheetData sheetId="22414">
        <row r="9">
          <cell r="A9" t="str">
            <v>A</v>
          </cell>
        </row>
      </sheetData>
      <sheetData sheetId="22415">
        <row r="9">
          <cell r="A9" t="str">
            <v>A</v>
          </cell>
        </row>
      </sheetData>
      <sheetData sheetId="22416">
        <row r="9">
          <cell r="A9" t="str">
            <v>A</v>
          </cell>
        </row>
      </sheetData>
      <sheetData sheetId="22417">
        <row r="9">
          <cell r="A9" t="str">
            <v>A</v>
          </cell>
        </row>
      </sheetData>
      <sheetData sheetId="22418">
        <row r="9">
          <cell r="A9" t="str">
            <v>A</v>
          </cell>
        </row>
      </sheetData>
      <sheetData sheetId="22419">
        <row r="9">
          <cell r="A9" t="str">
            <v>A</v>
          </cell>
        </row>
      </sheetData>
      <sheetData sheetId="22420">
        <row r="9">
          <cell r="A9" t="str">
            <v>A</v>
          </cell>
        </row>
      </sheetData>
      <sheetData sheetId="22421">
        <row r="9">
          <cell r="A9" t="str">
            <v>A</v>
          </cell>
        </row>
      </sheetData>
      <sheetData sheetId="22422">
        <row r="9">
          <cell r="A9" t="str">
            <v>A</v>
          </cell>
        </row>
      </sheetData>
      <sheetData sheetId="22423">
        <row r="9">
          <cell r="A9" t="str">
            <v>A</v>
          </cell>
        </row>
      </sheetData>
      <sheetData sheetId="22424">
        <row r="9">
          <cell r="A9" t="str">
            <v>A</v>
          </cell>
        </row>
      </sheetData>
      <sheetData sheetId="22425">
        <row r="9">
          <cell r="A9" t="str">
            <v>A</v>
          </cell>
        </row>
      </sheetData>
      <sheetData sheetId="22426">
        <row r="9">
          <cell r="A9" t="str">
            <v>A</v>
          </cell>
        </row>
      </sheetData>
      <sheetData sheetId="22427">
        <row r="9">
          <cell r="A9" t="str">
            <v>A</v>
          </cell>
        </row>
      </sheetData>
      <sheetData sheetId="22428">
        <row r="9">
          <cell r="A9" t="str">
            <v>A</v>
          </cell>
        </row>
      </sheetData>
      <sheetData sheetId="22429">
        <row r="9">
          <cell r="A9" t="str">
            <v>A</v>
          </cell>
        </row>
      </sheetData>
      <sheetData sheetId="22430">
        <row r="9">
          <cell r="A9" t="str">
            <v>A</v>
          </cell>
        </row>
      </sheetData>
      <sheetData sheetId="22431">
        <row r="9">
          <cell r="A9" t="str">
            <v>A</v>
          </cell>
        </row>
      </sheetData>
      <sheetData sheetId="22432">
        <row r="9">
          <cell r="A9" t="str">
            <v>A</v>
          </cell>
        </row>
      </sheetData>
      <sheetData sheetId="22433">
        <row r="9">
          <cell r="A9" t="str">
            <v>A</v>
          </cell>
        </row>
      </sheetData>
      <sheetData sheetId="22434">
        <row r="9">
          <cell r="A9" t="str">
            <v>A</v>
          </cell>
        </row>
      </sheetData>
      <sheetData sheetId="22435">
        <row r="9">
          <cell r="A9" t="str">
            <v>A</v>
          </cell>
        </row>
      </sheetData>
      <sheetData sheetId="22436">
        <row r="9">
          <cell r="A9" t="str">
            <v>A</v>
          </cell>
        </row>
      </sheetData>
      <sheetData sheetId="22437">
        <row r="9">
          <cell r="A9" t="str">
            <v>A</v>
          </cell>
        </row>
      </sheetData>
      <sheetData sheetId="22438">
        <row r="9">
          <cell r="A9" t="str">
            <v>A</v>
          </cell>
        </row>
      </sheetData>
      <sheetData sheetId="22439">
        <row r="9">
          <cell r="A9" t="str">
            <v>A</v>
          </cell>
        </row>
      </sheetData>
      <sheetData sheetId="22440">
        <row r="9">
          <cell r="A9" t="str">
            <v>A</v>
          </cell>
        </row>
      </sheetData>
      <sheetData sheetId="22441">
        <row r="9">
          <cell r="A9" t="str">
            <v>A</v>
          </cell>
        </row>
      </sheetData>
      <sheetData sheetId="22442">
        <row r="9">
          <cell r="A9" t="str">
            <v>A</v>
          </cell>
        </row>
      </sheetData>
      <sheetData sheetId="22443">
        <row r="9">
          <cell r="A9" t="str">
            <v>A</v>
          </cell>
        </row>
      </sheetData>
      <sheetData sheetId="22444">
        <row r="9">
          <cell r="A9" t="str">
            <v>A</v>
          </cell>
        </row>
      </sheetData>
      <sheetData sheetId="22445">
        <row r="9">
          <cell r="A9" t="str">
            <v>A</v>
          </cell>
        </row>
      </sheetData>
      <sheetData sheetId="22446">
        <row r="9">
          <cell r="A9" t="str">
            <v>A</v>
          </cell>
        </row>
      </sheetData>
      <sheetData sheetId="22447">
        <row r="9">
          <cell r="A9" t="str">
            <v>A</v>
          </cell>
        </row>
      </sheetData>
      <sheetData sheetId="22448">
        <row r="9">
          <cell r="A9" t="str">
            <v>A</v>
          </cell>
        </row>
      </sheetData>
      <sheetData sheetId="22449">
        <row r="9">
          <cell r="A9" t="str">
            <v>A</v>
          </cell>
        </row>
      </sheetData>
      <sheetData sheetId="22450">
        <row r="9">
          <cell r="A9" t="str">
            <v>A</v>
          </cell>
        </row>
      </sheetData>
      <sheetData sheetId="22451">
        <row r="9">
          <cell r="A9" t="str">
            <v>A</v>
          </cell>
        </row>
      </sheetData>
      <sheetData sheetId="22452">
        <row r="9">
          <cell r="A9" t="str">
            <v>A</v>
          </cell>
        </row>
      </sheetData>
      <sheetData sheetId="22453">
        <row r="9">
          <cell r="A9" t="str">
            <v>A</v>
          </cell>
        </row>
      </sheetData>
      <sheetData sheetId="22454">
        <row r="9">
          <cell r="A9" t="str">
            <v>A</v>
          </cell>
        </row>
      </sheetData>
      <sheetData sheetId="22455">
        <row r="9">
          <cell r="A9" t="str">
            <v>A</v>
          </cell>
        </row>
      </sheetData>
      <sheetData sheetId="22456">
        <row r="9">
          <cell r="A9" t="str">
            <v>A</v>
          </cell>
        </row>
      </sheetData>
      <sheetData sheetId="22457">
        <row r="9">
          <cell r="A9" t="str">
            <v>A</v>
          </cell>
        </row>
      </sheetData>
      <sheetData sheetId="22458">
        <row r="9">
          <cell r="A9" t="str">
            <v>A</v>
          </cell>
        </row>
      </sheetData>
      <sheetData sheetId="22459">
        <row r="9">
          <cell r="A9" t="str">
            <v>A</v>
          </cell>
        </row>
      </sheetData>
      <sheetData sheetId="22460">
        <row r="9">
          <cell r="A9" t="str">
            <v>A</v>
          </cell>
        </row>
      </sheetData>
      <sheetData sheetId="22461">
        <row r="9">
          <cell r="A9" t="str">
            <v>A</v>
          </cell>
        </row>
      </sheetData>
      <sheetData sheetId="22462">
        <row r="9">
          <cell r="A9" t="str">
            <v>A</v>
          </cell>
        </row>
      </sheetData>
      <sheetData sheetId="22463">
        <row r="9">
          <cell r="A9" t="str">
            <v>A</v>
          </cell>
        </row>
      </sheetData>
      <sheetData sheetId="22464">
        <row r="9">
          <cell r="A9" t="str">
            <v>A</v>
          </cell>
        </row>
      </sheetData>
      <sheetData sheetId="22465">
        <row r="9">
          <cell r="A9" t="str">
            <v>A</v>
          </cell>
        </row>
      </sheetData>
      <sheetData sheetId="22466">
        <row r="9">
          <cell r="A9" t="str">
            <v>A</v>
          </cell>
        </row>
      </sheetData>
      <sheetData sheetId="22467">
        <row r="9">
          <cell r="A9" t="str">
            <v>A</v>
          </cell>
        </row>
      </sheetData>
      <sheetData sheetId="22468">
        <row r="9">
          <cell r="A9" t="str">
            <v>A</v>
          </cell>
        </row>
      </sheetData>
      <sheetData sheetId="22469">
        <row r="9">
          <cell r="A9" t="str">
            <v>A</v>
          </cell>
        </row>
      </sheetData>
      <sheetData sheetId="22470">
        <row r="9">
          <cell r="A9" t="str">
            <v>A</v>
          </cell>
        </row>
      </sheetData>
      <sheetData sheetId="22471">
        <row r="9">
          <cell r="A9" t="str">
            <v>A</v>
          </cell>
        </row>
      </sheetData>
      <sheetData sheetId="22472">
        <row r="9">
          <cell r="A9" t="str">
            <v>A</v>
          </cell>
        </row>
      </sheetData>
      <sheetData sheetId="22473">
        <row r="9">
          <cell r="A9" t="str">
            <v>A</v>
          </cell>
        </row>
      </sheetData>
      <sheetData sheetId="22474">
        <row r="9">
          <cell r="A9" t="str">
            <v>A</v>
          </cell>
        </row>
      </sheetData>
      <sheetData sheetId="22475">
        <row r="9">
          <cell r="A9" t="str">
            <v>A</v>
          </cell>
        </row>
      </sheetData>
      <sheetData sheetId="22476">
        <row r="9">
          <cell r="A9" t="str">
            <v>A</v>
          </cell>
        </row>
      </sheetData>
      <sheetData sheetId="22477">
        <row r="9">
          <cell r="A9" t="str">
            <v>A</v>
          </cell>
        </row>
      </sheetData>
      <sheetData sheetId="22478">
        <row r="9">
          <cell r="A9" t="str">
            <v>A</v>
          </cell>
        </row>
      </sheetData>
      <sheetData sheetId="22479">
        <row r="9">
          <cell r="A9" t="str">
            <v>A</v>
          </cell>
        </row>
      </sheetData>
      <sheetData sheetId="22480">
        <row r="9">
          <cell r="A9" t="str">
            <v>A</v>
          </cell>
        </row>
      </sheetData>
      <sheetData sheetId="22481">
        <row r="9">
          <cell r="A9" t="str">
            <v>A</v>
          </cell>
        </row>
      </sheetData>
      <sheetData sheetId="22482">
        <row r="9">
          <cell r="A9" t="str">
            <v>A</v>
          </cell>
        </row>
      </sheetData>
      <sheetData sheetId="22483">
        <row r="9">
          <cell r="A9" t="str">
            <v>A</v>
          </cell>
        </row>
      </sheetData>
      <sheetData sheetId="22484">
        <row r="9">
          <cell r="A9" t="str">
            <v>A</v>
          </cell>
        </row>
      </sheetData>
      <sheetData sheetId="22485">
        <row r="9">
          <cell r="A9" t="str">
            <v>A</v>
          </cell>
        </row>
      </sheetData>
      <sheetData sheetId="22486">
        <row r="9">
          <cell r="A9" t="str">
            <v>A</v>
          </cell>
        </row>
      </sheetData>
      <sheetData sheetId="22487">
        <row r="9">
          <cell r="A9" t="str">
            <v>A</v>
          </cell>
        </row>
      </sheetData>
      <sheetData sheetId="22488">
        <row r="9">
          <cell r="A9" t="str">
            <v>A</v>
          </cell>
        </row>
      </sheetData>
      <sheetData sheetId="22489">
        <row r="9">
          <cell r="A9" t="str">
            <v>A</v>
          </cell>
        </row>
      </sheetData>
      <sheetData sheetId="22490">
        <row r="9">
          <cell r="A9" t="str">
            <v>A</v>
          </cell>
        </row>
      </sheetData>
      <sheetData sheetId="22491">
        <row r="9">
          <cell r="A9" t="str">
            <v>A</v>
          </cell>
        </row>
      </sheetData>
      <sheetData sheetId="22492">
        <row r="9">
          <cell r="A9" t="str">
            <v>A</v>
          </cell>
        </row>
      </sheetData>
      <sheetData sheetId="22493">
        <row r="9">
          <cell r="A9" t="str">
            <v>A</v>
          </cell>
        </row>
      </sheetData>
      <sheetData sheetId="22494">
        <row r="9">
          <cell r="A9" t="str">
            <v>A</v>
          </cell>
        </row>
      </sheetData>
      <sheetData sheetId="22495">
        <row r="9">
          <cell r="A9" t="str">
            <v>A</v>
          </cell>
        </row>
      </sheetData>
      <sheetData sheetId="22496">
        <row r="9">
          <cell r="A9" t="str">
            <v>A</v>
          </cell>
        </row>
      </sheetData>
      <sheetData sheetId="22497">
        <row r="9">
          <cell r="A9" t="str">
            <v>A</v>
          </cell>
        </row>
      </sheetData>
      <sheetData sheetId="22498">
        <row r="9">
          <cell r="A9" t="str">
            <v>A</v>
          </cell>
        </row>
      </sheetData>
      <sheetData sheetId="22499">
        <row r="9">
          <cell r="A9" t="str">
            <v>A</v>
          </cell>
        </row>
      </sheetData>
      <sheetData sheetId="22500">
        <row r="9">
          <cell r="A9" t="str">
            <v>A</v>
          </cell>
        </row>
      </sheetData>
      <sheetData sheetId="22501">
        <row r="9">
          <cell r="A9" t="str">
            <v>A</v>
          </cell>
        </row>
      </sheetData>
      <sheetData sheetId="22502">
        <row r="9">
          <cell r="A9" t="str">
            <v>A</v>
          </cell>
        </row>
      </sheetData>
      <sheetData sheetId="22503">
        <row r="9">
          <cell r="A9" t="str">
            <v>A</v>
          </cell>
        </row>
      </sheetData>
      <sheetData sheetId="22504">
        <row r="9">
          <cell r="A9" t="str">
            <v>A</v>
          </cell>
        </row>
      </sheetData>
      <sheetData sheetId="22505">
        <row r="9">
          <cell r="A9" t="str">
            <v>A</v>
          </cell>
        </row>
      </sheetData>
      <sheetData sheetId="22506">
        <row r="9">
          <cell r="A9" t="str">
            <v>A</v>
          </cell>
        </row>
      </sheetData>
      <sheetData sheetId="22507">
        <row r="9">
          <cell r="A9" t="str">
            <v>A</v>
          </cell>
        </row>
      </sheetData>
      <sheetData sheetId="22508">
        <row r="9">
          <cell r="A9" t="str">
            <v>A</v>
          </cell>
        </row>
      </sheetData>
      <sheetData sheetId="22509">
        <row r="9">
          <cell r="A9" t="str">
            <v>A</v>
          </cell>
        </row>
      </sheetData>
      <sheetData sheetId="22510">
        <row r="9">
          <cell r="A9" t="str">
            <v>A</v>
          </cell>
        </row>
      </sheetData>
      <sheetData sheetId="22511">
        <row r="9">
          <cell r="A9" t="str">
            <v>A</v>
          </cell>
        </row>
      </sheetData>
      <sheetData sheetId="22512">
        <row r="9">
          <cell r="A9" t="str">
            <v>A</v>
          </cell>
        </row>
      </sheetData>
      <sheetData sheetId="22513">
        <row r="9">
          <cell r="A9" t="str">
            <v>A</v>
          </cell>
        </row>
      </sheetData>
      <sheetData sheetId="22514">
        <row r="9">
          <cell r="A9" t="str">
            <v>A</v>
          </cell>
        </row>
      </sheetData>
      <sheetData sheetId="22515">
        <row r="9">
          <cell r="A9" t="str">
            <v>A</v>
          </cell>
        </row>
      </sheetData>
      <sheetData sheetId="22516">
        <row r="9">
          <cell r="A9" t="str">
            <v>A</v>
          </cell>
        </row>
      </sheetData>
      <sheetData sheetId="22517">
        <row r="9">
          <cell r="A9" t="str">
            <v>A</v>
          </cell>
        </row>
      </sheetData>
      <sheetData sheetId="22518">
        <row r="9">
          <cell r="A9" t="str">
            <v>A</v>
          </cell>
        </row>
      </sheetData>
      <sheetData sheetId="22519">
        <row r="9">
          <cell r="A9" t="str">
            <v>A</v>
          </cell>
        </row>
      </sheetData>
      <sheetData sheetId="22520">
        <row r="9">
          <cell r="A9" t="str">
            <v>A</v>
          </cell>
        </row>
      </sheetData>
      <sheetData sheetId="22521">
        <row r="9">
          <cell r="A9" t="str">
            <v>A</v>
          </cell>
        </row>
      </sheetData>
      <sheetData sheetId="22522">
        <row r="9">
          <cell r="A9" t="str">
            <v>A</v>
          </cell>
        </row>
      </sheetData>
      <sheetData sheetId="22523">
        <row r="9">
          <cell r="A9" t="str">
            <v>A</v>
          </cell>
        </row>
      </sheetData>
      <sheetData sheetId="22524">
        <row r="9">
          <cell r="A9" t="str">
            <v>A</v>
          </cell>
        </row>
      </sheetData>
      <sheetData sheetId="22525">
        <row r="9">
          <cell r="A9" t="str">
            <v>A</v>
          </cell>
        </row>
      </sheetData>
      <sheetData sheetId="22526">
        <row r="9">
          <cell r="A9" t="str">
            <v>A</v>
          </cell>
        </row>
      </sheetData>
      <sheetData sheetId="22527">
        <row r="9">
          <cell r="A9" t="str">
            <v>A</v>
          </cell>
        </row>
      </sheetData>
      <sheetData sheetId="22528">
        <row r="9">
          <cell r="A9" t="str">
            <v>A</v>
          </cell>
        </row>
      </sheetData>
      <sheetData sheetId="22529">
        <row r="9">
          <cell r="A9" t="str">
            <v>A</v>
          </cell>
        </row>
      </sheetData>
      <sheetData sheetId="22530">
        <row r="9">
          <cell r="A9" t="str">
            <v>A</v>
          </cell>
        </row>
      </sheetData>
      <sheetData sheetId="22531">
        <row r="9">
          <cell r="A9" t="str">
            <v>A</v>
          </cell>
        </row>
      </sheetData>
      <sheetData sheetId="22532">
        <row r="9">
          <cell r="A9" t="str">
            <v>A</v>
          </cell>
        </row>
      </sheetData>
      <sheetData sheetId="22533">
        <row r="9">
          <cell r="A9" t="str">
            <v>A</v>
          </cell>
        </row>
      </sheetData>
      <sheetData sheetId="22534">
        <row r="9">
          <cell r="A9" t="str">
            <v>A</v>
          </cell>
        </row>
      </sheetData>
      <sheetData sheetId="22535">
        <row r="9">
          <cell r="A9" t="str">
            <v>A</v>
          </cell>
        </row>
      </sheetData>
      <sheetData sheetId="22536">
        <row r="9">
          <cell r="A9" t="str">
            <v>A</v>
          </cell>
        </row>
      </sheetData>
      <sheetData sheetId="22537">
        <row r="9">
          <cell r="A9" t="str">
            <v>A</v>
          </cell>
        </row>
      </sheetData>
      <sheetData sheetId="22538">
        <row r="9">
          <cell r="A9" t="str">
            <v>A</v>
          </cell>
        </row>
      </sheetData>
      <sheetData sheetId="22539">
        <row r="9">
          <cell r="A9" t="str">
            <v>A</v>
          </cell>
        </row>
      </sheetData>
      <sheetData sheetId="22540">
        <row r="9">
          <cell r="A9" t="str">
            <v>A</v>
          </cell>
        </row>
      </sheetData>
      <sheetData sheetId="22541">
        <row r="9">
          <cell r="A9" t="str">
            <v>A</v>
          </cell>
        </row>
      </sheetData>
      <sheetData sheetId="22542">
        <row r="9">
          <cell r="A9" t="str">
            <v>A</v>
          </cell>
        </row>
      </sheetData>
      <sheetData sheetId="22543">
        <row r="9">
          <cell r="A9" t="str">
            <v>A</v>
          </cell>
        </row>
      </sheetData>
      <sheetData sheetId="22544">
        <row r="9">
          <cell r="A9" t="str">
            <v>A</v>
          </cell>
        </row>
      </sheetData>
      <sheetData sheetId="22545">
        <row r="9">
          <cell r="A9" t="str">
            <v>A</v>
          </cell>
        </row>
      </sheetData>
      <sheetData sheetId="22546">
        <row r="9">
          <cell r="A9" t="str">
            <v>A</v>
          </cell>
        </row>
      </sheetData>
      <sheetData sheetId="22547">
        <row r="9">
          <cell r="A9" t="str">
            <v>A</v>
          </cell>
        </row>
      </sheetData>
      <sheetData sheetId="22548">
        <row r="9">
          <cell r="A9" t="str">
            <v>A</v>
          </cell>
        </row>
      </sheetData>
      <sheetData sheetId="22549">
        <row r="9">
          <cell r="A9" t="str">
            <v>A</v>
          </cell>
        </row>
      </sheetData>
      <sheetData sheetId="22550">
        <row r="9">
          <cell r="A9" t="str">
            <v>A</v>
          </cell>
        </row>
      </sheetData>
      <sheetData sheetId="22551">
        <row r="9">
          <cell r="A9" t="str">
            <v>A</v>
          </cell>
        </row>
      </sheetData>
      <sheetData sheetId="22552">
        <row r="9">
          <cell r="A9" t="str">
            <v>A</v>
          </cell>
        </row>
      </sheetData>
      <sheetData sheetId="22553">
        <row r="9">
          <cell r="A9" t="str">
            <v>A</v>
          </cell>
        </row>
      </sheetData>
      <sheetData sheetId="22554">
        <row r="9">
          <cell r="A9" t="str">
            <v>A</v>
          </cell>
        </row>
      </sheetData>
      <sheetData sheetId="22555">
        <row r="9">
          <cell r="A9" t="str">
            <v>A</v>
          </cell>
        </row>
      </sheetData>
      <sheetData sheetId="22556">
        <row r="9">
          <cell r="A9" t="str">
            <v>A</v>
          </cell>
        </row>
      </sheetData>
      <sheetData sheetId="22557">
        <row r="9">
          <cell r="A9" t="str">
            <v>A</v>
          </cell>
        </row>
      </sheetData>
      <sheetData sheetId="22558">
        <row r="9">
          <cell r="A9" t="str">
            <v>A</v>
          </cell>
        </row>
      </sheetData>
      <sheetData sheetId="22559">
        <row r="9">
          <cell r="A9" t="str">
            <v>A</v>
          </cell>
        </row>
      </sheetData>
      <sheetData sheetId="22560">
        <row r="9">
          <cell r="A9" t="str">
            <v>A</v>
          </cell>
        </row>
      </sheetData>
      <sheetData sheetId="22561">
        <row r="9">
          <cell r="A9" t="str">
            <v>A</v>
          </cell>
        </row>
      </sheetData>
      <sheetData sheetId="22562">
        <row r="9">
          <cell r="A9" t="str">
            <v>A</v>
          </cell>
        </row>
      </sheetData>
      <sheetData sheetId="22563">
        <row r="9">
          <cell r="A9" t="str">
            <v>A</v>
          </cell>
        </row>
      </sheetData>
      <sheetData sheetId="22564">
        <row r="9">
          <cell r="A9" t="str">
            <v>A</v>
          </cell>
        </row>
      </sheetData>
      <sheetData sheetId="22565">
        <row r="9">
          <cell r="A9" t="str">
            <v>A</v>
          </cell>
        </row>
      </sheetData>
      <sheetData sheetId="22566">
        <row r="9">
          <cell r="A9" t="str">
            <v>A</v>
          </cell>
        </row>
      </sheetData>
      <sheetData sheetId="22567">
        <row r="9">
          <cell r="A9" t="str">
            <v>A</v>
          </cell>
        </row>
      </sheetData>
      <sheetData sheetId="22568">
        <row r="9">
          <cell r="A9" t="str">
            <v>A</v>
          </cell>
        </row>
      </sheetData>
      <sheetData sheetId="22569">
        <row r="9">
          <cell r="A9" t="str">
            <v>A</v>
          </cell>
        </row>
      </sheetData>
      <sheetData sheetId="22570">
        <row r="9">
          <cell r="A9" t="str">
            <v>A</v>
          </cell>
        </row>
      </sheetData>
      <sheetData sheetId="22571">
        <row r="9">
          <cell r="A9" t="str">
            <v>A</v>
          </cell>
        </row>
      </sheetData>
      <sheetData sheetId="22572">
        <row r="9">
          <cell r="A9" t="str">
            <v>A</v>
          </cell>
        </row>
      </sheetData>
      <sheetData sheetId="22573">
        <row r="9">
          <cell r="A9" t="str">
            <v>A</v>
          </cell>
        </row>
      </sheetData>
      <sheetData sheetId="22574">
        <row r="9">
          <cell r="A9" t="str">
            <v>A</v>
          </cell>
        </row>
      </sheetData>
      <sheetData sheetId="22575">
        <row r="9">
          <cell r="A9" t="str">
            <v>A</v>
          </cell>
        </row>
      </sheetData>
      <sheetData sheetId="22576">
        <row r="9">
          <cell r="A9" t="str">
            <v>A</v>
          </cell>
        </row>
      </sheetData>
      <sheetData sheetId="22577">
        <row r="9">
          <cell r="A9" t="str">
            <v>A</v>
          </cell>
        </row>
      </sheetData>
      <sheetData sheetId="22578">
        <row r="9">
          <cell r="A9" t="str">
            <v>A</v>
          </cell>
        </row>
      </sheetData>
      <sheetData sheetId="22579">
        <row r="9">
          <cell r="A9" t="str">
            <v>A</v>
          </cell>
        </row>
      </sheetData>
      <sheetData sheetId="22580">
        <row r="9">
          <cell r="A9" t="str">
            <v>A</v>
          </cell>
        </row>
      </sheetData>
      <sheetData sheetId="22581">
        <row r="9">
          <cell r="A9" t="str">
            <v>A</v>
          </cell>
        </row>
      </sheetData>
      <sheetData sheetId="22582">
        <row r="9">
          <cell r="A9" t="str">
            <v>A</v>
          </cell>
        </row>
      </sheetData>
      <sheetData sheetId="22583">
        <row r="9">
          <cell r="A9" t="str">
            <v>A</v>
          </cell>
        </row>
      </sheetData>
      <sheetData sheetId="22584">
        <row r="9">
          <cell r="A9" t="str">
            <v>A</v>
          </cell>
        </row>
      </sheetData>
      <sheetData sheetId="22585">
        <row r="9">
          <cell r="A9" t="str">
            <v>A</v>
          </cell>
        </row>
      </sheetData>
      <sheetData sheetId="22586">
        <row r="9">
          <cell r="A9" t="str">
            <v>A</v>
          </cell>
        </row>
      </sheetData>
      <sheetData sheetId="22587">
        <row r="9">
          <cell r="A9" t="str">
            <v>A</v>
          </cell>
        </row>
      </sheetData>
      <sheetData sheetId="22588">
        <row r="9">
          <cell r="A9" t="str">
            <v>A</v>
          </cell>
        </row>
      </sheetData>
      <sheetData sheetId="22589">
        <row r="9">
          <cell r="A9" t="str">
            <v>A</v>
          </cell>
        </row>
      </sheetData>
      <sheetData sheetId="22590">
        <row r="9">
          <cell r="A9" t="str">
            <v>A</v>
          </cell>
        </row>
      </sheetData>
      <sheetData sheetId="22591">
        <row r="9">
          <cell r="A9" t="str">
            <v>A</v>
          </cell>
        </row>
      </sheetData>
      <sheetData sheetId="22592">
        <row r="9">
          <cell r="A9" t="str">
            <v>A</v>
          </cell>
        </row>
      </sheetData>
      <sheetData sheetId="22593">
        <row r="9">
          <cell r="A9" t="str">
            <v>A</v>
          </cell>
        </row>
      </sheetData>
      <sheetData sheetId="22594">
        <row r="9">
          <cell r="A9" t="str">
            <v>A</v>
          </cell>
        </row>
      </sheetData>
      <sheetData sheetId="22595">
        <row r="9">
          <cell r="A9" t="str">
            <v>A</v>
          </cell>
        </row>
      </sheetData>
      <sheetData sheetId="22596">
        <row r="9">
          <cell r="A9" t="str">
            <v>A</v>
          </cell>
        </row>
      </sheetData>
      <sheetData sheetId="22597">
        <row r="9">
          <cell r="A9" t="str">
            <v>A</v>
          </cell>
        </row>
      </sheetData>
      <sheetData sheetId="22598">
        <row r="9">
          <cell r="A9" t="str">
            <v>A</v>
          </cell>
        </row>
      </sheetData>
      <sheetData sheetId="22599">
        <row r="9">
          <cell r="A9" t="str">
            <v>A</v>
          </cell>
        </row>
      </sheetData>
      <sheetData sheetId="22600">
        <row r="9">
          <cell r="A9" t="str">
            <v>A</v>
          </cell>
        </row>
      </sheetData>
      <sheetData sheetId="22601">
        <row r="9">
          <cell r="A9" t="str">
            <v>A</v>
          </cell>
        </row>
      </sheetData>
      <sheetData sheetId="22602">
        <row r="9">
          <cell r="A9" t="str">
            <v>A</v>
          </cell>
        </row>
      </sheetData>
      <sheetData sheetId="22603">
        <row r="9">
          <cell r="A9" t="str">
            <v>A</v>
          </cell>
        </row>
      </sheetData>
      <sheetData sheetId="22604">
        <row r="9">
          <cell r="A9" t="str">
            <v>A</v>
          </cell>
        </row>
      </sheetData>
      <sheetData sheetId="22605">
        <row r="9">
          <cell r="A9" t="str">
            <v>A</v>
          </cell>
        </row>
      </sheetData>
      <sheetData sheetId="22606">
        <row r="9">
          <cell r="A9" t="str">
            <v>A</v>
          </cell>
        </row>
      </sheetData>
      <sheetData sheetId="22607">
        <row r="9">
          <cell r="A9" t="str">
            <v>A</v>
          </cell>
        </row>
      </sheetData>
      <sheetData sheetId="22608">
        <row r="9">
          <cell r="A9" t="str">
            <v>A</v>
          </cell>
        </row>
      </sheetData>
      <sheetData sheetId="22609">
        <row r="9">
          <cell r="A9" t="str">
            <v>A</v>
          </cell>
        </row>
      </sheetData>
      <sheetData sheetId="22610">
        <row r="9">
          <cell r="A9" t="str">
            <v>A</v>
          </cell>
        </row>
      </sheetData>
      <sheetData sheetId="22611">
        <row r="9">
          <cell r="A9" t="str">
            <v>A</v>
          </cell>
        </row>
      </sheetData>
      <sheetData sheetId="22612">
        <row r="9">
          <cell r="A9" t="str">
            <v>A</v>
          </cell>
        </row>
      </sheetData>
      <sheetData sheetId="22613">
        <row r="9">
          <cell r="A9" t="str">
            <v>A</v>
          </cell>
        </row>
      </sheetData>
      <sheetData sheetId="22614">
        <row r="9">
          <cell r="A9" t="str">
            <v>A</v>
          </cell>
        </row>
      </sheetData>
      <sheetData sheetId="22615">
        <row r="9">
          <cell r="A9" t="str">
            <v>A</v>
          </cell>
        </row>
      </sheetData>
      <sheetData sheetId="22616">
        <row r="9">
          <cell r="A9" t="str">
            <v>A</v>
          </cell>
        </row>
      </sheetData>
      <sheetData sheetId="22617">
        <row r="9">
          <cell r="A9" t="str">
            <v>A</v>
          </cell>
        </row>
      </sheetData>
      <sheetData sheetId="22618">
        <row r="9">
          <cell r="A9" t="str">
            <v>A</v>
          </cell>
        </row>
      </sheetData>
      <sheetData sheetId="22619">
        <row r="9">
          <cell r="A9" t="str">
            <v>A</v>
          </cell>
        </row>
      </sheetData>
      <sheetData sheetId="22620">
        <row r="9">
          <cell r="A9" t="str">
            <v>A</v>
          </cell>
        </row>
      </sheetData>
      <sheetData sheetId="22621">
        <row r="9">
          <cell r="A9" t="str">
            <v>A</v>
          </cell>
        </row>
      </sheetData>
      <sheetData sheetId="22622">
        <row r="9">
          <cell r="A9" t="str">
            <v>A</v>
          </cell>
        </row>
      </sheetData>
      <sheetData sheetId="22623">
        <row r="9">
          <cell r="A9" t="str">
            <v>A</v>
          </cell>
        </row>
      </sheetData>
      <sheetData sheetId="22624">
        <row r="9">
          <cell r="A9" t="str">
            <v>A</v>
          </cell>
        </row>
      </sheetData>
      <sheetData sheetId="22625">
        <row r="9">
          <cell r="A9" t="str">
            <v>A</v>
          </cell>
        </row>
      </sheetData>
      <sheetData sheetId="22626">
        <row r="9">
          <cell r="A9" t="str">
            <v>A</v>
          </cell>
        </row>
      </sheetData>
      <sheetData sheetId="22627">
        <row r="9">
          <cell r="A9" t="str">
            <v>A</v>
          </cell>
        </row>
      </sheetData>
      <sheetData sheetId="22628">
        <row r="9">
          <cell r="A9" t="str">
            <v>A</v>
          </cell>
        </row>
      </sheetData>
      <sheetData sheetId="22629">
        <row r="9">
          <cell r="A9" t="str">
            <v>A</v>
          </cell>
        </row>
      </sheetData>
      <sheetData sheetId="22630">
        <row r="9">
          <cell r="A9" t="str">
            <v>A</v>
          </cell>
        </row>
      </sheetData>
      <sheetData sheetId="22631">
        <row r="9">
          <cell r="A9" t="str">
            <v>A</v>
          </cell>
        </row>
      </sheetData>
      <sheetData sheetId="22632">
        <row r="9">
          <cell r="A9" t="str">
            <v>A</v>
          </cell>
        </row>
      </sheetData>
      <sheetData sheetId="22633">
        <row r="9">
          <cell r="A9" t="str">
            <v>A</v>
          </cell>
        </row>
      </sheetData>
      <sheetData sheetId="22634">
        <row r="9">
          <cell r="A9" t="str">
            <v>A</v>
          </cell>
        </row>
      </sheetData>
      <sheetData sheetId="22635">
        <row r="9">
          <cell r="A9" t="str">
            <v>A</v>
          </cell>
        </row>
      </sheetData>
      <sheetData sheetId="22636">
        <row r="9">
          <cell r="A9" t="str">
            <v>A</v>
          </cell>
        </row>
      </sheetData>
      <sheetData sheetId="22637">
        <row r="9">
          <cell r="A9" t="str">
            <v>A</v>
          </cell>
        </row>
      </sheetData>
      <sheetData sheetId="22638">
        <row r="9">
          <cell r="A9" t="str">
            <v>A</v>
          </cell>
        </row>
      </sheetData>
      <sheetData sheetId="22639">
        <row r="9">
          <cell r="A9" t="str">
            <v>A</v>
          </cell>
        </row>
      </sheetData>
      <sheetData sheetId="22640">
        <row r="9">
          <cell r="A9" t="str">
            <v>A</v>
          </cell>
        </row>
      </sheetData>
      <sheetData sheetId="22641">
        <row r="9">
          <cell r="A9" t="str">
            <v>A</v>
          </cell>
        </row>
      </sheetData>
      <sheetData sheetId="22642">
        <row r="9">
          <cell r="A9" t="str">
            <v>A</v>
          </cell>
        </row>
      </sheetData>
      <sheetData sheetId="22643">
        <row r="9">
          <cell r="A9" t="str">
            <v>A</v>
          </cell>
        </row>
      </sheetData>
      <sheetData sheetId="22644">
        <row r="9">
          <cell r="A9" t="str">
            <v>A</v>
          </cell>
        </row>
      </sheetData>
      <sheetData sheetId="22645">
        <row r="9">
          <cell r="A9" t="str">
            <v>A</v>
          </cell>
        </row>
      </sheetData>
      <sheetData sheetId="22646">
        <row r="9">
          <cell r="A9" t="str">
            <v>A</v>
          </cell>
        </row>
      </sheetData>
      <sheetData sheetId="22647">
        <row r="9">
          <cell r="A9" t="str">
            <v>A</v>
          </cell>
        </row>
      </sheetData>
      <sheetData sheetId="22648">
        <row r="9">
          <cell r="A9" t="str">
            <v>A</v>
          </cell>
        </row>
      </sheetData>
      <sheetData sheetId="22649">
        <row r="9">
          <cell r="A9" t="str">
            <v>A</v>
          </cell>
        </row>
      </sheetData>
      <sheetData sheetId="22650">
        <row r="9">
          <cell r="A9" t="str">
            <v>A</v>
          </cell>
        </row>
      </sheetData>
      <sheetData sheetId="22651">
        <row r="9">
          <cell r="A9" t="str">
            <v>A</v>
          </cell>
        </row>
      </sheetData>
      <sheetData sheetId="22652">
        <row r="9">
          <cell r="A9" t="str">
            <v>A</v>
          </cell>
        </row>
      </sheetData>
      <sheetData sheetId="22653">
        <row r="9">
          <cell r="A9" t="str">
            <v>A</v>
          </cell>
        </row>
      </sheetData>
      <sheetData sheetId="22654">
        <row r="9">
          <cell r="A9" t="str">
            <v>A</v>
          </cell>
        </row>
      </sheetData>
      <sheetData sheetId="22655">
        <row r="9">
          <cell r="A9" t="str">
            <v>A</v>
          </cell>
        </row>
      </sheetData>
      <sheetData sheetId="22656">
        <row r="9">
          <cell r="A9" t="str">
            <v>A</v>
          </cell>
        </row>
      </sheetData>
      <sheetData sheetId="22657">
        <row r="9">
          <cell r="A9" t="str">
            <v>A</v>
          </cell>
        </row>
      </sheetData>
      <sheetData sheetId="22658">
        <row r="9">
          <cell r="A9" t="str">
            <v>A</v>
          </cell>
        </row>
      </sheetData>
      <sheetData sheetId="22659">
        <row r="9">
          <cell r="A9" t="str">
            <v>A</v>
          </cell>
        </row>
      </sheetData>
      <sheetData sheetId="22660">
        <row r="9">
          <cell r="A9" t="str">
            <v>A</v>
          </cell>
        </row>
      </sheetData>
      <sheetData sheetId="22661">
        <row r="9">
          <cell r="A9" t="str">
            <v>A</v>
          </cell>
        </row>
      </sheetData>
      <sheetData sheetId="22662">
        <row r="9">
          <cell r="A9" t="str">
            <v>A</v>
          </cell>
        </row>
      </sheetData>
      <sheetData sheetId="22663">
        <row r="9">
          <cell r="A9" t="str">
            <v>A</v>
          </cell>
        </row>
      </sheetData>
      <sheetData sheetId="22664">
        <row r="9">
          <cell r="A9" t="str">
            <v>A</v>
          </cell>
        </row>
      </sheetData>
      <sheetData sheetId="22665">
        <row r="9">
          <cell r="A9" t="str">
            <v>A</v>
          </cell>
        </row>
      </sheetData>
      <sheetData sheetId="22666">
        <row r="9">
          <cell r="A9" t="str">
            <v>A</v>
          </cell>
        </row>
      </sheetData>
      <sheetData sheetId="22667">
        <row r="9">
          <cell r="A9" t="str">
            <v>A</v>
          </cell>
        </row>
      </sheetData>
      <sheetData sheetId="22668">
        <row r="9">
          <cell r="A9" t="str">
            <v>A</v>
          </cell>
        </row>
      </sheetData>
      <sheetData sheetId="22669">
        <row r="9">
          <cell r="A9" t="str">
            <v>A</v>
          </cell>
        </row>
      </sheetData>
      <sheetData sheetId="22670">
        <row r="9">
          <cell r="A9" t="str">
            <v>A</v>
          </cell>
        </row>
      </sheetData>
      <sheetData sheetId="22671">
        <row r="9">
          <cell r="A9" t="str">
            <v>A</v>
          </cell>
        </row>
      </sheetData>
      <sheetData sheetId="22672">
        <row r="9">
          <cell r="A9" t="str">
            <v>A</v>
          </cell>
        </row>
      </sheetData>
      <sheetData sheetId="22673">
        <row r="9">
          <cell r="A9" t="str">
            <v>A</v>
          </cell>
        </row>
      </sheetData>
      <sheetData sheetId="22674">
        <row r="9">
          <cell r="A9" t="str">
            <v>A</v>
          </cell>
        </row>
      </sheetData>
      <sheetData sheetId="22675">
        <row r="9">
          <cell r="A9" t="str">
            <v>A</v>
          </cell>
        </row>
      </sheetData>
      <sheetData sheetId="22676">
        <row r="9">
          <cell r="A9" t="str">
            <v>A</v>
          </cell>
        </row>
      </sheetData>
      <sheetData sheetId="22677">
        <row r="9">
          <cell r="A9" t="str">
            <v>A</v>
          </cell>
        </row>
      </sheetData>
      <sheetData sheetId="22678">
        <row r="9">
          <cell r="A9" t="str">
            <v>A</v>
          </cell>
        </row>
      </sheetData>
      <sheetData sheetId="22679">
        <row r="9">
          <cell r="A9" t="str">
            <v>A</v>
          </cell>
        </row>
      </sheetData>
      <sheetData sheetId="22680">
        <row r="9">
          <cell r="A9" t="str">
            <v>A</v>
          </cell>
        </row>
      </sheetData>
      <sheetData sheetId="22681">
        <row r="9">
          <cell r="A9" t="str">
            <v>A</v>
          </cell>
        </row>
      </sheetData>
      <sheetData sheetId="22682">
        <row r="9">
          <cell r="A9" t="str">
            <v>A</v>
          </cell>
        </row>
      </sheetData>
      <sheetData sheetId="22683">
        <row r="9">
          <cell r="A9" t="str">
            <v>A</v>
          </cell>
        </row>
      </sheetData>
      <sheetData sheetId="22684">
        <row r="9">
          <cell r="A9" t="str">
            <v>A</v>
          </cell>
        </row>
      </sheetData>
      <sheetData sheetId="22685">
        <row r="9">
          <cell r="A9" t="str">
            <v>A</v>
          </cell>
        </row>
      </sheetData>
      <sheetData sheetId="22686">
        <row r="9">
          <cell r="A9" t="str">
            <v>A</v>
          </cell>
        </row>
      </sheetData>
      <sheetData sheetId="22687">
        <row r="9">
          <cell r="A9" t="str">
            <v>A</v>
          </cell>
        </row>
      </sheetData>
      <sheetData sheetId="22688">
        <row r="9">
          <cell r="A9" t="str">
            <v>A</v>
          </cell>
        </row>
      </sheetData>
      <sheetData sheetId="22689">
        <row r="9">
          <cell r="A9" t="str">
            <v>A</v>
          </cell>
        </row>
      </sheetData>
      <sheetData sheetId="22690">
        <row r="9">
          <cell r="A9" t="str">
            <v>A</v>
          </cell>
        </row>
      </sheetData>
      <sheetData sheetId="22691">
        <row r="9">
          <cell r="A9" t="str">
            <v>A</v>
          </cell>
        </row>
      </sheetData>
      <sheetData sheetId="22692">
        <row r="9">
          <cell r="A9" t="str">
            <v>A</v>
          </cell>
        </row>
      </sheetData>
      <sheetData sheetId="22693">
        <row r="9">
          <cell r="A9" t="str">
            <v>A</v>
          </cell>
        </row>
      </sheetData>
      <sheetData sheetId="22694">
        <row r="9">
          <cell r="A9" t="str">
            <v>A</v>
          </cell>
        </row>
      </sheetData>
      <sheetData sheetId="22695">
        <row r="9">
          <cell r="A9" t="str">
            <v>A</v>
          </cell>
        </row>
      </sheetData>
      <sheetData sheetId="22696">
        <row r="9">
          <cell r="A9" t="str">
            <v>A</v>
          </cell>
        </row>
      </sheetData>
      <sheetData sheetId="22697">
        <row r="9">
          <cell r="A9" t="str">
            <v>A</v>
          </cell>
        </row>
      </sheetData>
      <sheetData sheetId="22698">
        <row r="9">
          <cell r="A9" t="str">
            <v>A</v>
          </cell>
        </row>
      </sheetData>
      <sheetData sheetId="22699">
        <row r="9">
          <cell r="A9" t="str">
            <v>A</v>
          </cell>
        </row>
      </sheetData>
      <sheetData sheetId="22700">
        <row r="9">
          <cell r="A9" t="str">
            <v>A</v>
          </cell>
        </row>
      </sheetData>
      <sheetData sheetId="22701">
        <row r="9">
          <cell r="A9" t="str">
            <v>A</v>
          </cell>
        </row>
      </sheetData>
      <sheetData sheetId="22702">
        <row r="9">
          <cell r="A9" t="str">
            <v>A</v>
          </cell>
        </row>
      </sheetData>
      <sheetData sheetId="22703">
        <row r="9">
          <cell r="A9" t="str">
            <v>A</v>
          </cell>
        </row>
      </sheetData>
      <sheetData sheetId="22704">
        <row r="9">
          <cell r="A9" t="str">
            <v>A</v>
          </cell>
        </row>
      </sheetData>
      <sheetData sheetId="22705">
        <row r="9">
          <cell r="A9" t="str">
            <v>A</v>
          </cell>
        </row>
      </sheetData>
      <sheetData sheetId="22706">
        <row r="9">
          <cell r="A9" t="str">
            <v>A</v>
          </cell>
        </row>
      </sheetData>
      <sheetData sheetId="22707">
        <row r="9">
          <cell r="A9" t="str">
            <v>A</v>
          </cell>
        </row>
      </sheetData>
      <sheetData sheetId="22708">
        <row r="9">
          <cell r="A9" t="str">
            <v>A</v>
          </cell>
        </row>
      </sheetData>
      <sheetData sheetId="22709">
        <row r="9">
          <cell r="A9" t="str">
            <v>A</v>
          </cell>
        </row>
      </sheetData>
      <sheetData sheetId="22710">
        <row r="9">
          <cell r="A9" t="str">
            <v>A</v>
          </cell>
        </row>
      </sheetData>
      <sheetData sheetId="22711">
        <row r="9">
          <cell r="A9" t="str">
            <v>A</v>
          </cell>
        </row>
      </sheetData>
      <sheetData sheetId="22712">
        <row r="9">
          <cell r="A9" t="str">
            <v>A</v>
          </cell>
        </row>
      </sheetData>
      <sheetData sheetId="22713">
        <row r="9">
          <cell r="A9" t="str">
            <v>A</v>
          </cell>
        </row>
      </sheetData>
      <sheetData sheetId="22714">
        <row r="9">
          <cell r="A9" t="str">
            <v>A</v>
          </cell>
        </row>
      </sheetData>
      <sheetData sheetId="22715">
        <row r="9">
          <cell r="A9" t="str">
            <v>A</v>
          </cell>
        </row>
      </sheetData>
      <sheetData sheetId="22716">
        <row r="9">
          <cell r="A9" t="str">
            <v>A</v>
          </cell>
        </row>
      </sheetData>
      <sheetData sheetId="22717">
        <row r="9">
          <cell r="A9" t="str">
            <v>A</v>
          </cell>
        </row>
      </sheetData>
      <sheetData sheetId="22718">
        <row r="9">
          <cell r="A9" t="str">
            <v>A</v>
          </cell>
        </row>
      </sheetData>
      <sheetData sheetId="22719">
        <row r="9">
          <cell r="A9" t="str">
            <v>A</v>
          </cell>
        </row>
      </sheetData>
      <sheetData sheetId="22720">
        <row r="9">
          <cell r="A9" t="str">
            <v>A</v>
          </cell>
        </row>
      </sheetData>
      <sheetData sheetId="22721">
        <row r="9">
          <cell r="A9" t="str">
            <v>A</v>
          </cell>
        </row>
      </sheetData>
      <sheetData sheetId="22722">
        <row r="9">
          <cell r="A9" t="str">
            <v>A</v>
          </cell>
        </row>
      </sheetData>
      <sheetData sheetId="22723">
        <row r="9">
          <cell r="A9" t="str">
            <v>A</v>
          </cell>
        </row>
      </sheetData>
      <sheetData sheetId="22724">
        <row r="9">
          <cell r="A9" t="str">
            <v>A</v>
          </cell>
        </row>
      </sheetData>
      <sheetData sheetId="22725">
        <row r="9">
          <cell r="A9" t="str">
            <v>A</v>
          </cell>
        </row>
      </sheetData>
      <sheetData sheetId="22726">
        <row r="9">
          <cell r="A9" t="str">
            <v>A</v>
          </cell>
        </row>
      </sheetData>
      <sheetData sheetId="22727">
        <row r="9">
          <cell r="A9" t="str">
            <v>A</v>
          </cell>
        </row>
      </sheetData>
      <sheetData sheetId="22728">
        <row r="9">
          <cell r="A9" t="str">
            <v>A</v>
          </cell>
        </row>
      </sheetData>
      <sheetData sheetId="22729">
        <row r="9">
          <cell r="A9" t="str">
            <v>A</v>
          </cell>
        </row>
      </sheetData>
      <sheetData sheetId="22730">
        <row r="9">
          <cell r="A9" t="str">
            <v>A</v>
          </cell>
        </row>
      </sheetData>
      <sheetData sheetId="22731">
        <row r="9">
          <cell r="A9" t="str">
            <v>A</v>
          </cell>
        </row>
      </sheetData>
      <sheetData sheetId="22732">
        <row r="9">
          <cell r="A9" t="str">
            <v>A</v>
          </cell>
        </row>
      </sheetData>
      <sheetData sheetId="22733">
        <row r="9">
          <cell r="A9" t="str">
            <v>A</v>
          </cell>
        </row>
      </sheetData>
      <sheetData sheetId="22734">
        <row r="9">
          <cell r="A9" t="str">
            <v>A</v>
          </cell>
        </row>
      </sheetData>
      <sheetData sheetId="22735">
        <row r="9">
          <cell r="A9" t="str">
            <v>A</v>
          </cell>
        </row>
      </sheetData>
      <sheetData sheetId="22736">
        <row r="9">
          <cell r="A9" t="str">
            <v>A</v>
          </cell>
        </row>
      </sheetData>
      <sheetData sheetId="22737">
        <row r="9">
          <cell r="A9" t="str">
            <v>A</v>
          </cell>
        </row>
      </sheetData>
      <sheetData sheetId="22738">
        <row r="9">
          <cell r="A9" t="str">
            <v>A</v>
          </cell>
        </row>
      </sheetData>
      <sheetData sheetId="22739">
        <row r="9">
          <cell r="A9" t="str">
            <v>A</v>
          </cell>
        </row>
      </sheetData>
      <sheetData sheetId="22740">
        <row r="9">
          <cell r="A9" t="str">
            <v>A</v>
          </cell>
        </row>
      </sheetData>
      <sheetData sheetId="22741">
        <row r="9">
          <cell r="A9" t="str">
            <v>A</v>
          </cell>
        </row>
      </sheetData>
      <sheetData sheetId="22742">
        <row r="9">
          <cell r="A9" t="str">
            <v>A</v>
          </cell>
        </row>
      </sheetData>
      <sheetData sheetId="22743">
        <row r="9">
          <cell r="A9" t="str">
            <v>A</v>
          </cell>
        </row>
      </sheetData>
      <sheetData sheetId="22744">
        <row r="9">
          <cell r="A9" t="str">
            <v>A</v>
          </cell>
        </row>
      </sheetData>
      <sheetData sheetId="22745">
        <row r="9">
          <cell r="A9" t="str">
            <v>A</v>
          </cell>
        </row>
      </sheetData>
      <sheetData sheetId="22746">
        <row r="9">
          <cell r="A9" t="str">
            <v>A</v>
          </cell>
        </row>
      </sheetData>
      <sheetData sheetId="22747">
        <row r="9">
          <cell r="A9" t="str">
            <v>A</v>
          </cell>
        </row>
      </sheetData>
      <sheetData sheetId="22748">
        <row r="9">
          <cell r="A9" t="str">
            <v>A</v>
          </cell>
        </row>
      </sheetData>
      <sheetData sheetId="22749">
        <row r="9">
          <cell r="A9" t="str">
            <v>A</v>
          </cell>
        </row>
      </sheetData>
      <sheetData sheetId="22750">
        <row r="9">
          <cell r="A9" t="str">
            <v>A</v>
          </cell>
        </row>
      </sheetData>
      <sheetData sheetId="22751">
        <row r="9">
          <cell r="A9" t="str">
            <v>A</v>
          </cell>
        </row>
      </sheetData>
      <sheetData sheetId="22752">
        <row r="9">
          <cell r="A9" t="str">
            <v>A</v>
          </cell>
        </row>
      </sheetData>
      <sheetData sheetId="22753">
        <row r="9">
          <cell r="A9" t="str">
            <v>A</v>
          </cell>
        </row>
      </sheetData>
      <sheetData sheetId="22754">
        <row r="9">
          <cell r="A9" t="str">
            <v>A</v>
          </cell>
        </row>
      </sheetData>
      <sheetData sheetId="22755">
        <row r="9">
          <cell r="A9" t="str">
            <v>A</v>
          </cell>
        </row>
      </sheetData>
      <sheetData sheetId="22756">
        <row r="9">
          <cell r="A9" t="str">
            <v>A</v>
          </cell>
        </row>
      </sheetData>
      <sheetData sheetId="22757">
        <row r="9">
          <cell r="A9" t="str">
            <v>A</v>
          </cell>
        </row>
      </sheetData>
      <sheetData sheetId="22758">
        <row r="9">
          <cell r="A9" t="str">
            <v>A</v>
          </cell>
        </row>
      </sheetData>
      <sheetData sheetId="22759">
        <row r="9">
          <cell r="A9" t="str">
            <v>A</v>
          </cell>
        </row>
      </sheetData>
      <sheetData sheetId="22760">
        <row r="9">
          <cell r="A9" t="str">
            <v>A</v>
          </cell>
        </row>
      </sheetData>
      <sheetData sheetId="22761">
        <row r="9">
          <cell r="A9" t="str">
            <v>A</v>
          </cell>
        </row>
      </sheetData>
      <sheetData sheetId="22762">
        <row r="9">
          <cell r="A9" t="str">
            <v>A</v>
          </cell>
        </row>
      </sheetData>
      <sheetData sheetId="22763">
        <row r="9">
          <cell r="A9" t="str">
            <v>A</v>
          </cell>
        </row>
      </sheetData>
      <sheetData sheetId="22764">
        <row r="9">
          <cell r="A9" t="str">
            <v>A</v>
          </cell>
        </row>
      </sheetData>
      <sheetData sheetId="22765">
        <row r="9">
          <cell r="A9" t="str">
            <v>A</v>
          </cell>
        </row>
      </sheetData>
      <sheetData sheetId="22766">
        <row r="9">
          <cell r="A9" t="str">
            <v>A</v>
          </cell>
        </row>
      </sheetData>
      <sheetData sheetId="22767">
        <row r="9">
          <cell r="A9" t="str">
            <v>A</v>
          </cell>
        </row>
      </sheetData>
      <sheetData sheetId="22768">
        <row r="9">
          <cell r="A9" t="str">
            <v>A</v>
          </cell>
        </row>
      </sheetData>
      <sheetData sheetId="22769">
        <row r="9">
          <cell r="A9" t="str">
            <v>A</v>
          </cell>
        </row>
      </sheetData>
      <sheetData sheetId="22770">
        <row r="9">
          <cell r="A9" t="str">
            <v>A</v>
          </cell>
        </row>
      </sheetData>
      <sheetData sheetId="22771">
        <row r="9">
          <cell r="A9" t="str">
            <v>A</v>
          </cell>
        </row>
      </sheetData>
      <sheetData sheetId="22772">
        <row r="9">
          <cell r="A9" t="str">
            <v>A</v>
          </cell>
        </row>
      </sheetData>
      <sheetData sheetId="22773">
        <row r="9">
          <cell r="A9" t="str">
            <v>A</v>
          </cell>
        </row>
      </sheetData>
      <sheetData sheetId="22774">
        <row r="9">
          <cell r="A9" t="str">
            <v>A</v>
          </cell>
        </row>
      </sheetData>
      <sheetData sheetId="22775">
        <row r="9">
          <cell r="A9" t="str">
            <v>A</v>
          </cell>
        </row>
      </sheetData>
      <sheetData sheetId="22776">
        <row r="9">
          <cell r="A9" t="str">
            <v>A</v>
          </cell>
        </row>
      </sheetData>
      <sheetData sheetId="22777">
        <row r="9">
          <cell r="A9" t="str">
            <v>A</v>
          </cell>
        </row>
      </sheetData>
      <sheetData sheetId="22778">
        <row r="9">
          <cell r="A9" t="str">
            <v>A</v>
          </cell>
        </row>
      </sheetData>
      <sheetData sheetId="22779">
        <row r="9">
          <cell r="A9" t="str">
            <v>A</v>
          </cell>
        </row>
      </sheetData>
      <sheetData sheetId="22780">
        <row r="9">
          <cell r="A9" t="str">
            <v>A</v>
          </cell>
        </row>
      </sheetData>
      <sheetData sheetId="22781">
        <row r="9">
          <cell r="A9" t="str">
            <v>A</v>
          </cell>
        </row>
      </sheetData>
      <sheetData sheetId="22782">
        <row r="9">
          <cell r="A9" t="str">
            <v>A</v>
          </cell>
        </row>
      </sheetData>
      <sheetData sheetId="22783">
        <row r="9">
          <cell r="A9" t="str">
            <v>A</v>
          </cell>
        </row>
      </sheetData>
      <sheetData sheetId="22784">
        <row r="9">
          <cell r="A9" t="str">
            <v>A</v>
          </cell>
        </row>
      </sheetData>
      <sheetData sheetId="22785">
        <row r="9">
          <cell r="A9" t="str">
            <v>A</v>
          </cell>
        </row>
      </sheetData>
      <sheetData sheetId="22786">
        <row r="9">
          <cell r="A9" t="str">
            <v>A</v>
          </cell>
        </row>
      </sheetData>
      <sheetData sheetId="22787">
        <row r="9">
          <cell r="A9" t="str">
            <v>A</v>
          </cell>
        </row>
      </sheetData>
      <sheetData sheetId="22788">
        <row r="9">
          <cell r="A9" t="str">
            <v>A</v>
          </cell>
        </row>
      </sheetData>
      <sheetData sheetId="22789">
        <row r="9">
          <cell r="A9" t="str">
            <v>A</v>
          </cell>
        </row>
      </sheetData>
      <sheetData sheetId="22790">
        <row r="9">
          <cell r="A9" t="str">
            <v>A</v>
          </cell>
        </row>
      </sheetData>
      <sheetData sheetId="22791">
        <row r="9">
          <cell r="A9" t="str">
            <v>A</v>
          </cell>
        </row>
      </sheetData>
      <sheetData sheetId="22792">
        <row r="9">
          <cell r="A9" t="str">
            <v>A</v>
          </cell>
        </row>
      </sheetData>
      <sheetData sheetId="22793">
        <row r="9">
          <cell r="A9" t="str">
            <v>A</v>
          </cell>
        </row>
      </sheetData>
      <sheetData sheetId="22794">
        <row r="9">
          <cell r="A9" t="str">
            <v>A</v>
          </cell>
        </row>
      </sheetData>
      <sheetData sheetId="22795">
        <row r="9">
          <cell r="A9" t="str">
            <v>A</v>
          </cell>
        </row>
      </sheetData>
      <sheetData sheetId="22796">
        <row r="9">
          <cell r="A9" t="str">
            <v>A</v>
          </cell>
        </row>
      </sheetData>
      <sheetData sheetId="22797">
        <row r="9">
          <cell r="A9" t="str">
            <v>A</v>
          </cell>
        </row>
      </sheetData>
      <sheetData sheetId="22798">
        <row r="9">
          <cell r="A9" t="str">
            <v>A</v>
          </cell>
        </row>
      </sheetData>
      <sheetData sheetId="22799">
        <row r="9">
          <cell r="A9" t="str">
            <v>A</v>
          </cell>
        </row>
      </sheetData>
      <sheetData sheetId="22800">
        <row r="9">
          <cell r="A9" t="str">
            <v>A</v>
          </cell>
        </row>
      </sheetData>
      <sheetData sheetId="22801">
        <row r="9">
          <cell r="A9" t="str">
            <v>A</v>
          </cell>
        </row>
      </sheetData>
      <sheetData sheetId="22802">
        <row r="9">
          <cell r="A9" t="str">
            <v>A</v>
          </cell>
        </row>
      </sheetData>
      <sheetData sheetId="22803">
        <row r="9">
          <cell r="A9" t="str">
            <v>A</v>
          </cell>
        </row>
      </sheetData>
      <sheetData sheetId="22804">
        <row r="9">
          <cell r="A9" t="str">
            <v>A</v>
          </cell>
        </row>
      </sheetData>
      <sheetData sheetId="22805">
        <row r="9">
          <cell r="A9" t="str">
            <v>A</v>
          </cell>
        </row>
      </sheetData>
      <sheetData sheetId="22806">
        <row r="9">
          <cell r="A9" t="str">
            <v>A</v>
          </cell>
        </row>
      </sheetData>
      <sheetData sheetId="22807">
        <row r="9">
          <cell r="A9" t="str">
            <v>A</v>
          </cell>
        </row>
      </sheetData>
      <sheetData sheetId="22808">
        <row r="9">
          <cell r="A9" t="str">
            <v>A</v>
          </cell>
        </row>
      </sheetData>
      <sheetData sheetId="22809">
        <row r="9">
          <cell r="A9" t="str">
            <v>A</v>
          </cell>
        </row>
      </sheetData>
      <sheetData sheetId="22810">
        <row r="9">
          <cell r="A9" t="str">
            <v>A</v>
          </cell>
        </row>
      </sheetData>
      <sheetData sheetId="22811">
        <row r="9">
          <cell r="A9" t="str">
            <v>A</v>
          </cell>
        </row>
      </sheetData>
      <sheetData sheetId="22812">
        <row r="9">
          <cell r="A9" t="str">
            <v>A</v>
          </cell>
        </row>
      </sheetData>
      <sheetData sheetId="22813">
        <row r="9">
          <cell r="A9" t="str">
            <v>A</v>
          </cell>
        </row>
      </sheetData>
      <sheetData sheetId="22814">
        <row r="9">
          <cell r="A9" t="str">
            <v>A</v>
          </cell>
        </row>
      </sheetData>
      <sheetData sheetId="22815">
        <row r="9">
          <cell r="A9" t="str">
            <v>A</v>
          </cell>
        </row>
      </sheetData>
      <sheetData sheetId="22816">
        <row r="9">
          <cell r="A9" t="str">
            <v>A</v>
          </cell>
        </row>
      </sheetData>
      <sheetData sheetId="22817">
        <row r="9">
          <cell r="A9" t="str">
            <v>A</v>
          </cell>
        </row>
      </sheetData>
      <sheetData sheetId="22818">
        <row r="9">
          <cell r="A9" t="str">
            <v>A</v>
          </cell>
        </row>
      </sheetData>
      <sheetData sheetId="22819">
        <row r="9">
          <cell r="A9" t="str">
            <v>A</v>
          </cell>
        </row>
      </sheetData>
      <sheetData sheetId="22820">
        <row r="9">
          <cell r="A9" t="str">
            <v>A</v>
          </cell>
        </row>
      </sheetData>
      <sheetData sheetId="22821">
        <row r="9">
          <cell r="A9" t="str">
            <v>A</v>
          </cell>
        </row>
      </sheetData>
      <sheetData sheetId="22822">
        <row r="9">
          <cell r="A9" t="str">
            <v>A</v>
          </cell>
        </row>
      </sheetData>
      <sheetData sheetId="22823">
        <row r="9">
          <cell r="A9" t="str">
            <v>A</v>
          </cell>
        </row>
      </sheetData>
      <sheetData sheetId="22824">
        <row r="9">
          <cell r="A9" t="str">
            <v>A</v>
          </cell>
        </row>
      </sheetData>
      <sheetData sheetId="22825">
        <row r="9">
          <cell r="A9" t="str">
            <v>A</v>
          </cell>
        </row>
      </sheetData>
      <sheetData sheetId="22826">
        <row r="9">
          <cell r="A9" t="str">
            <v>A</v>
          </cell>
        </row>
      </sheetData>
      <sheetData sheetId="22827">
        <row r="9">
          <cell r="A9" t="str">
            <v>A</v>
          </cell>
        </row>
      </sheetData>
      <sheetData sheetId="22828">
        <row r="9">
          <cell r="A9" t="str">
            <v>A</v>
          </cell>
        </row>
      </sheetData>
      <sheetData sheetId="22829">
        <row r="9">
          <cell r="A9" t="str">
            <v>A</v>
          </cell>
        </row>
      </sheetData>
      <sheetData sheetId="22830">
        <row r="9">
          <cell r="A9" t="str">
            <v>A</v>
          </cell>
        </row>
      </sheetData>
      <sheetData sheetId="22831">
        <row r="9">
          <cell r="A9" t="str">
            <v>A</v>
          </cell>
        </row>
      </sheetData>
      <sheetData sheetId="22832">
        <row r="9">
          <cell r="A9" t="str">
            <v>A</v>
          </cell>
        </row>
      </sheetData>
      <sheetData sheetId="22833">
        <row r="9">
          <cell r="A9" t="str">
            <v>A</v>
          </cell>
        </row>
      </sheetData>
      <sheetData sheetId="22834">
        <row r="9">
          <cell r="A9" t="str">
            <v>A</v>
          </cell>
        </row>
      </sheetData>
      <sheetData sheetId="22835">
        <row r="9">
          <cell r="A9" t="str">
            <v>A</v>
          </cell>
        </row>
      </sheetData>
      <sheetData sheetId="22836">
        <row r="9">
          <cell r="A9" t="str">
            <v>A</v>
          </cell>
        </row>
      </sheetData>
      <sheetData sheetId="22837">
        <row r="9">
          <cell r="A9" t="str">
            <v>A</v>
          </cell>
        </row>
      </sheetData>
      <sheetData sheetId="22838">
        <row r="9">
          <cell r="A9" t="str">
            <v>A</v>
          </cell>
        </row>
      </sheetData>
      <sheetData sheetId="22839">
        <row r="9">
          <cell r="A9" t="str">
            <v>A</v>
          </cell>
        </row>
      </sheetData>
      <sheetData sheetId="22840">
        <row r="9">
          <cell r="A9" t="str">
            <v>A</v>
          </cell>
        </row>
      </sheetData>
      <sheetData sheetId="22841">
        <row r="9">
          <cell r="A9" t="str">
            <v>A</v>
          </cell>
        </row>
      </sheetData>
      <sheetData sheetId="22842">
        <row r="9">
          <cell r="A9" t="str">
            <v>A</v>
          </cell>
        </row>
      </sheetData>
      <sheetData sheetId="22843">
        <row r="9">
          <cell r="A9" t="str">
            <v>A</v>
          </cell>
        </row>
      </sheetData>
      <sheetData sheetId="22844">
        <row r="9">
          <cell r="A9" t="str">
            <v>A</v>
          </cell>
        </row>
      </sheetData>
      <sheetData sheetId="22845">
        <row r="9">
          <cell r="A9" t="str">
            <v>A</v>
          </cell>
        </row>
      </sheetData>
      <sheetData sheetId="22846">
        <row r="9">
          <cell r="A9" t="str">
            <v>A</v>
          </cell>
        </row>
      </sheetData>
      <sheetData sheetId="22847">
        <row r="9">
          <cell r="A9" t="str">
            <v>A</v>
          </cell>
        </row>
      </sheetData>
      <sheetData sheetId="22848">
        <row r="9">
          <cell r="A9" t="str">
            <v>A</v>
          </cell>
        </row>
      </sheetData>
      <sheetData sheetId="22849">
        <row r="9">
          <cell r="A9" t="str">
            <v>A</v>
          </cell>
        </row>
      </sheetData>
      <sheetData sheetId="22850">
        <row r="9">
          <cell r="A9" t="str">
            <v>A</v>
          </cell>
        </row>
      </sheetData>
      <sheetData sheetId="22851">
        <row r="9">
          <cell r="A9" t="str">
            <v>A</v>
          </cell>
        </row>
      </sheetData>
      <sheetData sheetId="22852">
        <row r="9">
          <cell r="A9" t="str">
            <v>A</v>
          </cell>
        </row>
      </sheetData>
      <sheetData sheetId="22853">
        <row r="9">
          <cell r="A9" t="str">
            <v>A</v>
          </cell>
        </row>
      </sheetData>
      <sheetData sheetId="22854">
        <row r="9">
          <cell r="A9" t="str">
            <v>A</v>
          </cell>
        </row>
      </sheetData>
      <sheetData sheetId="22855">
        <row r="9">
          <cell r="A9" t="str">
            <v>A</v>
          </cell>
        </row>
      </sheetData>
      <sheetData sheetId="22856">
        <row r="9">
          <cell r="A9" t="str">
            <v>A</v>
          </cell>
        </row>
      </sheetData>
      <sheetData sheetId="22857">
        <row r="9">
          <cell r="A9" t="str">
            <v>A</v>
          </cell>
        </row>
      </sheetData>
      <sheetData sheetId="22858">
        <row r="9">
          <cell r="A9" t="str">
            <v>A</v>
          </cell>
        </row>
      </sheetData>
      <sheetData sheetId="22859">
        <row r="9">
          <cell r="A9" t="str">
            <v>A</v>
          </cell>
        </row>
      </sheetData>
      <sheetData sheetId="22860">
        <row r="9">
          <cell r="A9" t="str">
            <v>A</v>
          </cell>
        </row>
      </sheetData>
      <sheetData sheetId="22861">
        <row r="9">
          <cell r="A9" t="str">
            <v>A</v>
          </cell>
        </row>
      </sheetData>
      <sheetData sheetId="22862">
        <row r="9">
          <cell r="A9" t="str">
            <v>A</v>
          </cell>
        </row>
      </sheetData>
      <sheetData sheetId="22863">
        <row r="9">
          <cell r="A9" t="str">
            <v>A</v>
          </cell>
        </row>
      </sheetData>
      <sheetData sheetId="22864">
        <row r="9">
          <cell r="A9" t="str">
            <v>A</v>
          </cell>
        </row>
      </sheetData>
      <sheetData sheetId="22865">
        <row r="9">
          <cell r="A9" t="str">
            <v>A</v>
          </cell>
        </row>
      </sheetData>
      <sheetData sheetId="22866">
        <row r="9">
          <cell r="A9" t="str">
            <v>A</v>
          </cell>
        </row>
      </sheetData>
      <sheetData sheetId="22867">
        <row r="9">
          <cell r="A9" t="str">
            <v>A</v>
          </cell>
        </row>
      </sheetData>
      <sheetData sheetId="22868">
        <row r="9">
          <cell r="A9" t="str">
            <v>A</v>
          </cell>
        </row>
      </sheetData>
      <sheetData sheetId="22869">
        <row r="9">
          <cell r="A9" t="str">
            <v>A</v>
          </cell>
        </row>
      </sheetData>
      <sheetData sheetId="22870">
        <row r="9">
          <cell r="A9" t="str">
            <v>A</v>
          </cell>
        </row>
      </sheetData>
      <sheetData sheetId="22871">
        <row r="9">
          <cell r="A9" t="str">
            <v>A</v>
          </cell>
        </row>
      </sheetData>
      <sheetData sheetId="22872">
        <row r="9">
          <cell r="A9" t="str">
            <v>A</v>
          </cell>
        </row>
      </sheetData>
      <sheetData sheetId="22873">
        <row r="9">
          <cell r="A9" t="str">
            <v>A</v>
          </cell>
        </row>
      </sheetData>
      <sheetData sheetId="22874">
        <row r="9">
          <cell r="A9" t="str">
            <v>A</v>
          </cell>
        </row>
      </sheetData>
      <sheetData sheetId="22875">
        <row r="9">
          <cell r="A9" t="str">
            <v>A</v>
          </cell>
        </row>
      </sheetData>
      <sheetData sheetId="22876">
        <row r="9">
          <cell r="A9" t="str">
            <v>A</v>
          </cell>
        </row>
      </sheetData>
      <sheetData sheetId="22877">
        <row r="9">
          <cell r="A9" t="str">
            <v>A</v>
          </cell>
        </row>
      </sheetData>
      <sheetData sheetId="22878">
        <row r="9">
          <cell r="A9" t="str">
            <v>A</v>
          </cell>
        </row>
      </sheetData>
      <sheetData sheetId="22879">
        <row r="9">
          <cell r="A9" t="str">
            <v>A</v>
          </cell>
        </row>
      </sheetData>
      <sheetData sheetId="22880">
        <row r="9">
          <cell r="A9" t="str">
            <v>A</v>
          </cell>
        </row>
      </sheetData>
      <sheetData sheetId="22881">
        <row r="9">
          <cell r="A9" t="str">
            <v>A</v>
          </cell>
        </row>
      </sheetData>
      <sheetData sheetId="22882">
        <row r="9">
          <cell r="A9" t="str">
            <v>A</v>
          </cell>
        </row>
      </sheetData>
      <sheetData sheetId="22883">
        <row r="9">
          <cell r="A9" t="str">
            <v>A</v>
          </cell>
        </row>
      </sheetData>
      <sheetData sheetId="22884">
        <row r="9">
          <cell r="A9" t="str">
            <v>A</v>
          </cell>
        </row>
      </sheetData>
      <sheetData sheetId="22885">
        <row r="9">
          <cell r="A9" t="str">
            <v>A</v>
          </cell>
        </row>
      </sheetData>
      <sheetData sheetId="22886">
        <row r="9">
          <cell r="A9" t="str">
            <v>A</v>
          </cell>
        </row>
      </sheetData>
      <sheetData sheetId="22887">
        <row r="9">
          <cell r="A9" t="str">
            <v>A</v>
          </cell>
        </row>
      </sheetData>
      <sheetData sheetId="22888">
        <row r="9">
          <cell r="A9" t="str">
            <v>A</v>
          </cell>
        </row>
      </sheetData>
      <sheetData sheetId="22889">
        <row r="9">
          <cell r="A9" t="str">
            <v>A</v>
          </cell>
        </row>
      </sheetData>
      <sheetData sheetId="22890">
        <row r="9">
          <cell r="A9" t="str">
            <v>A</v>
          </cell>
        </row>
      </sheetData>
      <sheetData sheetId="22891">
        <row r="9">
          <cell r="A9" t="str">
            <v>A</v>
          </cell>
        </row>
      </sheetData>
      <sheetData sheetId="22892">
        <row r="9">
          <cell r="A9" t="str">
            <v>A</v>
          </cell>
        </row>
      </sheetData>
      <sheetData sheetId="22893">
        <row r="9">
          <cell r="A9" t="str">
            <v>A</v>
          </cell>
        </row>
      </sheetData>
      <sheetData sheetId="22894">
        <row r="9">
          <cell r="A9" t="str">
            <v>A</v>
          </cell>
        </row>
      </sheetData>
      <sheetData sheetId="22895">
        <row r="9">
          <cell r="A9" t="str">
            <v>A</v>
          </cell>
        </row>
      </sheetData>
      <sheetData sheetId="22896">
        <row r="9">
          <cell r="A9" t="str">
            <v>A</v>
          </cell>
        </row>
      </sheetData>
      <sheetData sheetId="22897">
        <row r="9">
          <cell r="A9" t="str">
            <v>A</v>
          </cell>
        </row>
      </sheetData>
      <sheetData sheetId="22898">
        <row r="9">
          <cell r="A9" t="str">
            <v>A</v>
          </cell>
        </row>
      </sheetData>
      <sheetData sheetId="22899">
        <row r="9">
          <cell r="A9" t="str">
            <v>A</v>
          </cell>
        </row>
      </sheetData>
      <sheetData sheetId="22900">
        <row r="9">
          <cell r="A9" t="str">
            <v>A</v>
          </cell>
        </row>
      </sheetData>
      <sheetData sheetId="22901">
        <row r="9">
          <cell r="A9" t="str">
            <v>A</v>
          </cell>
        </row>
      </sheetData>
      <sheetData sheetId="22902">
        <row r="9">
          <cell r="A9" t="str">
            <v>A</v>
          </cell>
        </row>
      </sheetData>
      <sheetData sheetId="22903">
        <row r="9">
          <cell r="A9" t="str">
            <v>A</v>
          </cell>
        </row>
      </sheetData>
      <sheetData sheetId="22904">
        <row r="9">
          <cell r="A9" t="str">
            <v>A</v>
          </cell>
        </row>
      </sheetData>
      <sheetData sheetId="22905">
        <row r="9">
          <cell r="A9" t="str">
            <v>A</v>
          </cell>
        </row>
      </sheetData>
      <sheetData sheetId="22906">
        <row r="9">
          <cell r="A9" t="str">
            <v>A</v>
          </cell>
        </row>
      </sheetData>
      <sheetData sheetId="22907">
        <row r="9">
          <cell r="A9" t="str">
            <v>A</v>
          </cell>
        </row>
      </sheetData>
      <sheetData sheetId="22908">
        <row r="9">
          <cell r="A9" t="str">
            <v>A</v>
          </cell>
        </row>
      </sheetData>
      <sheetData sheetId="22909">
        <row r="9">
          <cell r="A9" t="str">
            <v>A</v>
          </cell>
        </row>
      </sheetData>
      <sheetData sheetId="22910">
        <row r="9">
          <cell r="A9" t="str">
            <v>A</v>
          </cell>
        </row>
      </sheetData>
      <sheetData sheetId="22911">
        <row r="9">
          <cell r="A9" t="str">
            <v>A</v>
          </cell>
        </row>
      </sheetData>
      <sheetData sheetId="22912">
        <row r="9">
          <cell r="A9" t="str">
            <v>A</v>
          </cell>
        </row>
      </sheetData>
      <sheetData sheetId="22913">
        <row r="9">
          <cell r="A9" t="str">
            <v>A</v>
          </cell>
        </row>
      </sheetData>
      <sheetData sheetId="22914">
        <row r="9">
          <cell r="A9" t="str">
            <v>A</v>
          </cell>
        </row>
      </sheetData>
      <sheetData sheetId="22915">
        <row r="9">
          <cell r="A9" t="str">
            <v>A</v>
          </cell>
        </row>
      </sheetData>
      <sheetData sheetId="22916">
        <row r="9">
          <cell r="A9" t="str">
            <v>A</v>
          </cell>
        </row>
      </sheetData>
      <sheetData sheetId="22917">
        <row r="9">
          <cell r="A9" t="str">
            <v>A</v>
          </cell>
        </row>
      </sheetData>
      <sheetData sheetId="22918">
        <row r="9">
          <cell r="A9" t="str">
            <v>A</v>
          </cell>
        </row>
      </sheetData>
      <sheetData sheetId="22919">
        <row r="9">
          <cell r="A9" t="str">
            <v>A</v>
          </cell>
        </row>
      </sheetData>
      <sheetData sheetId="22920">
        <row r="9">
          <cell r="A9" t="str">
            <v>A</v>
          </cell>
        </row>
      </sheetData>
      <sheetData sheetId="22921">
        <row r="9">
          <cell r="A9" t="str">
            <v>A</v>
          </cell>
        </row>
      </sheetData>
      <sheetData sheetId="22922">
        <row r="9">
          <cell r="A9" t="str">
            <v>A</v>
          </cell>
        </row>
      </sheetData>
      <sheetData sheetId="22923">
        <row r="9">
          <cell r="A9" t="str">
            <v>A</v>
          </cell>
        </row>
      </sheetData>
      <sheetData sheetId="22924">
        <row r="9">
          <cell r="A9" t="str">
            <v>A</v>
          </cell>
        </row>
      </sheetData>
      <sheetData sheetId="22925">
        <row r="9">
          <cell r="A9" t="str">
            <v>A</v>
          </cell>
        </row>
      </sheetData>
      <sheetData sheetId="22926">
        <row r="9">
          <cell r="A9" t="str">
            <v>A</v>
          </cell>
        </row>
      </sheetData>
      <sheetData sheetId="22927">
        <row r="9">
          <cell r="A9" t="str">
            <v>A</v>
          </cell>
        </row>
      </sheetData>
      <sheetData sheetId="22928">
        <row r="9">
          <cell r="A9" t="str">
            <v>A</v>
          </cell>
        </row>
      </sheetData>
      <sheetData sheetId="22929">
        <row r="9">
          <cell r="A9" t="str">
            <v>A</v>
          </cell>
        </row>
      </sheetData>
      <sheetData sheetId="22930">
        <row r="9">
          <cell r="A9" t="str">
            <v>A</v>
          </cell>
        </row>
      </sheetData>
      <sheetData sheetId="22931">
        <row r="9">
          <cell r="A9" t="str">
            <v>A</v>
          </cell>
        </row>
      </sheetData>
      <sheetData sheetId="22932">
        <row r="9">
          <cell r="A9" t="str">
            <v>A</v>
          </cell>
        </row>
      </sheetData>
      <sheetData sheetId="22933">
        <row r="9">
          <cell r="A9" t="str">
            <v>A</v>
          </cell>
        </row>
      </sheetData>
      <sheetData sheetId="22934">
        <row r="9">
          <cell r="A9" t="str">
            <v>A</v>
          </cell>
        </row>
      </sheetData>
      <sheetData sheetId="22935">
        <row r="9">
          <cell r="A9" t="str">
            <v>A</v>
          </cell>
        </row>
      </sheetData>
      <sheetData sheetId="22936">
        <row r="9">
          <cell r="A9" t="str">
            <v>A</v>
          </cell>
        </row>
      </sheetData>
      <sheetData sheetId="22937">
        <row r="9">
          <cell r="A9" t="str">
            <v>A</v>
          </cell>
        </row>
      </sheetData>
      <sheetData sheetId="22938">
        <row r="9">
          <cell r="A9" t="str">
            <v>A</v>
          </cell>
        </row>
      </sheetData>
      <sheetData sheetId="22939">
        <row r="9">
          <cell r="A9" t="str">
            <v>A</v>
          </cell>
        </row>
      </sheetData>
      <sheetData sheetId="22940">
        <row r="9">
          <cell r="A9" t="str">
            <v>A</v>
          </cell>
        </row>
      </sheetData>
      <sheetData sheetId="22941">
        <row r="9">
          <cell r="A9" t="str">
            <v>A</v>
          </cell>
        </row>
      </sheetData>
      <sheetData sheetId="22942">
        <row r="9">
          <cell r="A9" t="str">
            <v>A</v>
          </cell>
        </row>
      </sheetData>
      <sheetData sheetId="22943">
        <row r="9">
          <cell r="A9" t="str">
            <v>A</v>
          </cell>
        </row>
      </sheetData>
      <sheetData sheetId="22944">
        <row r="9">
          <cell r="A9" t="str">
            <v>A</v>
          </cell>
        </row>
      </sheetData>
      <sheetData sheetId="22945">
        <row r="9">
          <cell r="A9" t="str">
            <v>A</v>
          </cell>
        </row>
      </sheetData>
      <sheetData sheetId="22946">
        <row r="9">
          <cell r="A9" t="str">
            <v>A</v>
          </cell>
        </row>
      </sheetData>
      <sheetData sheetId="22947">
        <row r="9">
          <cell r="A9" t="str">
            <v>A</v>
          </cell>
        </row>
      </sheetData>
      <sheetData sheetId="22948">
        <row r="9">
          <cell r="A9" t="str">
            <v>A</v>
          </cell>
        </row>
      </sheetData>
      <sheetData sheetId="22949">
        <row r="9">
          <cell r="A9" t="str">
            <v>A</v>
          </cell>
        </row>
      </sheetData>
      <sheetData sheetId="22950">
        <row r="9">
          <cell r="A9" t="str">
            <v>A</v>
          </cell>
        </row>
      </sheetData>
      <sheetData sheetId="22951">
        <row r="9">
          <cell r="A9" t="str">
            <v>A</v>
          </cell>
        </row>
      </sheetData>
      <sheetData sheetId="22952">
        <row r="9">
          <cell r="A9" t="str">
            <v>A</v>
          </cell>
        </row>
      </sheetData>
      <sheetData sheetId="22953">
        <row r="9">
          <cell r="A9" t="str">
            <v>A</v>
          </cell>
        </row>
      </sheetData>
      <sheetData sheetId="22954">
        <row r="9">
          <cell r="A9" t="str">
            <v>A</v>
          </cell>
        </row>
      </sheetData>
      <sheetData sheetId="22955">
        <row r="9">
          <cell r="A9" t="str">
            <v>A</v>
          </cell>
        </row>
      </sheetData>
      <sheetData sheetId="22956">
        <row r="9">
          <cell r="A9" t="str">
            <v>A</v>
          </cell>
        </row>
      </sheetData>
      <sheetData sheetId="22957">
        <row r="9">
          <cell r="A9" t="str">
            <v>A</v>
          </cell>
        </row>
      </sheetData>
      <sheetData sheetId="22958">
        <row r="9">
          <cell r="A9" t="str">
            <v>A</v>
          </cell>
        </row>
      </sheetData>
      <sheetData sheetId="22959">
        <row r="9">
          <cell r="A9" t="str">
            <v>A</v>
          </cell>
        </row>
      </sheetData>
      <sheetData sheetId="22960">
        <row r="9">
          <cell r="A9" t="str">
            <v>A</v>
          </cell>
        </row>
      </sheetData>
      <sheetData sheetId="22961">
        <row r="9">
          <cell r="A9" t="str">
            <v>A</v>
          </cell>
        </row>
      </sheetData>
      <sheetData sheetId="22962">
        <row r="9">
          <cell r="A9" t="str">
            <v>A</v>
          </cell>
        </row>
      </sheetData>
      <sheetData sheetId="22963">
        <row r="9">
          <cell r="A9" t="str">
            <v>A</v>
          </cell>
        </row>
      </sheetData>
      <sheetData sheetId="22964">
        <row r="9">
          <cell r="A9" t="str">
            <v>A</v>
          </cell>
        </row>
      </sheetData>
      <sheetData sheetId="22965">
        <row r="9">
          <cell r="A9" t="str">
            <v>A</v>
          </cell>
        </row>
      </sheetData>
      <sheetData sheetId="22966">
        <row r="9">
          <cell r="A9" t="str">
            <v>A</v>
          </cell>
        </row>
      </sheetData>
      <sheetData sheetId="22967">
        <row r="9">
          <cell r="A9" t="str">
            <v>A</v>
          </cell>
        </row>
      </sheetData>
      <sheetData sheetId="22968">
        <row r="9">
          <cell r="A9" t="str">
            <v>A</v>
          </cell>
        </row>
      </sheetData>
      <sheetData sheetId="22969">
        <row r="9">
          <cell r="A9" t="str">
            <v>A</v>
          </cell>
        </row>
      </sheetData>
      <sheetData sheetId="22970">
        <row r="9">
          <cell r="A9" t="str">
            <v>A</v>
          </cell>
        </row>
      </sheetData>
      <sheetData sheetId="22971">
        <row r="9">
          <cell r="A9" t="str">
            <v>A</v>
          </cell>
        </row>
      </sheetData>
      <sheetData sheetId="22972">
        <row r="9">
          <cell r="A9" t="str">
            <v>A</v>
          </cell>
        </row>
      </sheetData>
      <sheetData sheetId="22973">
        <row r="9">
          <cell r="A9" t="str">
            <v>A</v>
          </cell>
        </row>
      </sheetData>
      <sheetData sheetId="22974">
        <row r="9">
          <cell r="A9" t="str">
            <v>A</v>
          </cell>
        </row>
      </sheetData>
      <sheetData sheetId="22975">
        <row r="9">
          <cell r="A9" t="str">
            <v>A</v>
          </cell>
        </row>
      </sheetData>
      <sheetData sheetId="22976">
        <row r="9">
          <cell r="A9" t="str">
            <v>A</v>
          </cell>
        </row>
      </sheetData>
      <sheetData sheetId="22977">
        <row r="9">
          <cell r="A9" t="str">
            <v>A</v>
          </cell>
        </row>
      </sheetData>
      <sheetData sheetId="22978">
        <row r="9">
          <cell r="A9" t="str">
            <v>A</v>
          </cell>
        </row>
      </sheetData>
      <sheetData sheetId="22979">
        <row r="9">
          <cell r="A9" t="str">
            <v>A</v>
          </cell>
        </row>
      </sheetData>
      <sheetData sheetId="22980">
        <row r="9">
          <cell r="A9" t="str">
            <v>A</v>
          </cell>
        </row>
      </sheetData>
      <sheetData sheetId="22981">
        <row r="9">
          <cell r="A9" t="str">
            <v>A</v>
          </cell>
        </row>
      </sheetData>
      <sheetData sheetId="22982">
        <row r="9">
          <cell r="A9" t="str">
            <v>A</v>
          </cell>
        </row>
      </sheetData>
      <sheetData sheetId="22983">
        <row r="9">
          <cell r="A9" t="str">
            <v>A</v>
          </cell>
        </row>
      </sheetData>
      <sheetData sheetId="22984">
        <row r="9">
          <cell r="A9" t="str">
            <v>A</v>
          </cell>
        </row>
      </sheetData>
      <sheetData sheetId="22985">
        <row r="9">
          <cell r="A9" t="str">
            <v>A</v>
          </cell>
        </row>
      </sheetData>
      <sheetData sheetId="22986">
        <row r="9">
          <cell r="A9" t="str">
            <v>A</v>
          </cell>
        </row>
      </sheetData>
      <sheetData sheetId="22987">
        <row r="9">
          <cell r="A9" t="str">
            <v>A</v>
          </cell>
        </row>
      </sheetData>
      <sheetData sheetId="22988">
        <row r="9">
          <cell r="A9" t="str">
            <v>A</v>
          </cell>
        </row>
      </sheetData>
      <sheetData sheetId="22989">
        <row r="9">
          <cell r="A9" t="str">
            <v>A</v>
          </cell>
        </row>
      </sheetData>
      <sheetData sheetId="22990">
        <row r="9">
          <cell r="A9" t="str">
            <v>A</v>
          </cell>
        </row>
      </sheetData>
      <sheetData sheetId="22991">
        <row r="9">
          <cell r="A9" t="str">
            <v>A</v>
          </cell>
        </row>
      </sheetData>
      <sheetData sheetId="22992">
        <row r="9">
          <cell r="A9" t="str">
            <v>A</v>
          </cell>
        </row>
      </sheetData>
      <sheetData sheetId="22993">
        <row r="9">
          <cell r="A9" t="str">
            <v>A</v>
          </cell>
        </row>
      </sheetData>
      <sheetData sheetId="22994">
        <row r="9">
          <cell r="A9" t="str">
            <v>A</v>
          </cell>
        </row>
      </sheetData>
      <sheetData sheetId="22995">
        <row r="9">
          <cell r="A9" t="str">
            <v>A</v>
          </cell>
        </row>
      </sheetData>
      <sheetData sheetId="22996">
        <row r="9">
          <cell r="A9" t="str">
            <v>A</v>
          </cell>
        </row>
      </sheetData>
      <sheetData sheetId="22997">
        <row r="9">
          <cell r="A9" t="str">
            <v>A</v>
          </cell>
        </row>
      </sheetData>
      <sheetData sheetId="22998">
        <row r="9">
          <cell r="A9" t="str">
            <v>A</v>
          </cell>
        </row>
      </sheetData>
      <sheetData sheetId="22999">
        <row r="9">
          <cell r="A9" t="str">
            <v>A</v>
          </cell>
        </row>
      </sheetData>
      <sheetData sheetId="23000">
        <row r="9">
          <cell r="A9" t="str">
            <v>A</v>
          </cell>
        </row>
      </sheetData>
      <sheetData sheetId="23001">
        <row r="9">
          <cell r="A9" t="str">
            <v>A</v>
          </cell>
        </row>
      </sheetData>
      <sheetData sheetId="23002">
        <row r="9">
          <cell r="A9" t="str">
            <v>A</v>
          </cell>
        </row>
      </sheetData>
      <sheetData sheetId="23003">
        <row r="9">
          <cell r="A9" t="str">
            <v>A</v>
          </cell>
        </row>
      </sheetData>
      <sheetData sheetId="23004">
        <row r="9">
          <cell r="A9" t="str">
            <v>A</v>
          </cell>
        </row>
      </sheetData>
      <sheetData sheetId="23005">
        <row r="9">
          <cell r="A9" t="str">
            <v>A</v>
          </cell>
        </row>
      </sheetData>
      <sheetData sheetId="23006" refreshError="1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 refreshError="1"/>
      <sheetData sheetId="23013" refreshError="1"/>
      <sheetData sheetId="23014" refreshError="1"/>
      <sheetData sheetId="23015" refreshError="1"/>
      <sheetData sheetId="23016" refreshError="1"/>
      <sheetData sheetId="23017" refreshError="1"/>
      <sheetData sheetId="23018" refreshError="1"/>
      <sheetData sheetId="23019" refreshError="1"/>
      <sheetData sheetId="23020" refreshError="1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 refreshError="1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 refreshError="1"/>
      <sheetData sheetId="23044" refreshError="1"/>
      <sheetData sheetId="23045" refreshError="1"/>
      <sheetData sheetId="23046" refreshError="1"/>
      <sheetData sheetId="23047" refreshError="1"/>
      <sheetData sheetId="23048" refreshError="1"/>
      <sheetData sheetId="23049" refreshError="1"/>
      <sheetData sheetId="23050" refreshError="1"/>
      <sheetData sheetId="23051" refreshError="1"/>
      <sheetData sheetId="23052" refreshError="1"/>
      <sheetData sheetId="23053" refreshError="1"/>
      <sheetData sheetId="23054" refreshError="1"/>
      <sheetData sheetId="23055" refreshError="1"/>
      <sheetData sheetId="23056" refreshError="1"/>
      <sheetData sheetId="23057" refreshError="1"/>
      <sheetData sheetId="23058">
        <row r="9">
          <cell r="A9" t="str">
            <v>A</v>
          </cell>
        </row>
      </sheetData>
      <sheetData sheetId="23059">
        <row r="9">
          <cell r="A9" t="str">
            <v>A</v>
          </cell>
        </row>
      </sheetData>
      <sheetData sheetId="23060">
        <row r="9">
          <cell r="A9" t="str">
            <v>A</v>
          </cell>
        </row>
      </sheetData>
      <sheetData sheetId="23061">
        <row r="9">
          <cell r="A9" t="str">
            <v>A</v>
          </cell>
        </row>
      </sheetData>
      <sheetData sheetId="23062">
        <row r="9">
          <cell r="A9" t="str">
            <v>A</v>
          </cell>
        </row>
      </sheetData>
      <sheetData sheetId="23063">
        <row r="9">
          <cell r="A9" t="str">
            <v>A</v>
          </cell>
        </row>
      </sheetData>
      <sheetData sheetId="23064">
        <row r="9">
          <cell r="A9" t="str">
            <v>A</v>
          </cell>
        </row>
      </sheetData>
      <sheetData sheetId="23065">
        <row r="9">
          <cell r="A9" t="str">
            <v>A</v>
          </cell>
        </row>
      </sheetData>
      <sheetData sheetId="23066">
        <row r="9">
          <cell r="A9" t="str">
            <v>A</v>
          </cell>
        </row>
      </sheetData>
      <sheetData sheetId="23067">
        <row r="9">
          <cell r="A9" t="str">
            <v>A</v>
          </cell>
        </row>
      </sheetData>
      <sheetData sheetId="23068">
        <row r="9">
          <cell r="A9" t="str">
            <v>A</v>
          </cell>
        </row>
      </sheetData>
      <sheetData sheetId="23069" refreshError="1"/>
      <sheetData sheetId="23070" refreshError="1"/>
      <sheetData sheetId="23071" refreshError="1"/>
      <sheetData sheetId="23072" refreshError="1"/>
      <sheetData sheetId="23073">
        <row r="9">
          <cell r="A9" t="str">
            <v>A</v>
          </cell>
        </row>
      </sheetData>
      <sheetData sheetId="23074">
        <row r="9">
          <cell r="A9" t="str">
            <v>A</v>
          </cell>
        </row>
      </sheetData>
      <sheetData sheetId="23075">
        <row r="9">
          <cell r="A9" t="str">
            <v>A</v>
          </cell>
        </row>
      </sheetData>
      <sheetData sheetId="23076">
        <row r="9">
          <cell r="A9" t="str">
            <v>A</v>
          </cell>
        </row>
      </sheetData>
      <sheetData sheetId="23077">
        <row r="9">
          <cell r="A9" t="str">
            <v>A</v>
          </cell>
        </row>
      </sheetData>
      <sheetData sheetId="23078">
        <row r="9">
          <cell r="A9" t="str">
            <v>A</v>
          </cell>
        </row>
      </sheetData>
      <sheetData sheetId="23079">
        <row r="9">
          <cell r="A9" t="str">
            <v>A</v>
          </cell>
        </row>
      </sheetData>
      <sheetData sheetId="23080">
        <row r="9">
          <cell r="A9" t="str">
            <v>A</v>
          </cell>
        </row>
      </sheetData>
      <sheetData sheetId="23081">
        <row r="9">
          <cell r="A9" t="str">
            <v>A</v>
          </cell>
        </row>
      </sheetData>
      <sheetData sheetId="23082">
        <row r="9">
          <cell r="A9" t="str">
            <v>A</v>
          </cell>
        </row>
      </sheetData>
      <sheetData sheetId="23083">
        <row r="9">
          <cell r="A9" t="str">
            <v>A</v>
          </cell>
        </row>
      </sheetData>
      <sheetData sheetId="23084">
        <row r="9">
          <cell r="A9" t="str">
            <v>A</v>
          </cell>
        </row>
      </sheetData>
      <sheetData sheetId="23085">
        <row r="9">
          <cell r="A9" t="str">
            <v>A</v>
          </cell>
        </row>
      </sheetData>
      <sheetData sheetId="23086">
        <row r="9">
          <cell r="A9" t="str">
            <v>A</v>
          </cell>
        </row>
      </sheetData>
      <sheetData sheetId="23087">
        <row r="9">
          <cell r="A9" t="str">
            <v>A</v>
          </cell>
        </row>
      </sheetData>
      <sheetData sheetId="23088">
        <row r="9">
          <cell r="A9" t="str">
            <v>A</v>
          </cell>
        </row>
      </sheetData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>
        <row r="9">
          <cell r="A9" t="str">
            <v>A</v>
          </cell>
        </row>
      </sheetData>
      <sheetData sheetId="23099" refreshError="1"/>
      <sheetData sheetId="23100" refreshError="1"/>
      <sheetData sheetId="23101"/>
      <sheetData sheetId="23102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>
        <row r="9">
          <cell r="A9" t="str">
            <v>A</v>
          </cell>
        </row>
      </sheetData>
      <sheetData sheetId="23110">
        <row r="9">
          <cell r="A9" t="str">
            <v>A</v>
          </cell>
        </row>
      </sheetData>
      <sheetData sheetId="23111" refreshError="1"/>
      <sheetData sheetId="23112">
        <row r="9">
          <cell r="A9" t="str">
            <v>A</v>
          </cell>
        </row>
      </sheetData>
      <sheetData sheetId="23113">
        <row r="9">
          <cell r="A9" t="str">
            <v>A</v>
          </cell>
        </row>
      </sheetData>
      <sheetData sheetId="23114">
        <row r="9">
          <cell r="A9" t="str">
            <v>A</v>
          </cell>
        </row>
      </sheetData>
      <sheetData sheetId="23115">
        <row r="9">
          <cell r="A9" t="str">
            <v>A</v>
          </cell>
        </row>
      </sheetData>
      <sheetData sheetId="23116">
        <row r="9">
          <cell r="A9" t="str">
            <v>A</v>
          </cell>
        </row>
      </sheetData>
      <sheetData sheetId="23117">
        <row r="9">
          <cell r="A9" t="str">
            <v>A</v>
          </cell>
        </row>
      </sheetData>
      <sheetData sheetId="23118">
        <row r="9">
          <cell r="A9" t="str">
            <v>A</v>
          </cell>
        </row>
      </sheetData>
      <sheetData sheetId="23119">
        <row r="9">
          <cell r="A9" t="str">
            <v>A</v>
          </cell>
        </row>
      </sheetData>
      <sheetData sheetId="23120">
        <row r="9">
          <cell r="A9" t="str">
            <v>A</v>
          </cell>
        </row>
      </sheetData>
      <sheetData sheetId="23121">
        <row r="9">
          <cell r="A9" t="str">
            <v>A</v>
          </cell>
        </row>
      </sheetData>
      <sheetData sheetId="23122">
        <row r="9">
          <cell r="A9" t="str">
            <v>A</v>
          </cell>
        </row>
      </sheetData>
      <sheetData sheetId="23123">
        <row r="9">
          <cell r="A9" t="str">
            <v>A</v>
          </cell>
        </row>
      </sheetData>
      <sheetData sheetId="23124">
        <row r="9">
          <cell r="A9" t="str">
            <v>A</v>
          </cell>
        </row>
      </sheetData>
      <sheetData sheetId="23125">
        <row r="9">
          <cell r="A9" t="str">
            <v>A</v>
          </cell>
        </row>
      </sheetData>
      <sheetData sheetId="23126">
        <row r="9">
          <cell r="A9" t="str">
            <v>A</v>
          </cell>
        </row>
      </sheetData>
      <sheetData sheetId="23127">
        <row r="9">
          <cell r="A9" t="str">
            <v>A</v>
          </cell>
        </row>
      </sheetData>
      <sheetData sheetId="23128">
        <row r="9">
          <cell r="A9" t="str">
            <v>A</v>
          </cell>
        </row>
      </sheetData>
      <sheetData sheetId="23129">
        <row r="9">
          <cell r="A9" t="str">
            <v>A</v>
          </cell>
        </row>
      </sheetData>
      <sheetData sheetId="23130">
        <row r="9">
          <cell r="A9" t="str">
            <v>A</v>
          </cell>
        </row>
      </sheetData>
      <sheetData sheetId="23131">
        <row r="9">
          <cell r="A9" t="str">
            <v>A</v>
          </cell>
        </row>
      </sheetData>
      <sheetData sheetId="23132"/>
      <sheetData sheetId="23133">
        <row r="9">
          <cell r="A9" t="str">
            <v>A</v>
          </cell>
        </row>
      </sheetData>
      <sheetData sheetId="23134">
        <row r="9">
          <cell r="A9" t="str">
            <v>A</v>
          </cell>
        </row>
      </sheetData>
      <sheetData sheetId="23135">
        <row r="9">
          <cell r="A9" t="str">
            <v>A</v>
          </cell>
        </row>
      </sheetData>
      <sheetData sheetId="23136">
        <row r="9">
          <cell r="A9" t="str">
            <v>A</v>
          </cell>
        </row>
      </sheetData>
      <sheetData sheetId="23137">
        <row r="9">
          <cell r="A9" t="str">
            <v>A</v>
          </cell>
        </row>
      </sheetData>
      <sheetData sheetId="23138">
        <row r="9">
          <cell r="A9" t="str">
            <v>A</v>
          </cell>
        </row>
      </sheetData>
      <sheetData sheetId="23139" refreshError="1"/>
      <sheetData sheetId="23140" refreshError="1"/>
      <sheetData sheetId="23141">
        <row r="9">
          <cell r="A9" t="str">
            <v>A</v>
          </cell>
        </row>
      </sheetData>
      <sheetData sheetId="23142">
        <row r="9">
          <cell r="A9" t="str">
            <v>A</v>
          </cell>
        </row>
      </sheetData>
      <sheetData sheetId="23143">
        <row r="9">
          <cell r="A9" t="str">
            <v>A</v>
          </cell>
        </row>
      </sheetData>
      <sheetData sheetId="23144">
        <row r="9">
          <cell r="A9" t="str">
            <v>A</v>
          </cell>
        </row>
      </sheetData>
      <sheetData sheetId="23145">
        <row r="9">
          <cell r="A9" t="str">
            <v>A</v>
          </cell>
        </row>
      </sheetData>
      <sheetData sheetId="23146">
        <row r="9">
          <cell r="A9" t="str">
            <v>A</v>
          </cell>
        </row>
      </sheetData>
      <sheetData sheetId="23147">
        <row r="9">
          <cell r="A9" t="str">
            <v>A</v>
          </cell>
        </row>
      </sheetData>
      <sheetData sheetId="23148">
        <row r="9">
          <cell r="A9" t="str">
            <v>A</v>
          </cell>
        </row>
      </sheetData>
      <sheetData sheetId="23149">
        <row r="9">
          <cell r="A9" t="str">
            <v>A</v>
          </cell>
        </row>
      </sheetData>
      <sheetData sheetId="23150">
        <row r="9">
          <cell r="A9" t="str">
            <v>A</v>
          </cell>
        </row>
      </sheetData>
      <sheetData sheetId="23151">
        <row r="9">
          <cell r="A9" t="str">
            <v>A</v>
          </cell>
        </row>
      </sheetData>
      <sheetData sheetId="23152">
        <row r="9">
          <cell r="A9" t="str">
            <v>A</v>
          </cell>
        </row>
      </sheetData>
      <sheetData sheetId="23153"/>
      <sheetData sheetId="23154"/>
      <sheetData sheetId="23155">
        <row r="9">
          <cell r="A9" t="str">
            <v>A</v>
          </cell>
        </row>
      </sheetData>
      <sheetData sheetId="23156"/>
      <sheetData sheetId="23157"/>
      <sheetData sheetId="23158"/>
      <sheetData sheetId="23159"/>
      <sheetData sheetId="23160">
        <row r="9">
          <cell r="A9" t="str">
            <v>A</v>
          </cell>
        </row>
      </sheetData>
      <sheetData sheetId="23161"/>
      <sheetData sheetId="23162"/>
      <sheetData sheetId="23163"/>
      <sheetData sheetId="23164">
        <row r="9">
          <cell r="A9" t="str">
            <v>A</v>
          </cell>
        </row>
      </sheetData>
      <sheetData sheetId="23165">
        <row r="9">
          <cell r="A9" t="str">
            <v>A</v>
          </cell>
        </row>
      </sheetData>
      <sheetData sheetId="23166">
        <row r="9">
          <cell r="A9" t="str">
            <v>A</v>
          </cell>
        </row>
      </sheetData>
      <sheetData sheetId="23167">
        <row r="9">
          <cell r="A9" t="str">
            <v>A</v>
          </cell>
        </row>
      </sheetData>
      <sheetData sheetId="23168"/>
      <sheetData sheetId="23169">
        <row r="9">
          <cell r="A9" t="str">
            <v>A</v>
          </cell>
        </row>
      </sheetData>
      <sheetData sheetId="23170">
        <row r="9">
          <cell r="A9" t="str">
            <v>A</v>
          </cell>
        </row>
      </sheetData>
      <sheetData sheetId="23171">
        <row r="9">
          <cell r="A9" t="str">
            <v>A</v>
          </cell>
        </row>
      </sheetData>
      <sheetData sheetId="23172">
        <row r="9">
          <cell r="A9" t="str">
            <v>A</v>
          </cell>
        </row>
      </sheetData>
      <sheetData sheetId="23173">
        <row r="9">
          <cell r="A9" t="str">
            <v>A</v>
          </cell>
        </row>
      </sheetData>
      <sheetData sheetId="23174">
        <row r="9">
          <cell r="A9" t="str">
            <v>A</v>
          </cell>
        </row>
      </sheetData>
      <sheetData sheetId="23175">
        <row r="9">
          <cell r="A9" t="str">
            <v>A</v>
          </cell>
        </row>
      </sheetData>
      <sheetData sheetId="23176">
        <row r="9">
          <cell r="A9" t="str">
            <v>A</v>
          </cell>
        </row>
      </sheetData>
      <sheetData sheetId="23177">
        <row r="9">
          <cell r="A9" t="str">
            <v>A</v>
          </cell>
        </row>
      </sheetData>
      <sheetData sheetId="23178">
        <row r="9">
          <cell r="A9" t="str">
            <v>A</v>
          </cell>
        </row>
      </sheetData>
      <sheetData sheetId="23179">
        <row r="9">
          <cell r="A9" t="str">
            <v>A</v>
          </cell>
        </row>
      </sheetData>
      <sheetData sheetId="23180">
        <row r="9">
          <cell r="A9" t="str">
            <v>A</v>
          </cell>
        </row>
      </sheetData>
      <sheetData sheetId="23181">
        <row r="9">
          <cell r="A9" t="str">
            <v>A</v>
          </cell>
        </row>
      </sheetData>
      <sheetData sheetId="23182">
        <row r="9">
          <cell r="A9" t="str">
            <v>A</v>
          </cell>
        </row>
      </sheetData>
      <sheetData sheetId="23183">
        <row r="9">
          <cell r="A9" t="str">
            <v>A</v>
          </cell>
        </row>
      </sheetData>
      <sheetData sheetId="23184">
        <row r="9">
          <cell r="A9" t="str">
            <v>A</v>
          </cell>
        </row>
      </sheetData>
      <sheetData sheetId="23185">
        <row r="9">
          <cell r="A9" t="str">
            <v>A</v>
          </cell>
        </row>
      </sheetData>
      <sheetData sheetId="23186">
        <row r="9">
          <cell r="A9" t="str">
            <v>A</v>
          </cell>
        </row>
      </sheetData>
      <sheetData sheetId="23187">
        <row r="9">
          <cell r="A9" t="str">
            <v>A</v>
          </cell>
        </row>
      </sheetData>
      <sheetData sheetId="23188">
        <row r="9">
          <cell r="A9" t="str">
            <v>A</v>
          </cell>
        </row>
      </sheetData>
      <sheetData sheetId="23189">
        <row r="9">
          <cell r="A9" t="str">
            <v>A</v>
          </cell>
        </row>
      </sheetData>
      <sheetData sheetId="23190">
        <row r="9">
          <cell r="A9" t="str">
            <v>A</v>
          </cell>
        </row>
      </sheetData>
      <sheetData sheetId="23191">
        <row r="9">
          <cell r="A9" t="str">
            <v>A</v>
          </cell>
        </row>
      </sheetData>
      <sheetData sheetId="23192">
        <row r="9">
          <cell r="A9" t="str">
            <v>A</v>
          </cell>
        </row>
      </sheetData>
      <sheetData sheetId="23193">
        <row r="9">
          <cell r="A9" t="str">
            <v>A</v>
          </cell>
        </row>
      </sheetData>
      <sheetData sheetId="23194">
        <row r="9">
          <cell r="A9" t="str">
            <v>A</v>
          </cell>
        </row>
      </sheetData>
      <sheetData sheetId="23195">
        <row r="9">
          <cell r="A9" t="str">
            <v>A</v>
          </cell>
        </row>
      </sheetData>
      <sheetData sheetId="23196">
        <row r="9">
          <cell r="A9" t="str">
            <v>A</v>
          </cell>
        </row>
      </sheetData>
      <sheetData sheetId="23197">
        <row r="9">
          <cell r="A9" t="str">
            <v>A</v>
          </cell>
        </row>
      </sheetData>
      <sheetData sheetId="23198">
        <row r="9">
          <cell r="A9" t="str">
            <v>A</v>
          </cell>
        </row>
      </sheetData>
      <sheetData sheetId="23199">
        <row r="9">
          <cell r="A9" t="str">
            <v>A</v>
          </cell>
        </row>
      </sheetData>
      <sheetData sheetId="23200">
        <row r="9">
          <cell r="A9" t="str">
            <v>A</v>
          </cell>
        </row>
      </sheetData>
      <sheetData sheetId="23201">
        <row r="9">
          <cell r="A9" t="str">
            <v>A</v>
          </cell>
        </row>
      </sheetData>
      <sheetData sheetId="23202">
        <row r="9">
          <cell r="A9" t="str">
            <v>A</v>
          </cell>
        </row>
      </sheetData>
      <sheetData sheetId="23203">
        <row r="9">
          <cell r="A9" t="str">
            <v>A</v>
          </cell>
        </row>
      </sheetData>
      <sheetData sheetId="23204">
        <row r="9">
          <cell r="A9" t="str">
            <v>A</v>
          </cell>
        </row>
      </sheetData>
      <sheetData sheetId="23205">
        <row r="9">
          <cell r="A9" t="str">
            <v>A</v>
          </cell>
        </row>
      </sheetData>
      <sheetData sheetId="23206">
        <row r="9">
          <cell r="A9" t="str">
            <v>A</v>
          </cell>
        </row>
      </sheetData>
      <sheetData sheetId="23207">
        <row r="9">
          <cell r="A9" t="str">
            <v>A</v>
          </cell>
        </row>
      </sheetData>
      <sheetData sheetId="23208">
        <row r="9">
          <cell r="A9" t="str">
            <v>A</v>
          </cell>
        </row>
      </sheetData>
      <sheetData sheetId="23209">
        <row r="9">
          <cell r="A9" t="str">
            <v>A</v>
          </cell>
        </row>
      </sheetData>
      <sheetData sheetId="23210">
        <row r="9">
          <cell r="A9" t="str">
            <v>A</v>
          </cell>
        </row>
      </sheetData>
      <sheetData sheetId="23211">
        <row r="9">
          <cell r="A9" t="str">
            <v>A</v>
          </cell>
        </row>
      </sheetData>
      <sheetData sheetId="23212">
        <row r="9">
          <cell r="A9" t="str">
            <v>A</v>
          </cell>
        </row>
      </sheetData>
      <sheetData sheetId="23213" refreshError="1"/>
      <sheetData sheetId="23214">
        <row r="9">
          <cell r="A9" t="str">
            <v>A</v>
          </cell>
        </row>
      </sheetData>
      <sheetData sheetId="23215">
        <row r="9">
          <cell r="A9" t="str">
            <v>A</v>
          </cell>
        </row>
      </sheetData>
      <sheetData sheetId="23216">
        <row r="9">
          <cell r="A9" t="str">
            <v>A</v>
          </cell>
        </row>
      </sheetData>
      <sheetData sheetId="23217">
        <row r="9">
          <cell r="A9" t="str">
            <v>A</v>
          </cell>
        </row>
      </sheetData>
      <sheetData sheetId="23218">
        <row r="9">
          <cell r="A9" t="str">
            <v>A</v>
          </cell>
        </row>
      </sheetData>
      <sheetData sheetId="23219">
        <row r="9">
          <cell r="A9" t="str">
            <v>A</v>
          </cell>
        </row>
      </sheetData>
      <sheetData sheetId="23220"/>
      <sheetData sheetId="23221">
        <row r="9">
          <cell r="A9" t="str">
            <v>A</v>
          </cell>
        </row>
      </sheetData>
      <sheetData sheetId="23222"/>
      <sheetData sheetId="23223">
        <row r="9">
          <cell r="A9" t="str">
            <v>A</v>
          </cell>
        </row>
      </sheetData>
      <sheetData sheetId="23224">
        <row r="9">
          <cell r="A9" t="str">
            <v>A</v>
          </cell>
        </row>
      </sheetData>
      <sheetData sheetId="23225"/>
      <sheetData sheetId="23226"/>
      <sheetData sheetId="23227">
        <row r="9">
          <cell r="A9" t="str">
            <v>A</v>
          </cell>
        </row>
      </sheetData>
      <sheetData sheetId="23228">
        <row r="9">
          <cell r="A9" t="str">
            <v>A</v>
          </cell>
        </row>
      </sheetData>
      <sheetData sheetId="23229">
        <row r="9">
          <cell r="A9" t="str">
            <v>A</v>
          </cell>
        </row>
      </sheetData>
      <sheetData sheetId="23230">
        <row r="9">
          <cell r="A9" t="str">
            <v>A</v>
          </cell>
        </row>
      </sheetData>
      <sheetData sheetId="23231">
        <row r="9">
          <cell r="A9" t="str">
            <v>A</v>
          </cell>
        </row>
      </sheetData>
      <sheetData sheetId="23232" refreshError="1"/>
      <sheetData sheetId="23233" refreshError="1"/>
      <sheetData sheetId="23234">
        <row r="9">
          <cell r="A9" t="str">
            <v>A</v>
          </cell>
        </row>
      </sheetData>
      <sheetData sheetId="23235">
        <row r="9">
          <cell r="A9" t="str">
            <v>A</v>
          </cell>
        </row>
      </sheetData>
      <sheetData sheetId="23236">
        <row r="9">
          <cell r="A9" t="str">
            <v>A</v>
          </cell>
        </row>
      </sheetData>
      <sheetData sheetId="23237">
        <row r="9">
          <cell r="A9" t="str">
            <v>A</v>
          </cell>
        </row>
      </sheetData>
      <sheetData sheetId="23238" refreshError="1"/>
      <sheetData sheetId="23239" refreshError="1"/>
      <sheetData sheetId="23240" refreshError="1"/>
      <sheetData sheetId="23241" refreshError="1"/>
      <sheetData sheetId="23242">
        <row r="9">
          <cell r="A9" t="str">
            <v>A</v>
          </cell>
        </row>
      </sheetData>
      <sheetData sheetId="23243">
        <row r="9">
          <cell r="A9" t="str">
            <v>A</v>
          </cell>
        </row>
      </sheetData>
      <sheetData sheetId="23244">
        <row r="9">
          <cell r="A9" t="str">
            <v>A</v>
          </cell>
        </row>
      </sheetData>
      <sheetData sheetId="23245">
        <row r="9">
          <cell r="A9" t="str">
            <v>A</v>
          </cell>
        </row>
      </sheetData>
      <sheetData sheetId="23246">
        <row r="9">
          <cell r="A9" t="str">
            <v>A</v>
          </cell>
        </row>
      </sheetData>
      <sheetData sheetId="23247">
        <row r="9">
          <cell r="A9" t="str">
            <v>A</v>
          </cell>
        </row>
      </sheetData>
      <sheetData sheetId="23248">
        <row r="9">
          <cell r="A9" t="str">
            <v>A</v>
          </cell>
        </row>
      </sheetData>
      <sheetData sheetId="23249">
        <row r="9">
          <cell r="A9" t="str">
            <v>A</v>
          </cell>
        </row>
      </sheetData>
      <sheetData sheetId="23250">
        <row r="9">
          <cell r="A9" t="str">
            <v>A</v>
          </cell>
        </row>
      </sheetData>
      <sheetData sheetId="23251" refreshError="1"/>
      <sheetData sheetId="23252" refreshError="1"/>
      <sheetData sheetId="23253" refreshError="1"/>
      <sheetData sheetId="23254" refreshError="1"/>
      <sheetData sheetId="23255">
        <row r="9">
          <cell r="A9" t="str">
            <v>A</v>
          </cell>
        </row>
      </sheetData>
      <sheetData sheetId="23256">
        <row r="9">
          <cell r="A9" t="str">
            <v>A</v>
          </cell>
        </row>
      </sheetData>
      <sheetData sheetId="23257">
        <row r="9">
          <cell r="A9" t="str">
            <v>A</v>
          </cell>
        </row>
      </sheetData>
      <sheetData sheetId="23258">
        <row r="9">
          <cell r="A9" t="str">
            <v>A</v>
          </cell>
        </row>
      </sheetData>
      <sheetData sheetId="23259">
        <row r="9">
          <cell r="A9" t="str">
            <v>A</v>
          </cell>
        </row>
      </sheetData>
      <sheetData sheetId="23260">
        <row r="9">
          <cell r="A9" t="str">
            <v>A</v>
          </cell>
        </row>
      </sheetData>
      <sheetData sheetId="23261">
        <row r="9">
          <cell r="A9" t="str">
            <v>A</v>
          </cell>
        </row>
      </sheetData>
      <sheetData sheetId="23262">
        <row r="9">
          <cell r="A9" t="str">
            <v>A</v>
          </cell>
        </row>
      </sheetData>
      <sheetData sheetId="23263">
        <row r="9">
          <cell r="A9" t="str">
            <v>A</v>
          </cell>
        </row>
      </sheetData>
      <sheetData sheetId="23264">
        <row r="9">
          <cell r="A9" t="str">
            <v>A</v>
          </cell>
        </row>
      </sheetData>
      <sheetData sheetId="23265">
        <row r="9">
          <cell r="A9" t="str">
            <v>A</v>
          </cell>
        </row>
      </sheetData>
      <sheetData sheetId="23266">
        <row r="9">
          <cell r="A9" t="str">
            <v>A</v>
          </cell>
        </row>
      </sheetData>
      <sheetData sheetId="23267">
        <row r="9">
          <cell r="A9" t="str">
            <v>A</v>
          </cell>
        </row>
      </sheetData>
      <sheetData sheetId="23268">
        <row r="9">
          <cell r="A9" t="str">
            <v>A</v>
          </cell>
        </row>
      </sheetData>
      <sheetData sheetId="23269">
        <row r="9">
          <cell r="A9" t="str">
            <v>A</v>
          </cell>
        </row>
      </sheetData>
      <sheetData sheetId="23270">
        <row r="9">
          <cell r="A9" t="str">
            <v>A</v>
          </cell>
        </row>
      </sheetData>
      <sheetData sheetId="23271" refreshError="1"/>
      <sheetData sheetId="23272">
        <row r="9">
          <cell r="A9" t="str">
            <v>A</v>
          </cell>
        </row>
      </sheetData>
      <sheetData sheetId="23273">
        <row r="9">
          <cell r="A9" t="str">
            <v>A</v>
          </cell>
        </row>
      </sheetData>
      <sheetData sheetId="23274">
        <row r="9">
          <cell r="A9" t="str">
            <v>A</v>
          </cell>
        </row>
      </sheetData>
      <sheetData sheetId="23275">
        <row r="9">
          <cell r="A9" t="str">
            <v>A</v>
          </cell>
        </row>
      </sheetData>
      <sheetData sheetId="23276">
        <row r="9">
          <cell r="A9" t="str">
            <v>A</v>
          </cell>
        </row>
      </sheetData>
      <sheetData sheetId="23277">
        <row r="9">
          <cell r="A9" t="str">
            <v>A</v>
          </cell>
        </row>
      </sheetData>
      <sheetData sheetId="23278">
        <row r="9">
          <cell r="A9" t="str">
            <v>A</v>
          </cell>
        </row>
      </sheetData>
      <sheetData sheetId="23279">
        <row r="9">
          <cell r="A9" t="str">
            <v>A</v>
          </cell>
        </row>
      </sheetData>
      <sheetData sheetId="23280">
        <row r="9">
          <cell r="A9" t="str">
            <v>A</v>
          </cell>
        </row>
      </sheetData>
      <sheetData sheetId="23281">
        <row r="9">
          <cell r="A9" t="str">
            <v>A</v>
          </cell>
        </row>
      </sheetData>
      <sheetData sheetId="23282">
        <row r="9">
          <cell r="A9" t="str">
            <v>A</v>
          </cell>
        </row>
      </sheetData>
      <sheetData sheetId="23283">
        <row r="9">
          <cell r="A9" t="str">
            <v>A</v>
          </cell>
        </row>
      </sheetData>
      <sheetData sheetId="23284">
        <row r="9">
          <cell r="A9" t="str">
            <v>A</v>
          </cell>
        </row>
      </sheetData>
      <sheetData sheetId="23285">
        <row r="9">
          <cell r="A9" t="str">
            <v>A</v>
          </cell>
        </row>
      </sheetData>
      <sheetData sheetId="23286">
        <row r="9">
          <cell r="A9" t="str">
            <v>A</v>
          </cell>
        </row>
      </sheetData>
      <sheetData sheetId="23287">
        <row r="9">
          <cell r="A9" t="str">
            <v>A</v>
          </cell>
        </row>
      </sheetData>
      <sheetData sheetId="23288">
        <row r="9">
          <cell r="A9" t="str">
            <v>A</v>
          </cell>
        </row>
      </sheetData>
      <sheetData sheetId="23289">
        <row r="9">
          <cell r="A9" t="str">
            <v>A</v>
          </cell>
        </row>
      </sheetData>
      <sheetData sheetId="23290">
        <row r="9">
          <cell r="A9" t="str">
            <v>A</v>
          </cell>
        </row>
      </sheetData>
      <sheetData sheetId="23291">
        <row r="9">
          <cell r="A9" t="str">
            <v>A</v>
          </cell>
        </row>
      </sheetData>
      <sheetData sheetId="23292">
        <row r="9">
          <cell r="A9" t="str">
            <v>A</v>
          </cell>
        </row>
      </sheetData>
      <sheetData sheetId="23293">
        <row r="9">
          <cell r="A9" t="str">
            <v>A</v>
          </cell>
        </row>
      </sheetData>
      <sheetData sheetId="23294">
        <row r="9">
          <cell r="A9" t="str">
            <v>A</v>
          </cell>
        </row>
      </sheetData>
      <sheetData sheetId="23295">
        <row r="9">
          <cell r="A9" t="str">
            <v>A</v>
          </cell>
        </row>
      </sheetData>
      <sheetData sheetId="23296">
        <row r="9">
          <cell r="A9" t="str">
            <v>A</v>
          </cell>
        </row>
      </sheetData>
      <sheetData sheetId="23297">
        <row r="9">
          <cell r="A9" t="str">
            <v>A</v>
          </cell>
        </row>
      </sheetData>
      <sheetData sheetId="23298">
        <row r="9">
          <cell r="A9" t="str">
            <v>A</v>
          </cell>
        </row>
      </sheetData>
      <sheetData sheetId="23299">
        <row r="9">
          <cell r="A9" t="str">
            <v>A</v>
          </cell>
        </row>
      </sheetData>
      <sheetData sheetId="23300">
        <row r="9">
          <cell r="A9" t="str">
            <v>A</v>
          </cell>
        </row>
      </sheetData>
      <sheetData sheetId="23301">
        <row r="9">
          <cell r="A9" t="str">
            <v>A</v>
          </cell>
        </row>
      </sheetData>
      <sheetData sheetId="23302">
        <row r="9">
          <cell r="A9" t="str">
            <v>A</v>
          </cell>
        </row>
      </sheetData>
      <sheetData sheetId="23303">
        <row r="9">
          <cell r="A9" t="str">
            <v>A</v>
          </cell>
        </row>
      </sheetData>
      <sheetData sheetId="23304">
        <row r="9">
          <cell r="A9" t="str">
            <v>A</v>
          </cell>
        </row>
      </sheetData>
      <sheetData sheetId="23305">
        <row r="9">
          <cell r="A9" t="str">
            <v>A</v>
          </cell>
        </row>
      </sheetData>
      <sheetData sheetId="23306">
        <row r="9">
          <cell r="A9" t="str">
            <v>A</v>
          </cell>
        </row>
      </sheetData>
      <sheetData sheetId="23307">
        <row r="9">
          <cell r="A9" t="str">
            <v>A</v>
          </cell>
        </row>
      </sheetData>
      <sheetData sheetId="23308">
        <row r="9">
          <cell r="A9" t="str">
            <v>A</v>
          </cell>
        </row>
      </sheetData>
      <sheetData sheetId="23309">
        <row r="9">
          <cell r="A9" t="str">
            <v>A</v>
          </cell>
        </row>
      </sheetData>
      <sheetData sheetId="23310">
        <row r="9">
          <cell r="A9" t="str">
            <v>A</v>
          </cell>
        </row>
      </sheetData>
      <sheetData sheetId="23311">
        <row r="9">
          <cell r="A9" t="str">
            <v>A</v>
          </cell>
        </row>
      </sheetData>
      <sheetData sheetId="23312">
        <row r="9">
          <cell r="A9" t="str">
            <v>A</v>
          </cell>
        </row>
      </sheetData>
      <sheetData sheetId="23313">
        <row r="9">
          <cell r="A9" t="str">
            <v>A</v>
          </cell>
        </row>
      </sheetData>
      <sheetData sheetId="23314">
        <row r="9">
          <cell r="A9" t="str">
            <v>A</v>
          </cell>
        </row>
      </sheetData>
      <sheetData sheetId="23315">
        <row r="9">
          <cell r="A9" t="str">
            <v>A</v>
          </cell>
        </row>
      </sheetData>
      <sheetData sheetId="23316">
        <row r="9">
          <cell r="A9" t="str">
            <v>A</v>
          </cell>
        </row>
      </sheetData>
      <sheetData sheetId="23317">
        <row r="9">
          <cell r="A9" t="str">
            <v>A</v>
          </cell>
        </row>
      </sheetData>
      <sheetData sheetId="23318">
        <row r="9">
          <cell r="A9" t="str">
            <v>A</v>
          </cell>
        </row>
      </sheetData>
      <sheetData sheetId="23319">
        <row r="9">
          <cell r="A9" t="str">
            <v>A</v>
          </cell>
        </row>
      </sheetData>
      <sheetData sheetId="23320">
        <row r="9">
          <cell r="A9" t="str">
            <v>A</v>
          </cell>
        </row>
      </sheetData>
      <sheetData sheetId="23321">
        <row r="9">
          <cell r="A9" t="str">
            <v>A</v>
          </cell>
        </row>
      </sheetData>
      <sheetData sheetId="23322">
        <row r="9">
          <cell r="A9" t="str">
            <v>A</v>
          </cell>
        </row>
      </sheetData>
      <sheetData sheetId="23323">
        <row r="9">
          <cell r="A9" t="str">
            <v>A</v>
          </cell>
        </row>
      </sheetData>
      <sheetData sheetId="23324">
        <row r="9">
          <cell r="A9" t="str">
            <v>A</v>
          </cell>
        </row>
      </sheetData>
      <sheetData sheetId="23325">
        <row r="9">
          <cell r="A9" t="str">
            <v>A</v>
          </cell>
        </row>
      </sheetData>
      <sheetData sheetId="23326">
        <row r="9">
          <cell r="A9" t="str">
            <v>A</v>
          </cell>
        </row>
      </sheetData>
      <sheetData sheetId="23327">
        <row r="9">
          <cell r="A9" t="str">
            <v>A</v>
          </cell>
        </row>
      </sheetData>
      <sheetData sheetId="23328">
        <row r="9">
          <cell r="A9" t="str">
            <v>A</v>
          </cell>
        </row>
      </sheetData>
      <sheetData sheetId="23329">
        <row r="9">
          <cell r="A9" t="str">
            <v>A</v>
          </cell>
        </row>
      </sheetData>
      <sheetData sheetId="23330">
        <row r="9">
          <cell r="A9" t="str">
            <v>A</v>
          </cell>
        </row>
      </sheetData>
      <sheetData sheetId="23331">
        <row r="9">
          <cell r="A9" t="str">
            <v>A</v>
          </cell>
        </row>
      </sheetData>
      <sheetData sheetId="23332">
        <row r="9">
          <cell r="A9" t="str">
            <v>A</v>
          </cell>
        </row>
      </sheetData>
      <sheetData sheetId="23333">
        <row r="9">
          <cell r="A9" t="str">
            <v>A</v>
          </cell>
        </row>
      </sheetData>
      <sheetData sheetId="23334">
        <row r="9">
          <cell r="A9" t="str">
            <v>A</v>
          </cell>
        </row>
      </sheetData>
      <sheetData sheetId="23335">
        <row r="9">
          <cell r="A9" t="str">
            <v>A</v>
          </cell>
        </row>
      </sheetData>
      <sheetData sheetId="23336">
        <row r="9">
          <cell r="A9" t="str">
            <v>A</v>
          </cell>
        </row>
      </sheetData>
      <sheetData sheetId="23337">
        <row r="9">
          <cell r="A9" t="str">
            <v>A</v>
          </cell>
        </row>
      </sheetData>
      <sheetData sheetId="23338">
        <row r="9">
          <cell r="A9" t="str">
            <v>A</v>
          </cell>
        </row>
      </sheetData>
      <sheetData sheetId="23339">
        <row r="9">
          <cell r="A9" t="str">
            <v>A</v>
          </cell>
        </row>
      </sheetData>
      <sheetData sheetId="23340">
        <row r="9">
          <cell r="A9" t="str">
            <v>A</v>
          </cell>
        </row>
      </sheetData>
      <sheetData sheetId="23341">
        <row r="9">
          <cell r="A9" t="str">
            <v>A</v>
          </cell>
        </row>
      </sheetData>
      <sheetData sheetId="23342">
        <row r="9">
          <cell r="A9" t="str">
            <v>A</v>
          </cell>
        </row>
      </sheetData>
      <sheetData sheetId="23343" refreshError="1"/>
      <sheetData sheetId="23344" refreshError="1"/>
      <sheetData sheetId="23345">
        <row r="9">
          <cell r="A9" t="str">
            <v>A</v>
          </cell>
        </row>
      </sheetData>
      <sheetData sheetId="23346" refreshError="1"/>
      <sheetData sheetId="23347" refreshError="1"/>
      <sheetData sheetId="23348" refreshError="1"/>
      <sheetData sheetId="23349">
        <row r="9">
          <cell r="A9" t="str">
            <v>A</v>
          </cell>
        </row>
      </sheetData>
      <sheetData sheetId="23350">
        <row r="9">
          <cell r="A9" t="str">
            <v>A</v>
          </cell>
        </row>
      </sheetData>
      <sheetData sheetId="23351">
        <row r="9">
          <cell r="A9" t="str">
            <v>A</v>
          </cell>
        </row>
      </sheetData>
      <sheetData sheetId="23352">
        <row r="9">
          <cell r="A9" t="str">
            <v>A</v>
          </cell>
        </row>
      </sheetData>
      <sheetData sheetId="23353">
        <row r="9">
          <cell r="A9" t="str">
            <v>A</v>
          </cell>
        </row>
      </sheetData>
      <sheetData sheetId="23354">
        <row r="9">
          <cell r="A9" t="str">
            <v>A</v>
          </cell>
        </row>
      </sheetData>
      <sheetData sheetId="23355">
        <row r="9">
          <cell r="A9" t="str">
            <v>A</v>
          </cell>
        </row>
      </sheetData>
      <sheetData sheetId="23356" refreshError="1"/>
      <sheetData sheetId="23357" refreshError="1"/>
      <sheetData sheetId="23358" refreshError="1"/>
      <sheetData sheetId="23359" refreshError="1"/>
      <sheetData sheetId="23360" refreshError="1"/>
      <sheetData sheetId="23361" refreshError="1"/>
      <sheetData sheetId="23362" refreshError="1"/>
      <sheetData sheetId="23363" refreshError="1"/>
      <sheetData sheetId="23364" refreshError="1"/>
      <sheetData sheetId="23365" refreshError="1"/>
      <sheetData sheetId="23366" refreshError="1"/>
      <sheetData sheetId="23367" refreshError="1"/>
      <sheetData sheetId="23368" refreshError="1"/>
      <sheetData sheetId="23369" refreshError="1"/>
      <sheetData sheetId="23370" refreshError="1"/>
      <sheetData sheetId="23371" refreshError="1"/>
      <sheetData sheetId="23372" refreshError="1"/>
      <sheetData sheetId="23373" refreshError="1"/>
      <sheetData sheetId="23374" refreshError="1"/>
      <sheetData sheetId="23375" refreshError="1"/>
      <sheetData sheetId="23376" refreshError="1"/>
      <sheetData sheetId="23377" refreshError="1"/>
      <sheetData sheetId="23378" refreshError="1"/>
      <sheetData sheetId="23379" refreshError="1"/>
      <sheetData sheetId="23380" refreshError="1"/>
      <sheetData sheetId="23381" refreshError="1"/>
      <sheetData sheetId="23382" refreshError="1"/>
      <sheetData sheetId="23383" refreshError="1"/>
      <sheetData sheetId="23384" refreshError="1"/>
      <sheetData sheetId="23385" refreshError="1"/>
      <sheetData sheetId="23386" refreshError="1"/>
      <sheetData sheetId="23387" refreshError="1"/>
      <sheetData sheetId="23388" refreshError="1"/>
      <sheetData sheetId="23389" refreshError="1"/>
      <sheetData sheetId="23390" refreshError="1"/>
      <sheetData sheetId="23391" refreshError="1"/>
      <sheetData sheetId="23392" refreshError="1"/>
      <sheetData sheetId="23393" refreshError="1"/>
      <sheetData sheetId="23394" refreshError="1"/>
      <sheetData sheetId="23395" refreshError="1"/>
      <sheetData sheetId="23396" refreshError="1"/>
      <sheetData sheetId="23397" refreshError="1"/>
      <sheetData sheetId="23398" refreshError="1"/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 refreshError="1"/>
      <sheetData sheetId="23406" refreshError="1"/>
      <sheetData sheetId="23407" refreshError="1"/>
      <sheetData sheetId="23408" refreshError="1"/>
      <sheetData sheetId="23409" refreshError="1"/>
      <sheetData sheetId="23410" refreshError="1"/>
      <sheetData sheetId="23411" refreshError="1"/>
      <sheetData sheetId="23412" refreshError="1"/>
      <sheetData sheetId="23413" refreshError="1"/>
      <sheetData sheetId="23414" refreshError="1"/>
      <sheetData sheetId="23415" refreshError="1"/>
      <sheetData sheetId="23416" refreshError="1"/>
      <sheetData sheetId="23417" refreshError="1"/>
      <sheetData sheetId="23418" refreshError="1"/>
      <sheetData sheetId="23419" refreshError="1"/>
      <sheetData sheetId="23420" refreshError="1"/>
      <sheetData sheetId="23421" refreshError="1"/>
      <sheetData sheetId="23422" refreshError="1"/>
      <sheetData sheetId="23423" refreshError="1"/>
      <sheetData sheetId="23424" refreshError="1"/>
      <sheetData sheetId="23425" refreshError="1"/>
      <sheetData sheetId="23426" refreshError="1"/>
      <sheetData sheetId="23427">
        <row r="9">
          <cell r="A9" t="str">
            <v>A</v>
          </cell>
        </row>
      </sheetData>
      <sheetData sheetId="23428" refreshError="1"/>
      <sheetData sheetId="23429">
        <row r="9">
          <cell r="A9" t="str">
            <v>A</v>
          </cell>
        </row>
      </sheetData>
      <sheetData sheetId="23430">
        <row r="9">
          <cell r="A9" t="str">
            <v>A</v>
          </cell>
        </row>
      </sheetData>
      <sheetData sheetId="23431">
        <row r="9">
          <cell r="A9" t="str">
            <v>A</v>
          </cell>
        </row>
      </sheetData>
      <sheetData sheetId="23432">
        <row r="9">
          <cell r="A9" t="str">
            <v>A</v>
          </cell>
        </row>
      </sheetData>
      <sheetData sheetId="23433">
        <row r="9">
          <cell r="A9" t="str">
            <v>A</v>
          </cell>
        </row>
      </sheetData>
      <sheetData sheetId="23434">
        <row r="9">
          <cell r="A9" t="str">
            <v>A</v>
          </cell>
        </row>
      </sheetData>
      <sheetData sheetId="23435">
        <row r="9">
          <cell r="A9" t="str">
            <v>A</v>
          </cell>
        </row>
      </sheetData>
      <sheetData sheetId="23436">
        <row r="9">
          <cell r="A9" t="str">
            <v>A</v>
          </cell>
        </row>
      </sheetData>
      <sheetData sheetId="23437">
        <row r="9">
          <cell r="A9" t="str">
            <v>A</v>
          </cell>
        </row>
      </sheetData>
      <sheetData sheetId="23438">
        <row r="9">
          <cell r="A9" t="str">
            <v>A</v>
          </cell>
        </row>
      </sheetData>
      <sheetData sheetId="23439">
        <row r="9">
          <cell r="A9" t="str">
            <v>A</v>
          </cell>
        </row>
      </sheetData>
      <sheetData sheetId="23440">
        <row r="9">
          <cell r="A9" t="str">
            <v>A</v>
          </cell>
        </row>
      </sheetData>
      <sheetData sheetId="23441">
        <row r="9">
          <cell r="A9" t="str">
            <v>A</v>
          </cell>
        </row>
      </sheetData>
      <sheetData sheetId="23442">
        <row r="9">
          <cell r="A9" t="str">
            <v>A</v>
          </cell>
        </row>
      </sheetData>
      <sheetData sheetId="23443">
        <row r="9">
          <cell r="A9" t="str">
            <v>A</v>
          </cell>
        </row>
      </sheetData>
      <sheetData sheetId="23444">
        <row r="9">
          <cell r="A9" t="str">
            <v>A</v>
          </cell>
        </row>
      </sheetData>
      <sheetData sheetId="23445" refreshError="1"/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 refreshError="1"/>
      <sheetData sheetId="23458" refreshError="1"/>
      <sheetData sheetId="23459" refreshError="1"/>
      <sheetData sheetId="23460" refreshError="1"/>
      <sheetData sheetId="23461" refreshError="1"/>
      <sheetData sheetId="23462" refreshError="1"/>
      <sheetData sheetId="23463" refreshError="1"/>
      <sheetData sheetId="23464" refreshError="1"/>
      <sheetData sheetId="23465" refreshError="1"/>
      <sheetData sheetId="23466" refreshError="1"/>
      <sheetData sheetId="23467" refreshError="1"/>
      <sheetData sheetId="23468" refreshError="1"/>
      <sheetData sheetId="23469" refreshError="1"/>
      <sheetData sheetId="23470" refreshError="1"/>
      <sheetData sheetId="23471" refreshError="1"/>
      <sheetData sheetId="23472" refreshError="1"/>
      <sheetData sheetId="23473">
        <row r="9">
          <cell r="A9" t="str">
            <v>A</v>
          </cell>
        </row>
      </sheetData>
      <sheetData sheetId="23474">
        <row r="9">
          <cell r="A9" t="str">
            <v>A</v>
          </cell>
        </row>
      </sheetData>
      <sheetData sheetId="23475">
        <row r="9">
          <cell r="A9" t="str">
            <v>A</v>
          </cell>
        </row>
      </sheetData>
      <sheetData sheetId="23476">
        <row r="9">
          <cell r="A9" t="str">
            <v>A</v>
          </cell>
        </row>
      </sheetData>
      <sheetData sheetId="23477">
        <row r="9">
          <cell r="A9" t="str">
            <v>A</v>
          </cell>
        </row>
      </sheetData>
      <sheetData sheetId="23478">
        <row r="9">
          <cell r="A9" t="str">
            <v>A</v>
          </cell>
        </row>
      </sheetData>
      <sheetData sheetId="23479">
        <row r="9">
          <cell r="A9" t="str">
            <v>A</v>
          </cell>
        </row>
      </sheetData>
      <sheetData sheetId="23480">
        <row r="9">
          <cell r="A9" t="str">
            <v>A</v>
          </cell>
        </row>
      </sheetData>
      <sheetData sheetId="23481">
        <row r="9">
          <cell r="A9" t="str">
            <v>A</v>
          </cell>
        </row>
      </sheetData>
      <sheetData sheetId="23482">
        <row r="9">
          <cell r="A9" t="str">
            <v>A</v>
          </cell>
        </row>
      </sheetData>
      <sheetData sheetId="23483">
        <row r="9">
          <cell r="A9" t="str">
            <v>A</v>
          </cell>
        </row>
      </sheetData>
      <sheetData sheetId="23484">
        <row r="9">
          <cell r="A9" t="str">
            <v>A</v>
          </cell>
        </row>
      </sheetData>
      <sheetData sheetId="23485">
        <row r="9">
          <cell r="A9" t="str">
            <v>A</v>
          </cell>
        </row>
      </sheetData>
      <sheetData sheetId="23486">
        <row r="9">
          <cell r="A9" t="str">
            <v>A</v>
          </cell>
        </row>
      </sheetData>
      <sheetData sheetId="23487">
        <row r="9">
          <cell r="A9" t="str">
            <v>A</v>
          </cell>
        </row>
      </sheetData>
      <sheetData sheetId="23488">
        <row r="9">
          <cell r="A9" t="str">
            <v>A</v>
          </cell>
        </row>
      </sheetData>
      <sheetData sheetId="23489">
        <row r="9">
          <cell r="A9" t="str">
            <v>A</v>
          </cell>
        </row>
      </sheetData>
      <sheetData sheetId="23490">
        <row r="9">
          <cell r="A9" t="str">
            <v>A</v>
          </cell>
        </row>
      </sheetData>
      <sheetData sheetId="23491">
        <row r="9">
          <cell r="A9" t="str">
            <v>A</v>
          </cell>
        </row>
      </sheetData>
      <sheetData sheetId="23492">
        <row r="9">
          <cell r="A9" t="str">
            <v>A</v>
          </cell>
        </row>
      </sheetData>
      <sheetData sheetId="23493">
        <row r="9">
          <cell r="A9" t="str">
            <v>A</v>
          </cell>
        </row>
      </sheetData>
      <sheetData sheetId="23494">
        <row r="9">
          <cell r="A9" t="str">
            <v>A</v>
          </cell>
        </row>
      </sheetData>
      <sheetData sheetId="23495">
        <row r="9">
          <cell r="A9" t="str">
            <v>A</v>
          </cell>
        </row>
      </sheetData>
      <sheetData sheetId="23496">
        <row r="9">
          <cell r="A9" t="str">
            <v>A</v>
          </cell>
        </row>
      </sheetData>
      <sheetData sheetId="23497">
        <row r="9">
          <cell r="A9" t="str">
            <v>A</v>
          </cell>
        </row>
      </sheetData>
      <sheetData sheetId="23498" refreshError="1"/>
      <sheetData sheetId="23499">
        <row r="9">
          <cell r="A9" t="str">
            <v>A</v>
          </cell>
        </row>
      </sheetData>
      <sheetData sheetId="23500" refreshError="1"/>
      <sheetData sheetId="23501">
        <row r="9">
          <cell r="A9" t="str">
            <v>A</v>
          </cell>
        </row>
      </sheetData>
      <sheetData sheetId="23502">
        <row r="9">
          <cell r="A9" t="str">
            <v>A</v>
          </cell>
        </row>
      </sheetData>
      <sheetData sheetId="23503">
        <row r="9">
          <cell r="A9" t="str">
            <v>A</v>
          </cell>
        </row>
      </sheetData>
      <sheetData sheetId="23504">
        <row r="9">
          <cell r="A9" t="str">
            <v>A</v>
          </cell>
        </row>
      </sheetData>
      <sheetData sheetId="23505">
        <row r="9">
          <cell r="A9" t="str">
            <v>A</v>
          </cell>
        </row>
      </sheetData>
      <sheetData sheetId="23506">
        <row r="9">
          <cell r="A9" t="str">
            <v>A</v>
          </cell>
        </row>
      </sheetData>
      <sheetData sheetId="23507">
        <row r="9">
          <cell r="A9" t="str">
            <v>A</v>
          </cell>
        </row>
      </sheetData>
      <sheetData sheetId="23508">
        <row r="9">
          <cell r="A9" t="str">
            <v>A</v>
          </cell>
        </row>
      </sheetData>
      <sheetData sheetId="23509">
        <row r="9">
          <cell r="A9" t="str">
            <v>A</v>
          </cell>
        </row>
      </sheetData>
      <sheetData sheetId="23510">
        <row r="9">
          <cell r="A9" t="str">
            <v>A</v>
          </cell>
        </row>
      </sheetData>
      <sheetData sheetId="23511">
        <row r="9">
          <cell r="A9" t="str">
            <v>A</v>
          </cell>
        </row>
      </sheetData>
      <sheetData sheetId="23512" refreshError="1"/>
      <sheetData sheetId="23513">
        <row r="9">
          <cell r="A9" t="str">
            <v>A</v>
          </cell>
        </row>
      </sheetData>
      <sheetData sheetId="23514">
        <row r="9">
          <cell r="A9" t="str">
            <v>A</v>
          </cell>
        </row>
      </sheetData>
      <sheetData sheetId="23515">
        <row r="9">
          <cell r="A9" t="str">
            <v>A</v>
          </cell>
        </row>
      </sheetData>
      <sheetData sheetId="23516">
        <row r="9">
          <cell r="A9" t="str">
            <v>A</v>
          </cell>
        </row>
      </sheetData>
      <sheetData sheetId="23517">
        <row r="9">
          <cell r="A9" t="str">
            <v>A</v>
          </cell>
        </row>
      </sheetData>
      <sheetData sheetId="23518">
        <row r="9">
          <cell r="A9" t="str">
            <v>A</v>
          </cell>
        </row>
      </sheetData>
      <sheetData sheetId="23519">
        <row r="9">
          <cell r="A9" t="str">
            <v>A</v>
          </cell>
        </row>
      </sheetData>
      <sheetData sheetId="23520">
        <row r="9">
          <cell r="A9" t="str">
            <v>A</v>
          </cell>
        </row>
      </sheetData>
      <sheetData sheetId="23521">
        <row r="9">
          <cell r="A9" t="str">
            <v>A</v>
          </cell>
        </row>
      </sheetData>
      <sheetData sheetId="23522">
        <row r="9">
          <cell r="A9" t="str">
            <v>A</v>
          </cell>
        </row>
      </sheetData>
      <sheetData sheetId="23523">
        <row r="9">
          <cell r="A9" t="str">
            <v>A</v>
          </cell>
        </row>
      </sheetData>
      <sheetData sheetId="23524">
        <row r="9">
          <cell r="A9" t="str">
            <v>A</v>
          </cell>
        </row>
      </sheetData>
      <sheetData sheetId="23525">
        <row r="9">
          <cell r="A9" t="str">
            <v>A</v>
          </cell>
        </row>
      </sheetData>
      <sheetData sheetId="23526">
        <row r="9">
          <cell r="A9" t="str">
            <v>A</v>
          </cell>
        </row>
      </sheetData>
      <sheetData sheetId="23527" refreshError="1"/>
      <sheetData sheetId="23528" refreshError="1"/>
      <sheetData sheetId="23529" refreshError="1"/>
      <sheetData sheetId="23530" refreshError="1"/>
      <sheetData sheetId="23531" refreshError="1"/>
      <sheetData sheetId="23532" refreshError="1"/>
      <sheetData sheetId="23533" refreshError="1"/>
      <sheetData sheetId="23534" refreshError="1"/>
      <sheetData sheetId="23535">
        <row r="9">
          <cell r="A9" t="str">
            <v>A</v>
          </cell>
        </row>
      </sheetData>
      <sheetData sheetId="23536">
        <row r="9">
          <cell r="A9" t="str">
            <v>A</v>
          </cell>
        </row>
      </sheetData>
      <sheetData sheetId="23537">
        <row r="9">
          <cell r="A9" t="str">
            <v>A</v>
          </cell>
        </row>
      </sheetData>
      <sheetData sheetId="23538">
        <row r="9">
          <cell r="A9" t="str">
            <v>A</v>
          </cell>
        </row>
      </sheetData>
      <sheetData sheetId="23539" refreshError="1"/>
      <sheetData sheetId="23540" refreshError="1"/>
      <sheetData sheetId="23541" refreshError="1"/>
      <sheetData sheetId="23542" refreshError="1"/>
      <sheetData sheetId="23543" refreshError="1"/>
      <sheetData sheetId="23544" refreshError="1"/>
      <sheetData sheetId="23545" refreshError="1"/>
      <sheetData sheetId="23546" refreshError="1"/>
      <sheetData sheetId="23547" refreshError="1"/>
      <sheetData sheetId="23548" refreshError="1"/>
      <sheetData sheetId="23549" refreshError="1"/>
      <sheetData sheetId="23550" refreshError="1"/>
      <sheetData sheetId="23551" refreshError="1"/>
      <sheetData sheetId="23552" refreshError="1"/>
      <sheetData sheetId="23553" refreshError="1"/>
      <sheetData sheetId="23554" refreshError="1"/>
      <sheetData sheetId="23555" refreshError="1"/>
      <sheetData sheetId="23556" refreshError="1"/>
      <sheetData sheetId="23557" refreshError="1"/>
      <sheetData sheetId="23558" refreshError="1"/>
      <sheetData sheetId="23559" refreshError="1"/>
      <sheetData sheetId="23560" refreshError="1"/>
      <sheetData sheetId="23561" refreshError="1"/>
      <sheetData sheetId="23562" refreshError="1"/>
      <sheetData sheetId="23563" refreshError="1"/>
      <sheetData sheetId="23564" refreshError="1"/>
      <sheetData sheetId="23565" refreshError="1"/>
      <sheetData sheetId="23566" refreshError="1"/>
      <sheetData sheetId="23567" refreshError="1"/>
      <sheetData sheetId="23568" refreshError="1"/>
      <sheetData sheetId="23569" refreshError="1"/>
      <sheetData sheetId="23570" refreshError="1"/>
      <sheetData sheetId="23571" refreshError="1"/>
      <sheetData sheetId="23572" refreshError="1"/>
      <sheetData sheetId="23573" refreshError="1"/>
      <sheetData sheetId="23574" refreshError="1"/>
      <sheetData sheetId="23575" refreshError="1"/>
      <sheetData sheetId="23576" refreshError="1"/>
      <sheetData sheetId="23577" refreshError="1"/>
      <sheetData sheetId="23578" refreshError="1"/>
      <sheetData sheetId="23579" refreshError="1"/>
      <sheetData sheetId="23580" refreshError="1"/>
      <sheetData sheetId="23581" refreshError="1"/>
      <sheetData sheetId="23582" refreshError="1"/>
      <sheetData sheetId="23583" refreshError="1"/>
      <sheetData sheetId="23584" refreshError="1"/>
      <sheetData sheetId="23585" refreshError="1"/>
      <sheetData sheetId="23586" refreshError="1"/>
      <sheetData sheetId="23587" refreshError="1"/>
      <sheetData sheetId="23588" refreshError="1"/>
      <sheetData sheetId="23589" refreshError="1"/>
      <sheetData sheetId="23590" refreshError="1"/>
      <sheetData sheetId="23591" refreshError="1"/>
      <sheetData sheetId="23592" refreshError="1"/>
      <sheetData sheetId="23593" refreshError="1"/>
      <sheetData sheetId="23594" refreshError="1"/>
      <sheetData sheetId="23595" refreshError="1"/>
      <sheetData sheetId="23596" refreshError="1"/>
      <sheetData sheetId="23597" refreshError="1"/>
      <sheetData sheetId="23598" refreshError="1"/>
      <sheetData sheetId="23599" refreshError="1"/>
      <sheetData sheetId="23600" refreshError="1"/>
      <sheetData sheetId="23601" refreshError="1"/>
      <sheetData sheetId="23602" refreshError="1"/>
      <sheetData sheetId="23603" refreshError="1"/>
      <sheetData sheetId="23604" refreshError="1"/>
      <sheetData sheetId="23605" refreshError="1"/>
      <sheetData sheetId="23606" refreshError="1"/>
      <sheetData sheetId="23607" refreshError="1"/>
      <sheetData sheetId="23608" refreshError="1"/>
      <sheetData sheetId="23609" refreshError="1"/>
      <sheetData sheetId="23610" refreshError="1"/>
      <sheetData sheetId="23611" refreshError="1"/>
      <sheetData sheetId="23612" refreshError="1"/>
      <sheetData sheetId="23613" refreshError="1"/>
      <sheetData sheetId="23614">
        <row r="9">
          <cell r="A9" t="str">
            <v>A</v>
          </cell>
        </row>
      </sheetData>
      <sheetData sheetId="23615">
        <row r="9">
          <cell r="A9" t="str">
            <v>A</v>
          </cell>
        </row>
      </sheetData>
      <sheetData sheetId="23616">
        <row r="9">
          <cell r="A9" t="str">
            <v>A</v>
          </cell>
        </row>
      </sheetData>
      <sheetData sheetId="23617">
        <row r="9">
          <cell r="A9" t="str">
            <v>A</v>
          </cell>
        </row>
      </sheetData>
      <sheetData sheetId="23618">
        <row r="9">
          <cell r="A9" t="str">
            <v>A</v>
          </cell>
        </row>
      </sheetData>
      <sheetData sheetId="23619">
        <row r="9">
          <cell r="A9" t="str">
            <v>A</v>
          </cell>
        </row>
      </sheetData>
      <sheetData sheetId="23620">
        <row r="9">
          <cell r="A9" t="str">
            <v>A</v>
          </cell>
        </row>
      </sheetData>
      <sheetData sheetId="23621">
        <row r="9">
          <cell r="A9" t="str">
            <v>A</v>
          </cell>
        </row>
      </sheetData>
      <sheetData sheetId="23622">
        <row r="9">
          <cell r="A9" t="str">
            <v>A</v>
          </cell>
        </row>
      </sheetData>
      <sheetData sheetId="23623">
        <row r="9">
          <cell r="A9" t="str">
            <v>A</v>
          </cell>
        </row>
      </sheetData>
      <sheetData sheetId="23624">
        <row r="9">
          <cell r="A9" t="str">
            <v>A</v>
          </cell>
        </row>
      </sheetData>
      <sheetData sheetId="23625">
        <row r="9">
          <cell r="A9" t="str">
            <v>A</v>
          </cell>
        </row>
      </sheetData>
      <sheetData sheetId="23626">
        <row r="9">
          <cell r="A9" t="str">
            <v>A</v>
          </cell>
        </row>
      </sheetData>
      <sheetData sheetId="23627">
        <row r="9">
          <cell r="A9" t="str">
            <v>A</v>
          </cell>
        </row>
      </sheetData>
      <sheetData sheetId="23628">
        <row r="9">
          <cell r="A9" t="str">
            <v>A</v>
          </cell>
        </row>
      </sheetData>
      <sheetData sheetId="23629">
        <row r="9">
          <cell r="A9" t="str">
            <v>A</v>
          </cell>
        </row>
      </sheetData>
      <sheetData sheetId="23630" refreshError="1"/>
      <sheetData sheetId="23631">
        <row r="9">
          <cell r="A9" t="str">
            <v>A</v>
          </cell>
        </row>
      </sheetData>
      <sheetData sheetId="23632" refreshError="1"/>
      <sheetData sheetId="23633">
        <row r="9">
          <cell r="A9" t="str">
            <v>A</v>
          </cell>
        </row>
      </sheetData>
      <sheetData sheetId="23634">
        <row r="9">
          <cell r="A9" t="str">
            <v>A</v>
          </cell>
        </row>
      </sheetData>
      <sheetData sheetId="23635">
        <row r="9">
          <cell r="A9" t="str">
            <v>A</v>
          </cell>
        </row>
      </sheetData>
      <sheetData sheetId="23636">
        <row r="9">
          <cell r="A9" t="str">
            <v>A</v>
          </cell>
        </row>
      </sheetData>
      <sheetData sheetId="23637">
        <row r="9">
          <cell r="A9" t="str">
            <v>A</v>
          </cell>
        </row>
      </sheetData>
      <sheetData sheetId="23638">
        <row r="9">
          <cell r="A9" t="str">
            <v>A</v>
          </cell>
        </row>
      </sheetData>
      <sheetData sheetId="23639">
        <row r="9">
          <cell r="A9" t="str">
            <v>A</v>
          </cell>
        </row>
      </sheetData>
      <sheetData sheetId="23640">
        <row r="9">
          <cell r="A9" t="str">
            <v>A</v>
          </cell>
        </row>
      </sheetData>
      <sheetData sheetId="23641">
        <row r="9">
          <cell r="A9" t="str">
            <v>A</v>
          </cell>
        </row>
      </sheetData>
      <sheetData sheetId="23642">
        <row r="9">
          <cell r="A9" t="str">
            <v>A</v>
          </cell>
        </row>
      </sheetData>
      <sheetData sheetId="23643">
        <row r="9">
          <cell r="A9" t="str">
            <v>A</v>
          </cell>
        </row>
      </sheetData>
      <sheetData sheetId="23644" refreshError="1"/>
      <sheetData sheetId="23645">
        <row r="9">
          <cell r="A9" t="str">
            <v>A</v>
          </cell>
        </row>
      </sheetData>
      <sheetData sheetId="23646">
        <row r="9">
          <cell r="A9" t="str">
            <v>A</v>
          </cell>
        </row>
      </sheetData>
      <sheetData sheetId="23647">
        <row r="9">
          <cell r="A9" t="str">
            <v>A</v>
          </cell>
        </row>
      </sheetData>
      <sheetData sheetId="23648">
        <row r="9">
          <cell r="A9" t="str">
            <v>A</v>
          </cell>
        </row>
      </sheetData>
      <sheetData sheetId="23649" refreshError="1"/>
      <sheetData sheetId="23650">
        <row r="9">
          <cell r="A9" t="str">
            <v>A</v>
          </cell>
        </row>
      </sheetData>
      <sheetData sheetId="23651">
        <row r="9">
          <cell r="A9" t="str">
            <v>A</v>
          </cell>
        </row>
      </sheetData>
      <sheetData sheetId="23652">
        <row r="9">
          <cell r="A9" t="str">
            <v>A</v>
          </cell>
        </row>
      </sheetData>
      <sheetData sheetId="23653">
        <row r="9">
          <cell r="A9" t="str">
            <v>A</v>
          </cell>
        </row>
      </sheetData>
      <sheetData sheetId="23654">
        <row r="9">
          <cell r="A9" t="str">
            <v>A</v>
          </cell>
        </row>
      </sheetData>
      <sheetData sheetId="23655">
        <row r="9">
          <cell r="A9" t="str">
            <v>A</v>
          </cell>
        </row>
      </sheetData>
      <sheetData sheetId="23656">
        <row r="9">
          <cell r="A9" t="str">
            <v>A</v>
          </cell>
        </row>
      </sheetData>
      <sheetData sheetId="23657">
        <row r="9">
          <cell r="A9" t="str">
            <v>A</v>
          </cell>
        </row>
      </sheetData>
      <sheetData sheetId="23658">
        <row r="9">
          <cell r="A9" t="str">
            <v>A</v>
          </cell>
        </row>
      </sheetData>
      <sheetData sheetId="23659" refreshError="1"/>
      <sheetData sheetId="23660" refreshError="1"/>
      <sheetData sheetId="23661" refreshError="1"/>
      <sheetData sheetId="23662" refreshError="1"/>
      <sheetData sheetId="23663" refreshError="1"/>
      <sheetData sheetId="23664" refreshError="1"/>
      <sheetData sheetId="23665" refreshError="1"/>
      <sheetData sheetId="23666">
        <row r="9">
          <cell r="A9" t="str">
            <v>A</v>
          </cell>
        </row>
      </sheetData>
      <sheetData sheetId="23667">
        <row r="9">
          <cell r="A9" t="str">
            <v>A</v>
          </cell>
        </row>
      </sheetData>
      <sheetData sheetId="23668">
        <row r="9">
          <cell r="A9" t="str">
            <v>A</v>
          </cell>
        </row>
      </sheetData>
      <sheetData sheetId="23669" refreshError="1"/>
      <sheetData sheetId="23670" refreshError="1"/>
      <sheetData sheetId="23671" refreshError="1"/>
      <sheetData sheetId="23672" refreshError="1"/>
      <sheetData sheetId="23673" refreshError="1"/>
      <sheetData sheetId="23674" refreshError="1"/>
      <sheetData sheetId="23675" refreshError="1"/>
      <sheetData sheetId="23676" refreshError="1"/>
      <sheetData sheetId="23677" refreshError="1"/>
      <sheetData sheetId="23678" refreshError="1"/>
      <sheetData sheetId="23679" refreshError="1"/>
      <sheetData sheetId="23680" refreshError="1"/>
      <sheetData sheetId="23681" refreshError="1"/>
      <sheetData sheetId="23682" refreshError="1"/>
      <sheetData sheetId="23683" refreshError="1"/>
      <sheetData sheetId="23684" refreshError="1"/>
      <sheetData sheetId="23685" refreshError="1"/>
      <sheetData sheetId="23686" refreshError="1"/>
      <sheetData sheetId="23687" refreshError="1"/>
      <sheetData sheetId="23688" refreshError="1"/>
      <sheetData sheetId="23689" refreshError="1"/>
      <sheetData sheetId="23690" refreshError="1"/>
      <sheetData sheetId="23691" refreshError="1"/>
      <sheetData sheetId="23692" refreshError="1"/>
      <sheetData sheetId="23693" refreshError="1"/>
      <sheetData sheetId="23694" refreshError="1"/>
      <sheetData sheetId="23695" refreshError="1"/>
      <sheetData sheetId="23696" refreshError="1"/>
      <sheetData sheetId="23697" refreshError="1"/>
      <sheetData sheetId="23698" refreshError="1"/>
      <sheetData sheetId="23699" refreshError="1"/>
      <sheetData sheetId="23700" refreshError="1"/>
      <sheetData sheetId="23701" refreshError="1"/>
      <sheetData sheetId="23702" refreshError="1"/>
      <sheetData sheetId="23703" refreshError="1"/>
      <sheetData sheetId="23704" refreshError="1"/>
      <sheetData sheetId="23705" refreshError="1"/>
      <sheetData sheetId="23706" refreshError="1"/>
      <sheetData sheetId="23707" refreshError="1"/>
      <sheetData sheetId="23708" refreshError="1"/>
      <sheetData sheetId="23709" refreshError="1"/>
      <sheetData sheetId="23710" refreshError="1"/>
      <sheetData sheetId="23711" refreshError="1"/>
      <sheetData sheetId="23712" refreshError="1"/>
      <sheetData sheetId="23713" refreshError="1"/>
      <sheetData sheetId="23714" refreshError="1"/>
      <sheetData sheetId="23715" refreshError="1"/>
      <sheetData sheetId="23716" refreshError="1"/>
      <sheetData sheetId="23717" refreshError="1"/>
      <sheetData sheetId="23718" refreshError="1"/>
      <sheetData sheetId="23719" refreshError="1"/>
      <sheetData sheetId="23720" refreshError="1"/>
      <sheetData sheetId="23721" refreshError="1"/>
      <sheetData sheetId="23722" refreshError="1"/>
      <sheetData sheetId="23723" refreshError="1"/>
      <sheetData sheetId="23724" refreshError="1"/>
      <sheetData sheetId="23725" refreshError="1"/>
      <sheetData sheetId="23726" refreshError="1"/>
      <sheetData sheetId="23727" refreshError="1"/>
      <sheetData sheetId="23728" refreshError="1"/>
      <sheetData sheetId="23729" refreshError="1"/>
      <sheetData sheetId="23730" refreshError="1"/>
      <sheetData sheetId="23731" refreshError="1"/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>
        <row r="9">
          <cell r="A9" t="str">
            <v>A</v>
          </cell>
        </row>
      </sheetData>
      <sheetData sheetId="23743" refreshError="1"/>
      <sheetData sheetId="23744" refreshError="1"/>
      <sheetData sheetId="23745">
        <row r="9">
          <cell r="A9" t="str">
            <v>A</v>
          </cell>
        </row>
      </sheetData>
      <sheetData sheetId="23746">
        <row r="9">
          <cell r="A9" t="str">
            <v>A</v>
          </cell>
        </row>
      </sheetData>
      <sheetData sheetId="23747">
        <row r="9">
          <cell r="A9" t="str">
            <v>A</v>
          </cell>
        </row>
      </sheetData>
      <sheetData sheetId="23748">
        <row r="9">
          <cell r="A9" t="str">
            <v>A</v>
          </cell>
        </row>
      </sheetData>
      <sheetData sheetId="23749">
        <row r="9">
          <cell r="A9" t="str">
            <v>A</v>
          </cell>
        </row>
      </sheetData>
      <sheetData sheetId="23750">
        <row r="9">
          <cell r="A9" t="str">
            <v>A</v>
          </cell>
        </row>
      </sheetData>
      <sheetData sheetId="23751">
        <row r="9">
          <cell r="A9" t="str">
            <v>A</v>
          </cell>
        </row>
      </sheetData>
      <sheetData sheetId="23752">
        <row r="9">
          <cell r="A9" t="str">
            <v>A</v>
          </cell>
        </row>
      </sheetData>
      <sheetData sheetId="23753">
        <row r="9">
          <cell r="A9" t="str">
            <v>A</v>
          </cell>
        </row>
      </sheetData>
      <sheetData sheetId="23754">
        <row r="9">
          <cell r="A9" t="str">
            <v>A</v>
          </cell>
        </row>
      </sheetData>
      <sheetData sheetId="23755">
        <row r="9">
          <cell r="A9" t="str">
            <v>A</v>
          </cell>
        </row>
      </sheetData>
      <sheetData sheetId="23756">
        <row r="9">
          <cell r="A9" t="str">
            <v>A</v>
          </cell>
        </row>
      </sheetData>
      <sheetData sheetId="23757">
        <row r="9">
          <cell r="A9" t="str">
            <v>A</v>
          </cell>
        </row>
      </sheetData>
      <sheetData sheetId="23758">
        <row r="9">
          <cell r="A9" t="str">
            <v>A</v>
          </cell>
        </row>
      </sheetData>
      <sheetData sheetId="23759">
        <row r="9">
          <cell r="A9" t="str">
            <v>A</v>
          </cell>
        </row>
      </sheetData>
      <sheetData sheetId="23760">
        <row r="9">
          <cell r="A9" t="str">
            <v>A</v>
          </cell>
        </row>
      </sheetData>
      <sheetData sheetId="23761">
        <row r="9">
          <cell r="A9" t="str">
            <v>A</v>
          </cell>
        </row>
      </sheetData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>
        <row r="9">
          <cell r="A9" t="str">
            <v>A</v>
          </cell>
        </row>
      </sheetData>
      <sheetData sheetId="23769">
        <row r="9">
          <cell r="A9" t="str">
            <v>A</v>
          </cell>
        </row>
      </sheetData>
      <sheetData sheetId="23770" refreshError="1"/>
      <sheetData sheetId="23771">
        <row r="9">
          <cell r="A9" t="str">
            <v>A</v>
          </cell>
        </row>
      </sheetData>
      <sheetData sheetId="23772">
        <row r="9">
          <cell r="A9" t="str">
            <v>A</v>
          </cell>
        </row>
      </sheetData>
      <sheetData sheetId="23773">
        <row r="9">
          <cell r="A9" t="str">
            <v>A</v>
          </cell>
        </row>
      </sheetData>
      <sheetData sheetId="23774">
        <row r="9">
          <cell r="A9" t="str">
            <v>A</v>
          </cell>
        </row>
      </sheetData>
      <sheetData sheetId="23775" refreshError="1"/>
      <sheetData sheetId="23776">
        <row r="9">
          <cell r="A9" t="str">
            <v>A</v>
          </cell>
        </row>
      </sheetData>
      <sheetData sheetId="23777">
        <row r="9">
          <cell r="A9" t="str">
            <v>A</v>
          </cell>
        </row>
      </sheetData>
      <sheetData sheetId="23778">
        <row r="9">
          <cell r="A9" t="str">
            <v>A</v>
          </cell>
        </row>
      </sheetData>
      <sheetData sheetId="23779">
        <row r="9">
          <cell r="A9" t="str">
            <v>A</v>
          </cell>
        </row>
      </sheetData>
      <sheetData sheetId="23780">
        <row r="9">
          <cell r="A9" t="str">
            <v>A</v>
          </cell>
        </row>
      </sheetData>
      <sheetData sheetId="23781">
        <row r="9">
          <cell r="A9" t="str">
            <v>A</v>
          </cell>
        </row>
      </sheetData>
      <sheetData sheetId="23782" refreshError="1"/>
      <sheetData sheetId="23783">
        <row r="9">
          <cell r="A9" t="str">
            <v>A</v>
          </cell>
        </row>
      </sheetData>
      <sheetData sheetId="23784">
        <row r="9">
          <cell r="A9" t="str">
            <v>A</v>
          </cell>
        </row>
      </sheetData>
      <sheetData sheetId="23785" refreshError="1"/>
      <sheetData sheetId="23786" refreshError="1"/>
      <sheetData sheetId="23787" refreshError="1"/>
      <sheetData sheetId="23788">
        <row r="9">
          <cell r="A9" t="str">
            <v>A</v>
          </cell>
        </row>
      </sheetData>
      <sheetData sheetId="23789">
        <row r="9">
          <cell r="A9" t="str">
            <v>A</v>
          </cell>
        </row>
      </sheetData>
      <sheetData sheetId="23790">
        <row r="9">
          <cell r="A9" t="str">
            <v>A</v>
          </cell>
        </row>
      </sheetData>
      <sheetData sheetId="23791">
        <row r="9">
          <cell r="A9" t="str">
            <v>A</v>
          </cell>
        </row>
      </sheetData>
      <sheetData sheetId="23792">
        <row r="9">
          <cell r="A9" t="str">
            <v>A</v>
          </cell>
        </row>
      </sheetData>
      <sheetData sheetId="23793">
        <row r="9">
          <cell r="A9" t="str">
            <v>A</v>
          </cell>
        </row>
      </sheetData>
      <sheetData sheetId="23794">
        <row r="9">
          <cell r="A9" t="str">
            <v>A</v>
          </cell>
        </row>
      </sheetData>
      <sheetData sheetId="23795">
        <row r="9">
          <cell r="A9" t="str">
            <v>A</v>
          </cell>
        </row>
      </sheetData>
      <sheetData sheetId="23796">
        <row r="9">
          <cell r="A9" t="str">
            <v>A</v>
          </cell>
        </row>
      </sheetData>
      <sheetData sheetId="23797">
        <row r="9">
          <cell r="A9" t="str">
            <v>A</v>
          </cell>
        </row>
      </sheetData>
      <sheetData sheetId="23798" refreshError="1"/>
      <sheetData sheetId="23799">
        <row r="9">
          <cell r="A9" t="str">
            <v>A</v>
          </cell>
        </row>
      </sheetData>
      <sheetData sheetId="23800">
        <row r="9">
          <cell r="A9" t="str">
            <v>A</v>
          </cell>
        </row>
      </sheetData>
      <sheetData sheetId="23801">
        <row r="9">
          <cell r="A9" t="str">
            <v>A</v>
          </cell>
        </row>
      </sheetData>
      <sheetData sheetId="23802">
        <row r="9">
          <cell r="A9" t="str">
            <v>A</v>
          </cell>
        </row>
      </sheetData>
      <sheetData sheetId="23803">
        <row r="9">
          <cell r="A9" t="str">
            <v>A</v>
          </cell>
        </row>
      </sheetData>
      <sheetData sheetId="23804">
        <row r="9">
          <cell r="A9" t="str">
            <v>A</v>
          </cell>
        </row>
      </sheetData>
      <sheetData sheetId="23805">
        <row r="9">
          <cell r="A9" t="str">
            <v>A</v>
          </cell>
        </row>
      </sheetData>
      <sheetData sheetId="23806">
        <row r="9">
          <cell r="A9" t="str">
            <v>A</v>
          </cell>
        </row>
      </sheetData>
      <sheetData sheetId="23807">
        <row r="9">
          <cell r="A9" t="str">
            <v>A</v>
          </cell>
        </row>
      </sheetData>
      <sheetData sheetId="23808">
        <row r="9">
          <cell r="A9" t="str">
            <v>A</v>
          </cell>
        </row>
      </sheetData>
      <sheetData sheetId="23809">
        <row r="9">
          <cell r="A9" t="str">
            <v>A</v>
          </cell>
        </row>
      </sheetData>
      <sheetData sheetId="23810">
        <row r="9">
          <cell r="A9" t="str">
            <v>A</v>
          </cell>
        </row>
      </sheetData>
      <sheetData sheetId="23811" refreshError="1"/>
      <sheetData sheetId="23812" refreshError="1"/>
      <sheetData sheetId="23813" refreshError="1"/>
      <sheetData sheetId="23814" refreshError="1"/>
      <sheetData sheetId="23815" refreshError="1"/>
      <sheetData sheetId="23816">
        <row r="9">
          <cell r="A9" t="str">
            <v>A</v>
          </cell>
        </row>
      </sheetData>
      <sheetData sheetId="23817">
        <row r="9">
          <cell r="A9" t="str">
            <v>A</v>
          </cell>
        </row>
      </sheetData>
      <sheetData sheetId="23818">
        <row r="9">
          <cell r="A9" t="str">
            <v>A</v>
          </cell>
        </row>
      </sheetData>
      <sheetData sheetId="23819">
        <row r="9">
          <cell r="A9" t="str">
            <v>A</v>
          </cell>
        </row>
      </sheetData>
      <sheetData sheetId="23820">
        <row r="9">
          <cell r="A9" t="str">
            <v>A</v>
          </cell>
        </row>
      </sheetData>
      <sheetData sheetId="23821">
        <row r="9">
          <cell r="A9" t="str">
            <v>A</v>
          </cell>
        </row>
      </sheetData>
      <sheetData sheetId="23822">
        <row r="9">
          <cell r="A9" t="str">
            <v>A</v>
          </cell>
        </row>
      </sheetData>
      <sheetData sheetId="23823">
        <row r="9">
          <cell r="A9" t="str">
            <v>A</v>
          </cell>
        </row>
      </sheetData>
      <sheetData sheetId="23824">
        <row r="9">
          <cell r="A9" t="str">
            <v>A</v>
          </cell>
        </row>
      </sheetData>
      <sheetData sheetId="23825">
        <row r="9">
          <cell r="A9" t="str">
            <v>A</v>
          </cell>
        </row>
      </sheetData>
      <sheetData sheetId="23826">
        <row r="9">
          <cell r="A9" t="str">
            <v>A</v>
          </cell>
        </row>
      </sheetData>
      <sheetData sheetId="23827">
        <row r="9">
          <cell r="A9" t="str">
            <v>A</v>
          </cell>
        </row>
      </sheetData>
      <sheetData sheetId="23828">
        <row r="9">
          <cell r="A9" t="str">
            <v>A</v>
          </cell>
        </row>
      </sheetData>
      <sheetData sheetId="23829">
        <row r="9">
          <cell r="A9" t="str">
            <v>A</v>
          </cell>
        </row>
      </sheetData>
      <sheetData sheetId="23830">
        <row r="9">
          <cell r="A9" t="str">
            <v>A</v>
          </cell>
        </row>
      </sheetData>
      <sheetData sheetId="23831">
        <row r="9">
          <cell r="A9" t="str">
            <v>A</v>
          </cell>
        </row>
      </sheetData>
      <sheetData sheetId="23832">
        <row r="9">
          <cell r="A9" t="str">
            <v>A</v>
          </cell>
        </row>
      </sheetData>
      <sheetData sheetId="23833">
        <row r="9">
          <cell r="A9" t="str">
            <v>A</v>
          </cell>
        </row>
      </sheetData>
      <sheetData sheetId="23834">
        <row r="9">
          <cell r="A9" t="str">
            <v>A</v>
          </cell>
        </row>
      </sheetData>
      <sheetData sheetId="23835">
        <row r="9">
          <cell r="A9" t="str">
            <v>A</v>
          </cell>
        </row>
      </sheetData>
      <sheetData sheetId="23836">
        <row r="9">
          <cell r="A9" t="str">
            <v>A</v>
          </cell>
        </row>
      </sheetData>
      <sheetData sheetId="23837">
        <row r="9">
          <cell r="A9" t="str">
            <v>A</v>
          </cell>
        </row>
      </sheetData>
      <sheetData sheetId="23838">
        <row r="9">
          <cell r="A9" t="str">
            <v>A</v>
          </cell>
        </row>
      </sheetData>
      <sheetData sheetId="23839">
        <row r="9">
          <cell r="A9" t="str">
            <v>A</v>
          </cell>
        </row>
      </sheetData>
      <sheetData sheetId="23840">
        <row r="9">
          <cell r="A9" t="str">
            <v>A</v>
          </cell>
        </row>
      </sheetData>
      <sheetData sheetId="23841">
        <row r="9">
          <cell r="A9" t="str">
            <v>A</v>
          </cell>
        </row>
      </sheetData>
      <sheetData sheetId="23842">
        <row r="9">
          <cell r="A9" t="str">
            <v>A</v>
          </cell>
        </row>
      </sheetData>
      <sheetData sheetId="23843">
        <row r="9">
          <cell r="A9" t="str">
            <v>A</v>
          </cell>
        </row>
      </sheetData>
      <sheetData sheetId="23844">
        <row r="9">
          <cell r="A9" t="str">
            <v>A</v>
          </cell>
        </row>
      </sheetData>
      <sheetData sheetId="23845">
        <row r="9">
          <cell r="A9" t="str">
            <v>A</v>
          </cell>
        </row>
      </sheetData>
      <sheetData sheetId="23846">
        <row r="9">
          <cell r="A9" t="str">
            <v>A</v>
          </cell>
        </row>
      </sheetData>
      <sheetData sheetId="23847">
        <row r="9">
          <cell r="A9" t="str">
            <v>A</v>
          </cell>
        </row>
      </sheetData>
      <sheetData sheetId="23848">
        <row r="9">
          <cell r="A9" t="str">
            <v>A</v>
          </cell>
        </row>
      </sheetData>
      <sheetData sheetId="23849">
        <row r="9">
          <cell r="A9" t="str">
            <v>A</v>
          </cell>
        </row>
      </sheetData>
      <sheetData sheetId="23850">
        <row r="9">
          <cell r="A9" t="str">
            <v>A</v>
          </cell>
        </row>
      </sheetData>
      <sheetData sheetId="23851">
        <row r="9">
          <cell r="A9" t="str">
            <v>A</v>
          </cell>
        </row>
      </sheetData>
      <sheetData sheetId="23852">
        <row r="9">
          <cell r="A9" t="str">
            <v>A</v>
          </cell>
        </row>
      </sheetData>
      <sheetData sheetId="23853">
        <row r="9">
          <cell r="A9" t="str">
            <v>A</v>
          </cell>
        </row>
      </sheetData>
      <sheetData sheetId="23854">
        <row r="9">
          <cell r="A9" t="str">
            <v>A</v>
          </cell>
        </row>
      </sheetData>
      <sheetData sheetId="23855">
        <row r="9">
          <cell r="A9" t="str">
            <v>A</v>
          </cell>
        </row>
      </sheetData>
      <sheetData sheetId="23856">
        <row r="9">
          <cell r="A9" t="str">
            <v>A</v>
          </cell>
        </row>
      </sheetData>
      <sheetData sheetId="23857">
        <row r="9">
          <cell r="A9" t="str">
            <v>A</v>
          </cell>
        </row>
      </sheetData>
      <sheetData sheetId="23858">
        <row r="9">
          <cell r="A9" t="str">
            <v>A</v>
          </cell>
        </row>
      </sheetData>
      <sheetData sheetId="23859">
        <row r="9">
          <cell r="A9" t="str">
            <v>A</v>
          </cell>
        </row>
      </sheetData>
      <sheetData sheetId="23860">
        <row r="9">
          <cell r="A9" t="str">
            <v>A</v>
          </cell>
        </row>
      </sheetData>
      <sheetData sheetId="23861">
        <row r="9">
          <cell r="A9" t="str">
            <v>A</v>
          </cell>
        </row>
      </sheetData>
      <sheetData sheetId="23862">
        <row r="9">
          <cell r="A9" t="str">
            <v>A</v>
          </cell>
        </row>
      </sheetData>
      <sheetData sheetId="23863">
        <row r="9">
          <cell r="A9" t="str">
            <v>A</v>
          </cell>
        </row>
      </sheetData>
      <sheetData sheetId="23864">
        <row r="9">
          <cell r="A9" t="str">
            <v>A</v>
          </cell>
        </row>
      </sheetData>
      <sheetData sheetId="23865">
        <row r="9">
          <cell r="A9" t="str">
            <v>A</v>
          </cell>
        </row>
      </sheetData>
      <sheetData sheetId="23866">
        <row r="9">
          <cell r="A9" t="str">
            <v>A</v>
          </cell>
        </row>
      </sheetData>
      <sheetData sheetId="23867">
        <row r="9">
          <cell r="A9" t="str">
            <v>A</v>
          </cell>
        </row>
      </sheetData>
      <sheetData sheetId="23868">
        <row r="9">
          <cell r="A9" t="str">
            <v>A</v>
          </cell>
        </row>
      </sheetData>
      <sheetData sheetId="23869" refreshError="1"/>
      <sheetData sheetId="23870" refreshError="1"/>
      <sheetData sheetId="23871" refreshError="1"/>
      <sheetData sheetId="23872" refreshError="1"/>
      <sheetData sheetId="23873">
        <row r="9">
          <cell r="A9" t="str">
            <v>A</v>
          </cell>
        </row>
      </sheetData>
      <sheetData sheetId="23874">
        <row r="9">
          <cell r="A9" t="str">
            <v>A</v>
          </cell>
        </row>
      </sheetData>
      <sheetData sheetId="23875">
        <row r="9">
          <cell r="A9" t="str">
            <v>A</v>
          </cell>
        </row>
      </sheetData>
      <sheetData sheetId="23876">
        <row r="9">
          <cell r="A9" t="str">
            <v>A</v>
          </cell>
        </row>
      </sheetData>
      <sheetData sheetId="23877">
        <row r="9">
          <cell r="A9" t="str">
            <v>A</v>
          </cell>
        </row>
      </sheetData>
      <sheetData sheetId="23878">
        <row r="9">
          <cell r="A9" t="str">
            <v>A</v>
          </cell>
        </row>
      </sheetData>
      <sheetData sheetId="23879">
        <row r="9">
          <cell r="A9" t="str">
            <v>A</v>
          </cell>
        </row>
      </sheetData>
      <sheetData sheetId="23880">
        <row r="9">
          <cell r="A9" t="str">
            <v>A</v>
          </cell>
        </row>
      </sheetData>
      <sheetData sheetId="23881">
        <row r="9">
          <cell r="A9" t="str">
            <v>A</v>
          </cell>
        </row>
      </sheetData>
      <sheetData sheetId="23882">
        <row r="9">
          <cell r="A9" t="str">
            <v>A</v>
          </cell>
        </row>
      </sheetData>
      <sheetData sheetId="23883">
        <row r="9">
          <cell r="A9" t="str">
            <v>A</v>
          </cell>
        </row>
      </sheetData>
      <sheetData sheetId="23884">
        <row r="9">
          <cell r="A9" t="str">
            <v>A</v>
          </cell>
        </row>
      </sheetData>
      <sheetData sheetId="23885">
        <row r="9">
          <cell r="A9" t="str">
            <v>A</v>
          </cell>
        </row>
      </sheetData>
      <sheetData sheetId="23886">
        <row r="9">
          <cell r="A9" t="str">
            <v>A</v>
          </cell>
        </row>
      </sheetData>
      <sheetData sheetId="23887">
        <row r="9">
          <cell r="A9" t="str">
            <v>A</v>
          </cell>
        </row>
      </sheetData>
      <sheetData sheetId="23888">
        <row r="9">
          <cell r="A9" t="str">
            <v>A</v>
          </cell>
        </row>
      </sheetData>
      <sheetData sheetId="23889">
        <row r="9">
          <cell r="A9" t="str">
            <v>A</v>
          </cell>
        </row>
      </sheetData>
      <sheetData sheetId="23890">
        <row r="9">
          <cell r="A9" t="str">
            <v>A</v>
          </cell>
        </row>
      </sheetData>
      <sheetData sheetId="23891">
        <row r="9">
          <cell r="A9" t="str">
            <v>A</v>
          </cell>
        </row>
      </sheetData>
      <sheetData sheetId="23892" refreshError="1"/>
      <sheetData sheetId="23893">
        <row r="9">
          <cell r="A9" t="str">
            <v>A</v>
          </cell>
        </row>
      </sheetData>
      <sheetData sheetId="23894" refreshError="1"/>
      <sheetData sheetId="23895">
        <row r="9">
          <cell r="A9" t="str">
            <v>A</v>
          </cell>
        </row>
      </sheetData>
      <sheetData sheetId="23896">
        <row r="9">
          <cell r="A9" t="str">
            <v>A</v>
          </cell>
        </row>
      </sheetData>
      <sheetData sheetId="23897" refreshError="1"/>
      <sheetData sheetId="23898">
        <row r="9">
          <cell r="A9" t="str">
            <v>A</v>
          </cell>
        </row>
      </sheetData>
      <sheetData sheetId="23899" refreshError="1"/>
      <sheetData sheetId="23900" refreshError="1"/>
      <sheetData sheetId="23901">
        <row r="9">
          <cell r="A9" t="str">
            <v>A</v>
          </cell>
        </row>
      </sheetData>
      <sheetData sheetId="23902">
        <row r="9">
          <cell r="A9" t="str">
            <v>A</v>
          </cell>
        </row>
      </sheetData>
      <sheetData sheetId="23903">
        <row r="9">
          <cell r="A9" t="str">
            <v>A</v>
          </cell>
        </row>
      </sheetData>
      <sheetData sheetId="23904">
        <row r="9">
          <cell r="A9" t="str">
            <v>A</v>
          </cell>
        </row>
      </sheetData>
      <sheetData sheetId="23905">
        <row r="9">
          <cell r="A9" t="str">
            <v>A</v>
          </cell>
        </row>
      </sheetData>
      <sheetData sheetId="23906">
        <row r="9">
          <cell r="A9" t="str">
            <v>A</v>
          </cell>
        </row>
      </sheetData>
      <sheetData sheetId="23907">
        <row r="9">
          <cell r="A9" t="str">
            <v>A</v>
          </cell>
        </row>
      </sheetData>
      <sheetData sheetId="23908">
        <row r="9">
          <cell r="A9" t="str">
            <v>A</v>
          </cell>
        </row>
      </sheetData>
      <sheetData sheetId="23909">
        <row r="9">
          <cell r="A9" t="str">
            <v>A</v>
          </cell>
        </row>
      </sheetData>
      <sheetData sheetId="23910">
        <row r="9">
          <cell r="A9" t="str">
            <v>A</v>
          </cell>
        </row>
      </sheetData>
      <sheetData sheetId="23911">
        <row r="9">
          <cell r="A9" t="str">
            <v>A</v>
          </cell>
        </row>
      </sheetData>
      <sheetData sheetId="23912">
        <row r="9">
          <cell r="A9" t="str">
            <v>A</v>
          </cell>
        </row>
      </sheetData>
      <sheetData sheetId="23913">
        <row r="9">
          <cell r="A9" t="str">
            <v>A</v>
          </cell>
        </row>
      </sheetData>
      <sheetData sheetId="23914">
        <row r="9">
          <cell r="A9" t="str">
            <v>A</v>
          </cell>
        </row>
      </sheetData>
      <sheetData sheetId="23915">
        <row r="9">
          <cell r="A9" t="str">
            <v>A</v>
          </cell>
        </row>
      </sheetData>
      <sheetData sheetId="23916">
        <row r="9">
          <cell r="A9" t="str">
            <v>A</v>
          </cell>
        </row>
      </sheetData>
      <sheetData sheetId="23917">
        <row r="9">
          <cell r="A9" t="str">
            <v>A</v>
          </cell>
        </row>
      </sheetData>
      <sheetData sheetId="23918">
        <row r="9">
          <cell r="A9" t="str">
            <v>A</v>
          </cell>
        </row>
      </sheetData>
      <sheetData sheetId="23919">
        <row r="9">
          <cell r="A9" t="str">
            <v>A</v>
          </cell>
        </row>
      </sheetData>
      <sheetData sheetId="23920">
        <row r="9">
          <cell r="A9" t="str">
            <v>A</v>
          </cell>
        </row>
      </sheetData>
      <sheetData sheetId="23921">
        <row r="9">
          <cell r="A9" t="str">
            <v>A</v>
          </cell>
        </row>
      </sheetData>
      <sheetData sheetId="23922">
        <row r="9">
          <cell r="A9" t="str">
            <v>A</v>
          </cell>
        </row>
      </sheetData>
      <sheetData sheetId="23923">
        <row r="9">
          <cell r="A9" t="str">
            <v>A</v>
          </cell>
        </row>
      </sheetData>
      <sheetData sheetId="23924">
        <row r="9">
          <cell r="A9" t="str">
            <v>A</v>
          </cell>
        </row>
      </sheetData>
      <sheetData sheetId="23925">
        <row r="9">
          <cell r="A9" t="str">
            <v>A</v>
          </cell>
        </row>
      </sheetData>
      <sheetData sheetId="23926">
        <row r="9">
          <cell r="A9" t="str">
            <v>A</v>
          </cell>
        </row>
      </sheetData>
      <sheetData sheetId="23927">
        <row r="9">
          <cell r="A9" t="str">
            <v>A</v>
          </cell>
        </row>
      </sheetData>
      <sheetData sheetId="23928">
        <row r="9">
          <cell r="A9" t="str">
            <v>A</v>
          </cell>
        </row>
      </sheetData>
      <sheetData sheetId="23929">
        <row r="9">
          <cell r="A9" t="str">
            <v>A</v>
          </cell>
        </row>
      </sheetData>
      <sheetData sheetId="23930" refreshError="1"/>
      <sheetData sheetId="23931">
        <row r="9">
          <cell r="A9" t="str">
            <v>A</v>
          </cell>
        </row>
      </sheetData>
      <sheetData sheetId="23932">
        <row r="9">
          <cell r="A9" t="str">
            <v>A</v>
          </cell>
        </row>
      </sheetData>
      <sheetData sheetId="23933">
        <row r="9">
          <cell r="A9" t="str">
            <v>A</v>
          </cell>
        </row>
      </sheetData>
      <sheetData sheetId="23934">
        <row r="9">
          <cell r="A9" t="str">
            <v>A</v>
          </cell>
        </row>
      </sheetData>
      <sheetData sheetId="23935">
        <row r="9">
          <cell r="A9" t="str">
            <v>A</v>
          </cell>
        </row>
      </sheetData>
      <sheetData sheetId="23936">
        <row r="9">
          <cell r="A9" t="str">
            <v>A</v>
          </cell>
        </row>
      </sheetData>
      <sheetData sheetId="23937">
        <row r="9">
          <cell r="A9" t="str">
            <v>A</v>
          </cell>
        </row>
      </sheetData>
      <sheetData sheetId="23938">
        <row r="9">
          <cell r="A9" t="str">
            <v>A</v>
          </cell>
        </row>
      </sheetData>
      <sheetData sheetId="23939">
        <row r="9">
          <cell r="A9" t="str">
            <v>A</v>
          </cell>
        </row>
      </sheetData>
      <sheetData sheetId="23940">
        <row r="9">
          <cell r="A9" t="str">
            <v>A</v>
          </cell>
        </row>
      </sheetData>
      <sheetData sheetId="23941">
        <row r="9">
          <cell r="A9" t="str">
            <v>A</v>
          </cell>
        </row>
      </sheetData>
      <sheetData sheetId="23942">
        <row r="9">
          <cell r="A9" t="str">
            <v>A</v>
          </cell>
        </row>
      </sheetData>
      <sheetData sheetId="23943">
        <row r="9">
          <cell r="A9" t="str">
            <v>A</v>
          </cell>
        </row>
      </sheetData>
      <sheetData sheetId="23944">
        <row r="9">
          <cell r="A9" t="str">
            <v>A</v>
          </cell>
        </row>
      </sheetData>
      <sheetData sheetId="23945">
        <row r="9">
          <cell r="A9" t="str">
            <v>A</v>
          </cell>
        </row>
      </sheetData>
      <sheetData sheetId="23946">
        <row r="9">
          <cell r="A9" t="str">
            <v>A</v>
          </cell>
        </row>
      </sheetData>
      <sheetData sheetId="23947">
        <row r="9">
          <cell r="A9" t="str">
            <v>A</v>
          </cell>
        </row>
      </sheetData>
      <sheetData sheetId="23948">
        <row r="9">
          <cell r="A9" t="str">
            <v>A</v>
          </cell>
        </row>
      </sheetData>
      <sheetData sheetId="23949">
        <row r="9">
          <cell r="A9" t="str">
            <v>A</v>
          </cell>
        </row>
      </sheetData>
      <sheetData sheetId="23950">
        <row r="9">
          <cell r="A9" t="str">
            <v>A</v>
          </cell>
        </row>
      </sheetData>
      <sheetData sheetId="23951">
        <row r="9">
          <cell r="A9" t="str">
            <v>A</v>
          </cell>
        </row>
      </sheetData>
      <sheetData sheetId="23952">
        <row r="9">
          <cell r="A9" t="str">
            <v>A</v>
          </cell>
        </row>
      </sheetData>
      <sheetData sheetId="23953">
        <row r="9">
          <cell r="A9" t="str">
            <v>A</v>
          </cell>
        </row>
      </sheetData>
      <sheetData sheetId="23954">
        <row r="9">
          <cell r="A9" t="str">
            <v>A</v>
          </cell>
        </row>
      </sheetData>
      <sheetData sheetId="23955">
        <row r="9">
          <cell r="A9" t="str">
            <v>A</v>
          </cell>
        </row>
      </sheetData>
      <sheetData sheetId="23956">
        <row r="9">
          <cell r="A9" t="str">
            <v>A</v>
          </cell>
        </row>
      </sheetData>
      <sheetData sheetId="23957">
        <row r="9">
          <cell r="A9" t="str">
            <v>A</v>
          </cell>
        </row>
      </sheetData>
      <sheetData sheetId="23958">
        <row r="9">
          <cell r="A9" t="str">
            <v>A</v>
          </cell>
        </row>
      </sheetData>
      <sheetData sheetId="23959">
        <row r="9">
          <cell r="A9" t="str">
            <v>A</v>
          </cell>
        </row>
      </sheetData>
      <sheetData sheetId="23960">
        <row r="9">
          <cell r="A9" t="str">
            <v>A</v>
          </cell>
        </row>
      </sheetData>
      <sheetData sheetId="23961">
        <row r="9">
          <cell r="A9" t="str">
            <v>A</v>
          </cell>
        </row>
      </sheetData>
      <sheetData sheetId="23962">
        <row r="9">
          <cell r="A9" t="str">
            <v>A</v>
          </cell>
        </row>
      </sheetData>
      <sheetData sheetId="23963">
        <row r="9">
          <cell r="A9" t="str">
            <v>A</v>
          </cell>
        </row>
      </sheetData>
      <sheetData sheetId="23964">
        <row r="9">
          <cell r="A9" t="str">
            <v>A</v>
          </cell>
        </row>
      </sheetData>
      <sheetData sheetId="23965">
        <row r="9">
          <cell r="A9" t="str">
            <v>A</v>
          </cell>
        </row>
      </sheetData>
      <sheetData sheetId="23966">
        <row r="9">
          <cell r="A9" t="str">
            <v>A</v>
          </cell>
        </row>
      </sheetData>
      <sheetData sheetId="23967">
        <row r="9">
          <cell r="A9" t="str">
            <v>A</v>
          </cell>
        </row>
      </sheetData>
      <sheetData sheetId="23968">
        <row r="9">
          <cell r="A9" t="str">
            <v>A</v>
          </cell>
        </row>
      </sheetData>
      <sheetData sheetId="23969">
        <row r="9">
          <cell r="A9" t="str">
            <v>A</v>
          </cell>
        </row>
      </sheetData>
      <sheetData sheetId="23970">
        <row r="9">
          <cell r="A9" t="str">
            <v>A</v>
          </cell>
        </row>
      </sheetData>
      <sheetData sheetId="23971">
        <row r="9">
          <cell r="A9" t="str">
            <v>A</v>
          </cell>
        </row>
      </sheetData>
      <sheetData sheetId="23972">
        <row r="9">
          <cell r="A9" t="str">
            <v>A</v>
          </cell>
        </row>
      </sheetData>
      <sheetData sheetId="23973">
        <row r="9">
          <cell r="A9" t="str">
            <v>A</v>
          </cell>
        </row>
      </sheetData>
      <sheetData sheetId="23974">
        <row r="9">
          <cell r="A9" t="str">
            <v>A</v>
          </cell>
        </row>
      </sheetData>
      <sheetData sheetId="23975">
        <row r="9">
          <cell r="A9" t="str">
            <v>A</v>
          </cell>
        </row>
      </sheetData>
      <sheetData sheetId="23976">
        <row r="9">
          <cell r="A9" t="str">
            <v>A</v>
          </cell>
        </row>
      </sheetData>
      <sheetData sheetId="23977">
        <row r="9">
          <cell r="A9" t="str">
            <v>A</v>
          </cell>
        </row>
      </sheetData>
      <sheetData sheetId="23978">
        <row r="9">
          <cell r="A9" t="str">
            <v>A</v>
          </cell>
        </row>
      </sheetData>
      <sheetData sheetId="23979">
        <row r="9">
          <cell r="A9" t="str">
            <v>A</v>
          </cell>
        </row>
      </sheetData>
      <sheetData sheetId="23980">
        <row r="9">
          <cell r="A9" t="str">
            <v>A</v>
          </cell>
        </row>
      </sheetData>
      <sheetData sheetId="23981">
        <row r="9">
          <cell r="A9" t="str">
            <v>A</v>
          </cell>
        </row>
      </sheetData>
      <sheetData sheetId="23982">
        <row r="9">
          <cell r="A9" t="str">
            <v>A</v>
          </cell>
        </row>
      </sheetData>
      <sheetData sheetId="23983">
        <row r="9">
          <cell r="A9" t="str">
            <v>A</v>
          </cell>
        </row>
      </sheetData>
      <sheetData sheetId="23984">
        <row r="9">
          <cell r="A9" t="str">
            <v>A</v>
          </cell>
        </row>
      </sheetData>
      <sheetData sheetId="23985">
        <row r="9">
          <cell r="A9" t="str">
            <v>A</v>
          </cell>
        </row>
      </sheetData>
      <sheetData sheetId="23986">
        <row r="9">
          <cell r="A9" t="str">
            <v>A</v>
          </cell>
        </row>
      </sheetData>
      <sheetData sheetId="23987">
        <row r="9">
          <cell r="A9" t="str">
            <v>A</v>
          </cell>
        </row>
      </sheetData>
      <sheetData sheetId="23988">
        <row r="9">
          <cell r="A9" t="str">
            <v>A</v>
          </cell>
        </row>
      </sheetData>
      <sheetData sheetId="23989">
        <row r="9">
          <cell r="A9" t="str">
            <v>A</v>
          </cell>
        </row>
      </sheetData>
      <sheetData sheetId="23990">
        <row r="9">
          <cell r="A9" t="str">
            <v>A</v>
          </cell>
        </row>
      </sheetData>
      <sheetData sheetId="23991">
        <row r="9">
          <cell r="A9" t="str">
            <v>A</v>
          </cell>
        </row>
      </sheetData>
      <sheetData sheetId="23992">
        <row r="9">
          <cell r="A9" t="str">
            <v>A</v>
          </cell>
        </row>
      </sheetData>
      <sheetData sheetId="23993">
        <row r="9">
          <cell r="A9" t="str">
            <v>A</v>
          </cell>
        </row>
      </sheetData>
      <sheetData sheetId="23994">
        <row r="9">
          <cell r="A9" t="str">
            <v>A</v>
          </cell>
        </row>
      </sheetData>
      <sheetData sheetId="23995">
        <row r="9">
          <cell r="A9" t="str">
            <v>A</v>
          </cell>
        </row>
      </sheetData>
      <sheetData sheetId="23996">
        <row r="9">
          <cell r="A9" t="str">
            <v>A</v>
          </cell>
        </row>
      </sheetData>
      <sheetData sheetId="23997">
        <row r="9">
          <cell r="A9" t="str">
            <v>A</v>
          </cell>
        </row>
      </sheetData>
      <sheetData sheetId="23998">
        <row r="9">
          <cell r="A9" t="str">
            <v>A</v>
          </cell>
        </row>
      </sheetData>
      <sheetData sheetId="23999">
        <row r="9">
          <cell r="A9" t="str">
            <v>A</v>
          </cell>
        </row>
      </sheetData>
      <sheetData sheetId="24000">
        <row r="9">
          <cell r="A9" t="str">
            <v>A</v>
          </cell>
        </row>
      </sheetData>
      <sheetData sheetId="24001">
        <row r="9">
          <cell r="A9" t="str">
            <v>A</v>
          </cell>
        </row>
      </sheetData>
      <sheetData sheetId="24002" refreshError="1"/>
      <sheetData sheetId="24003" refreshError="1"/>
      <sheetData sheetId="24004">
        <row r="9">
          <cell r="A9" t="str">
            <v>A</v>
          </cell>
        </row>
      </sheetData>
      <sheetData sheetId="24005">
        <row r="9">
          <cell r="A9" t="str">
            <v>A</v>
          </cell>
        </row>
      </sheetData>
      <sheetData sheetId="24006">
        <row r="9">
          <cell r="A9" t="str">
            <v>A</v>
          </cell>
        </row>
      </sheetData>
      <sheetData sheetId="24007" refreshError="1"/>
      <sheetData sheetId="24008">
        <row r="9">
          <cell r="A9" t="str">
            <v>A</v>
          </cell>
        </row>
      </sheetData>
      <sheetData sheetId="24009">
        <row r="9">
          <cell r="A9" t="str">
            <v>A</v>
          </cell>
        </row>
      </sheetData>
      <sheetData sheetId="24010">
        <row r="9">
          <cell r="A9" t="str">
            <v>A</v>
          </cell>
        </row>
      </sheetData>
      <sheetData sheetId="24011">
        <row r="9">
          <cell r="A9" t="str">
            <v>A</v>
          </cell>
        </row>
      </sheetData>
      <sheetData sheetId="24012">
        <row r="9">
          <cell r="A9" t="str">
            <v>A</v>
          </cell>
        </row>
      </sheetData>
      <sheetData sheetId="24013">
        <row r="9">
          <cell r="A9" t="str">
            <v>A</v>
          </cell>
        </row>
      </sheetData>
      <sheetData sheetId="24014">
        <row r="9">
          <cell r="A9" t="str">
            <v>A</v>
          </cell>
        </row>
      </sheetData>
      <sheetData sheetId="24015" refreshError="1"/>
      <sheetData sheetId="24016" refreshError="1"/>
      <sheetData sheetId="24017" refreshError="1"/>
      <sheetData sheetId="24018" refreshError="1"/>
      <sheetData sheetId="24019" refreshError="1"/>
      <sheetData sheetId="24020" refreshError="1"/>
      <sheetData sheetId="24021" refreshError="1"/>
      <sheetData sheetId="24022" refreshError="1"/>
      <sheetData sheetId="24023" refreshError="1"/>
      <sheetData sheetId="24024" refreshError="1"/>
      <sheetData sheetId="24025" refreshError="1"/>
      <sheetData sheetId="24026" refreshError="1"/>
      <sheetData sheetId="24027" refreshError="1"/>
      <sheetData sheetId="24028" refreshError="1"/>
      <sheetData sheetId="24029" refreshError="1"/>
      <sheetData sheetId="24030" refreshError="1"/>
      <sheetData sheetId="24031" refreshError="1"/>
      <sheetData sheetId="24032" refreshError="1"/>
      <sheetData sheetId="24033" refreshError="1"/>
      <sheetData sheetId="24034" refreshError="1"/>
      <sheetData sheetId="24035" refreshError="1"/>
      <sheetData sheetId="24036" refreshError="1"/>
      <sheetData sheetId="24037" refreshError="1"/>
      <sheetData sheetId="24038" refreshError="1"/>
      <sheetData sheetId="24039" refreshError="1"/>
      <sheetData sheetId="24040" refreshError="1"/>
      <sheetData sheetId="24041" refreshError="1"/>
      <sheetData sheetId="24042" refreshError="1"/>
      <sheetData sheetId="24043" refreshError="1"/>
      <sheetData sheetId="24044" refreshError="1"/>
      <sheetData sheetId="24045" refreshError="1"/>
      <sheetData sheetId="24046" refreshError="1"/>
      <sheetData sheetId="24047" refreshError="1"/>
      <sheetData sheetId="24048" refreshError="1"/>
      <sheetData sheetId="24049" refreshError="1"/>
      <sheetData sheetId="24050" refreshError="1"/>
      <sheetData sheetId="24051" refreshError="1"/>
      <sheetData sheetId="24052" refreshError="1"/>
      <sheetData sheetId="24053" refreshError="1"/>
      <sheetData sheetId="24054" refreshError="1"/>
      <sheetData sheetId="24055" refreshError="1"/>
      <sheetData sheetId="24056" refreshError="1"/>
      <sheetData sheetId="24057" refreshError="1"/>
      <sheetData sheetId="24058" refreshError="1"/>
      <sheetData sheetId="24059" refreshError="1"/>
      <sheetData sheetId="24060" refreshError="1"/>
      <sheetData sheetId="24061" refreshError="1"/>
      <sheetData sheetId="24062" refreshError="1"/>
      <sheetData sheetId="24063" refreshError="1"/>
      <sheetData sheetId="24064" refreshError="1"/>
      <sheetData sheetId="24065" refreshError="1"/>
      <sheetData sheetId="24066" refreshError="1"/>
      <sheetData sheetId="24067" refreshError="1"/>
      <sheetData sheetId="24068" refreshError="1"/>
      <sheetData sheetId="24069" refreshError="1"/>
      <sheetData sheetId="24070" refreshError="1"/>
      <sheetData sheetId="24071" refreshError="1"/>
      <sheetData sheetId="24072" refreshError="1"/>
      <sheetData sheetId="24073" refreshError="1"/>
      <sheetData sheetId="24074" refreshError="1"/>
      <sheetData sheetId="24075" refreshError="1"/>
      <sheetData sheetId="24076" refreshError="1"/>
      <sheetData sheetId="24077" refreshError="1"/>
      <sheetData sheetId="24078" refreshError="1"/>
      <sheetData sheetId="24079" refreshError="1"/>
      <sheetData sheetId="24080" refreshError="1"/>
      <sheetData sheetId="24081" refreshError="1"/>
      <sheetData sheetId="24082" refreshError="1"/>
      <sheetData sheetId="24083" refreshError="1"/>
      <sheetData sheetId="24084" refreshError="1"/>
      <sheetData sheetId="24085" refreshError="1"/>
      <sheetData sheetId="24086">
        <row r="9">
          <cell r="A9" t="str">
            <v>A</v>
          </cell>
        </row>
      </sheetData>
      <sheetData sheetId="24087">
        <row r="9">
          <cell r="A9" t="str">
            <v>A</v>
          </cell>
        </row>
      </sheetData>
      <sheetData sheetId="24088">
        <row r="9">
          <cell r="A9" t="str">
            <v>A</v>
          </cell>
        </row>
      </sheetData>
      <sheetData sheetId="24089">
        <row r="9">
          <cell r="A9" t="str">
            <v>A</v>
          </cell>
        </row>
      </sheetData>
      <sheetData sheetId="24090">
        <row r="9">
          <cell r="A9" t="str">
            <v>A</v>
          </cell>
        </row>
      </sheetData>
      <sheetData sheetId="24091">
        <row r="9">
          <cell r="A9" t="str">
            <v>A</v>
          </cell>
        </row>
      </sheetData>
      <sheetData sheetId="24092">
        <row r="9">
          <cell r="A9" t="str">
            <v>A</v>
          </cell>
        </row>
      </sheetData>
      <sheetData sheetId="24093">
        <row r="9">
          <cell r="A9" t="str">
            <v>A</v>
          </cell>
        </row>
      </sheetData>
      <sheetData sheetId="24094">
        <row r="9">
          <cell r="A9" t="str">
            <v>A</v>
          </cell>
        </row>
      </sheetData>
      <sheetData sheetId="24095">
        <row r="9">
          <cell r="A9" t="str">
            <v>A</v>
          </cell>
        </row>
      </sheetData>
      <sheetData sheetId="24096">
        <row r="9">
          <cell r="A9" t="str">
            <v>A</v>
          </cell>
        </row>
      </sheetData>
      <sheetData sheetId="24097">
        <row r="9">
          <cell r="A9" t="str">
            <v>A</v>
          </cell>
        </row>
      </sheetData>
      <sheetData sheetId="24098">
        <row r="9">
          <cell r="A9" t="str">
            <v>A</v>
          </cell>
        </row>
      </sheetData>
      <sheetData sheetId="24099">
        <row r="9">
          <cell r="A9" t="str">
            <v>A</v>
          </cell>
        </row>
      </sheetData>
      <sheetData sheetId="24100">
        <row r="9">
          <cell r="A9" t="str">
            <v>A</v>
          </cell>
        </row>
      </sheetData>
      <sheetData sheetId="24101">
        <row r="9">
          <cell r="A9" t="str">
            <v>A</v>
          </cell>
        </row>
      </sheetData>
      <sheetData sheetId="24102">
        <row r="9">
          <cell r="A9" t="str">
            <v>A</v>
          </cell>
        </row>
      </sheetData>
      <sheetData sheetId="24103">
        <row r="9">
          <cell r="A9" t="str">
            <v>A</v>
          </cell>
        </row>
      </sheetData>
      <sheetData sheetId="24104">
        <row r="9">
          <cell r="A9" t="str">
            <v>A</v>
          </cell>
        </row>
      </sheetData>
      <sheetData sheetId="24105">
        <row r="9">
          <cell r="A9" t="str">
            <v>A</v>
          </cell>
        </row>
      </sheetData>
      <sheetData sheetId="24106">
        <row r="9">
          <cell r="A9" t="str">
            <v>A</v>
          </cell>
        </row>
      </sheetData>
      <sheetData sheetId="24107">
        <row r="9">
          <cell r="A9" t="str">
            <v>A</v>
          </cell>
        </row>
      </sheetData>
      <sheetData sheetId="24108">
        <row r="9">
          <cell r="A9" t="str">
            <v>A</v>
          </cell>
        </row>
      </sheetData>
      <sheetData sheetId="24109">
        <row r="9">
          <cell r="A9" t="str">
            <v>A</v>
          </cell>
        </row>
      </sheetData>
      <sheetData sheetId="24110">
        <row r="9">
          <cell r="A9" t="str">
            <v>A</v>
          </cell>
        </row>
      </sheetData>
      <sheetData sheetId="24111">
        <row r="9">
          <cell r="A9" t="str">
            <v>A</v>
          </cell>
        </row>
      </sheetData>
      <sheetData sheetId="24112">
        <row r="9">
          <cell r="A9" t="str">
            <v>A</v>
          </cell>
        </row>
      </sheetData>
      <sheetData sheetId="24113">
        <row r="9">
          <cell r="A9" t="str">
            <v>A</v>
          </cell>
        </row>
      </sheetData>
      <sheetData sheetId="24114">
        <row r="9">
          <cell r="A9" t="str">
            <v>A</v>
          </cell>
        </row>
      </sheetData>
      <sheetData sheetId="24115" refreshError="1"/>
      <sheetData sheetId="24116" refreshError="1"/>
      <sheetData sheetId="24117">
        <row r="9">
          <cell r="A9" t="str">
            <v>A</v>
          </cell>
        </row>
      </sheetData>
      <sheetData sheetId="24118" refreshError="1"/>
      <sheetData sheetId="24119" refreshError="1"/>
      <sheetData sheetId="24120" refreshError="1"/>
      <sheetData sheetId="24121" refreshError="1"/>
      <sheetData sheetId="24122" refreshError="1"/>
      <sheetData sheetId="24123" refreshError="1"/>
      <sheetData sheetId="24124" refreshError="1"/>
      <sheetData sheetId="24125" refreshError="1"/>
      <sheetData sheetId="24126" refreshError="1"/>
      <sheetData sheetId="24127" refreshError="1"/>
      <sheetData sheetId="24128" refreshError="1"/>
      <sheetData sheetId="24129" refreshError="1"/>
      <sheetData sheetId="24130" refreshError="1"/>
      <sheetData sheetId="24131" refreshError="1"/>
      <sheetData sheetId="24132">
        <row r="9">
          <cell r="A9" t="str">
            <v>A</v>
          </cell>
        </row>
      </sheetData>
      <sheetData sheetId="24133">
        <row r="9">
          <cell r="A9" t="str">
            <v>A</v>
          </cell>
        </row>
      </sheetData>
      <sheetData sheetId="24134">
        <row r="9">
          <cell r="A9" t="str">
            <v>A</v>
          </cell>
        </row>
      </sheetData>
      <sheetData sheetId="24135">
        <row r="9">
          <cell r="A9" t="str">
            <v>A</v>
          </cell>
        </row>
      </sheetData>
      <sheetData sheetId="24136">
        <row r="9">
          <cell r="A9" t="str">
            <v>A</v>
          </cell>
        </row>
      </sheetData>
      <sheetData sheetId="24137">
        <row r="9">
          <cell r="A9" t="str">
            <v>A</v>
          </cell>
        </row>
      </sheetData>
      <sheetData sheetId="24138">
        <row r="9">
          <cell r="A9" t="str">
            <v>A</v>
          </cell>
        </row>
      </sheetData>
      <sheetData sheetId="24139">
        <row r="9">
          <cell r="A9" t="str">
            <v>A</v>
          </cell>
        </row>
      </sheetData>
      <sheetData sheetId="24140">
        <row r="9">
          <cell r="A9" t="str">
            <v>A</v>
          </cell>
        </row>
      </sheetData>
      <sheetData sheetId="24141">
        <row r="9">
          <cell r="A9" t="str">
            <v>A</v>
          </cell>
        </row>
      </sheetData>
      <sheetData sheetId="24142">
        <row r="9">
          <cell r="A9" t="str">
            <v>A</v>
          </cell>
        </row>
      </sheetData>
      <sheetData sheetId="24143">
        <row r="9">
          <cell r="A9" t="str">
            <v>A</v>
          </cell>
        </row>
      </sheetData>
      <sheetData sheetId="24144">
        <row r="9">
          <cell r="A9" t="str">
            <v>A</v>
          </cell>
        </row>
      </sheetData>
      <sheetData sheetId="24145">
        <row r="9">
          <cell r="A9" t="str">
            <v>A</v>
          </cell>
        </row>
      </sheetData>
      <sheetData sheetId="24146">
        <row r="9">
          <cell r="A9" t="str">
            <v>A</v>
          </cell>
        </row>
      </sheetData>
      <sheetData sheetId="24147">
        <row r="9">
          <cell r="A9" t="str">
            <v>A</v>
          </cell>
        </row>
      </sheetData>
      <sheetData sheetId="24148">
        <row r="9">
          <cell r="A9" t="str">
            <v>A</v>
          </cell>
        </row>
      </sheetData>
      <sheetData sheetId="24149">
        <row r="9">
          <cell r="A9" t="str">
            <v>A</v>
          </cell>
        </row>
      </sheetData>
      <sheetData sheetId="24150">
        <row r="9">
          <cell r="A9" t="str">
            <v>A</v>
          </cell>
        </row>
      </sheetData>
      <sheetData sheetId="24151">
        <row r="9">
          <cell r="A9" t="str">
            <v>A</v>
          </cell>
        </row>
      </sheetData>
      <sheetData sheetId="24152">
        <row r="9">
          <cell r="A9" t="str">
            <v>A</v>
          </cell>
        </row>
      </sheetData>
      <sheetData sheetId="24153">
        <row r="9">
          <cell r="A9" t="str">
            <v>A</v>
          </cell>
        </row>
      </sheetData>
      <sheetData sheetId="24154">
        <row r="9">
          <cell r="A9" t="str">
            <v>A</v>
          </cell>
        </row>
      </sheetData>
      <sheetData sheetId="24155">
        <row r="9">
          <cell r="A9" t="str">
            <v>A</v>
          </cell>
        </row>
      </sheetData>
      <sheetData sheetId="24156">
        <row r="9">
          <cell r="A9" t="str">
            <v>A</v>
          </cell>
        </row>
      </sheetData>
      <sheetData sheetId="24157" refreshError="1"/>
      <sheetData sheetId="24158" refreshError="1"/>
      <sheetData sheetId="24159" refreshError="1"/>
      <sheetData sheetId="24160">
        <row r="9">
          <cell r="A9" t="str">
            <v>A</v>
          </cell>
        </row>
      </sheetData>
      <sheetData sheetId="24161">
        <row r="9">
          <cell r="A9" t="str">
            <v>A</v>
          </cell>
        </row>
      </sheetData>
      <sheetData sheetId="24162">
        <row r="9">
          <cell r="A9" t="str">
            <v>A</v>
          </cell>
        </row>
      </sheetData>
      <sheetData sheetId="24163">
        <row r="9">
          <cell r="A9" t="str">
            <v>A</v>
          </cell>
        </row>
      </sheetData>
      <sheetData sheetId="24164">
        <row r="9">
          <cell r="A9" t="str">
            <v>A</v>
          </cell>
        </row>
      </sheetData>
      <sheetData sheetId="24165">
        <row r="9">
          <cell r="A9" t="str">
            <v>A</v>
          </cell>
        </row>
      </sheetData>
      <sheetData sheetId="24166">
        <row r="9">
          <cell r="A9" t="str">
            <v>A</v>
          </cell>
        </row>
      </sheetData>
      <sheetData sheetId="24167">
        <row r="9">
          <cell r="A9" t="str">
            <v>A</v>
          </cell>
        </row>
      </sheetData>
      <sheetData sheetId="24168">
        <row r="9">
          <cell r="A9" t="str">
            <v>A</v>
          </cell>
        </row>
      </sheetData>
      <sheetData sheetId="24169">
        <row r="9">
          <cell r="A9" t="str">
            <v>A</v>
          </cell>
        </row>
      </sheetData>
      <sheetData sheetId="24170">
        <row r="9">
          <cell r="A9" t="str">
            <v>A</v>
          </cell>
        </row>
      </sheetData>
      <sheetData sheetId="24171">
        <row r="9">
          <cell r="A9" t="str">
            <v>A</v>
          </cell>
        </row>
      </sheetData>
      <sheetData sheetId="24172">
        <row r="9">
          <cell r="A9" t="str">
            <v>A</v>
          </cell>
        </row>
      </sheetData>
      <sheetData sheetId="24173">
        <row r="9">
          <cell r="A9" t="str">
            <v>A</v>
          </cell>
        </row>
      </sheetData>
      <sheetData sheetId="24174">
        <row r="9">
          <cell r="A9" t="str">
            <v>A</v>
          </cell>
        </row>
      </sheetData>
      <sheetData sheetId="24175">
        <row r="9">
          <cell r="A9" t="str">
            <v>A</v>
          </cell>
        </row>
      </sheetData>
      <sheetData sheetId="24176">
        <row r="9">
          <cell r="A9" t="str">
            <v>A</v>
          </cell>
        </row>
      </sheetData>
      <sheetData sheetId="24177">
        <row r="9">
          <cell r="A9" t="str">
            <v>A</v>
          </cell>
        </row>
      </sheetData>
      <sheetData sheetId="24178">
        <row r="9">
          <cell r="A9" t="str">
            <v>A</v>
          </cell>
        </row>
      </sheetData>
      <sheetData sheetId="24179">
        <row r="9">
          <cell r="A9" t="str">
            <v>A</v>
          </cell>
        </row>
      </sheetData>
      <sheetData sheetId="24180">
        <row r="9">
          <cell r="A9" t="str">
            <v>A</v>
          </cell>
        </row>
      </sheetData>
      <sheetData sheetId="24181">
        <row r="9">
          <cell r="A9" t="str">
            <v>A</v>
          </cell>
        </row>
      </sheetData>
      <sheetData sheetId="24182">
        <row r="9">
          <cell r="A9" t="str">
            <v>A</v>
          </cell>
        </row>
      </sheetData>
      <sheetData sheetId="24183">
        <row r="9">
          <cell r="A9" t="str">
            <v>A</v>
          </cell>
        </row>
      </sheetData>
      <sheetData sheetId="24184">
        <row r="9">
          <cell r="A9" t="str">
            <v>A</v>
          </cell>
        </row>
      </sheetData>
      <sheetData sheetId="24185">
        <row r="9">
          <cell r="A9" t="str">
            <v>A</v>
          </cell>
        </row>
      </sheetData>
      <sheetData sheetId="24186">
        <row r="9">
          <cell r="A9" t="str">
            <v>A</v>
          </cell>
        </row>
      </sheetData>
      <sheetData sheetId="24187">
        <row r="9">
          <cell r="A9" t="str">
            <v>A</v>
          </cell>
        </row>
      </sheetData>
      <sheetData sheetId="24188">
        <row r="9">
          <cell r="A9" t="str">
            <v>A</v>
          </cell>
        </row>
      </sheetData>
      <sheetData sheetId="24189">
        <row r="9">
          <cell r="A9" t="str">
            <v>A</v>
          </cell>
        </row>
      </sheetData>
      <sheetData sheetId="24190">
        <row r="9">
          <cell r="A9" t="str">
            <v>A</v>
          </cell>
        </row>
      </sheetData>
      <sheetData sheetId="24191">
        <row r="9">
          <cell r="A9" t="str">
            <v>A</v>
          </cell>
        </row>
      </sheetData>
      <sheetData sheetId="24192">
        <row r="9">
          <cell r="A9" t="str">
            <v>A</v>
          </cell>
        </row>
      </sheetData>
      <sheetData sheetId="24193">
        <row r="9">
          <cell r="A9" t="str">
            <v>A</v>
          </cell>
        </row>
      </sheetData>
      <sheetData sheetId="24194">
        <row r="9">
          <cell r="A9" t="str">
            <v>A</v>
          </cell>
        </row>
      </sheetData>
      <sheetData sheetId="24195">
        <row r="9">
          <cell r="A9" t="str">
            <v>A</v>
          </cell>
        </row>
      </sheetData>
      <sheetData sheetId="24196">
        <row r="9">
          <cell r="A9" t="str">
            <v>A</v>
          </cell>
        </row>
      </sheetData>
      <sheetData sheetId="24197">
        <row r="9">
          <cell r="A9" t="str">
            <v>A</v>
          </cell>
        </row>
      </sheetData>
      <sheetData sheetId="24198">
        <row r="9">
          <cell r="A9" t="str">
            <v>A</v>
          </cell>
        </row>
      </sheetData>
      <sheetData sheetId="24199">
        <row r="9">
          <cell r="A9" t="str">
            <v>A</v>
          </cell>
        </row>
      </sheetData>
      <sheetData sheetId="24200">
        <row r="9">
          <cell r="A9" t="str">
            <v>A</v>
          </cell>
        </row>
      </sheetData>
      <sheetData sheetId="24201">
        <row r="9">
          <cell r="A9" t="str">
            <v>A</v>
          </cell>
        </row>
      </sheetData>
      <sheetData sheetId="24202">
        <row r="9">
          <cell r="A9" t="str">
            <v>A</v>
          </cell>
        </row>
      </sheetData>
      <sheetData sheetId="24203">
        <row r="9">
          <cell r="A9" t="str">
            <v>A</v>
          </cell>
        </row>
      </sheetData>
      <sheetData sheetId="24204">
        <row r="9">
          <cell r="A9" t="str">
            <v>A</v>
          </cell>
        </row>
      </sheetData>
      <sheetData sheetId="24205">
        <row r="9">
          <cell r="A9" t="str">
            <v>A</v>
          </cell>
        </row>
      </sheetData>
      <sheetData sheetId="24206">
        <row r="9">
          <cell r="A9" t="str">
            <v>A</v>
          </cell>
        </row>
      </sheetData>
      <sheetData sheetId="24207">
        <row r="9">
          <cell r="A9" t="str">
            <v>A</v>
          </cell>
        </row>
      </sheetData>
      <sheetData sheetId="24208">
        <row r="9">
          <cell r="A9" t="str">
            <v>A</v>
          </cell>
        </row>
      </sheetData>
      <sheetData sheetId="24209">
        <row r="9">
          <cell r="A9" t="str">
            <v>A</v>
          </cell>
        </row>
      </sheetData>
      <sheetData sheetId="24210">
        <row r="9">
          <cell r="A9" t="str">
            <v>A</v>
          </cell>
        </row>
      </sheetData>
      <sheetData sheetId="24211">
        <row r="9">
          <cell r="A9" t="str">
            <v>A</v>
          </cell>
        </row>
      </sheetData>
      <sheetData sheetId="24212">
        <row r="9">
          <cell r="A9" t="str">
            <v>A</v>
          </cell>
        </row>
      </sheetData>
      <sheetData sheetId="24213">
        <row r="9">
          <cell r="A9" t="str">
            <v>A</v>
          </cell>
        </row>
      </sheetData>
      <sheetData sheetId="24214">
        <row r="9">
          <cell r="A9" t="str">
            <v>A</v>
          </cell>
        </row>
      </sheetData>
      <sheetData sheetId="24215">
        <row r="9">
          <cell r="A9" t="str">
            <v>A</v>
          </cell>
        </row>
      </sheetData>
      <sheetData sheetId="24216">
        <row r="9">
          <cell r="A9" t="str">
            <v>A</v>
          </cell>
        </row>
      </sheetData>
      <sheetData sheetId="24217">
        <row r="9">
          <cell r="A9" t="str">
            <v>A</v>
          </cell>
        </row>
      </sheetData>
      <sheetData sheetId="24218">
        <row r="9">
          <cell r="A9" t="str">
            <v>A</v>
          </cell>
        </row>
      </sheetData>
      <sheetData sheetId="24219">
        <row r="9">
          <cell r="A9" t="str">
            <v>A</v>
          </cell>
        </row>
      </sheetData>
      <sheetData sheetId="24220">
        <row r="9">
          <cell r="A9" t="str">
            <v>A</v>
          </cell>
        </row>
      </sheetData>
      <sheetData sheetId="24221">
        <row r="9">
          <cell r="A9" t="str">
            <v>A</v>
          </cell>
        </row>
      </sheetData>
      <sheetData sheetId="24222">
        <row r="9">
          <cell r="A9" t="str">
            <v>A</v>
          </cell>
        </row>
      </sheetData>
      <sheetData sheetId="24223">
        <row r="9">
          <cell r="A9" t="str">
            <v>A</v>
          </cell>
        </row>
      </sheetData>
      <sheetData sheetId="24224">
        <row r="9">
          <cell r="A9" t="str">
            <v>A</v>
          </cell>
        </row>
      </sheetData>
      <sheetData sheetId="24225">
        <row r="9">
          <cell r="A9" t="str">
            <v>A</v>
          </cell>
        </row>
      </sheetData>
      <sheetData sheetId="24226">
        <row r="9">
          <cell r="A9" t="str">
            <v>A</v>
          </cell>
        </row>
      </sheetData>
      <sheetData sheetId="24227">
        <row r="9">
          <cell r="A9" t="str">
            <v>A</v>
          </cell>
        </row>
      </sheetData>
      <sheetData sheetId="24228">
        <row r="9">
          <cell r="A9" t="str">
            <v>A</v>
          </cell>
        </row>
      </sheetData>
      <sheetData sheetId="24229">
        <row r="9">
          <cell r="A9" t="str">
            <v>A</v>
          </cell>
        </row>
      </sheetData>
      <sheetData sheetId="24230">
        <row r="9">
          <cell r="A9" t="str">
            <v>A</v>
          </cell>
        </row>
      </sheetData>
      <sheetData sheetId="24231">
        <row r="9">
          <cell r="A9" t="str">
            <v>A</v>
          </cell>
        </row>
      </sheetData>
      <sheetData sheetId="24232" refreshError="1"/>
      <sheetData sheetId="24233" refreshError="1"/>
      <sheetData sheetId="24234" refreshError="1"/>
      <sheetData sheetId="24235" refreshError="1"/>
      <sheetData sheetId="24236" refreshError="1"/>
      <sheetData sheetId="24237" refreshError="1"/>
      <sheetData sheetId="24238" refreshError="1"/>
      <sheetData sheetId="24239" refreshError="1"/>
      <sheetData sheetId="24240" refreshError="1"/>
      <sheetData sheetId="24241" refreshError="1"/>
      <sheetData sheetId="24242" refreshError="1"/>
      <sheetData sheetId="24243" refreshError="1"/>
      <sheetData sheetId="24244" refreshError="1"/>
      <sheetData sheetId="24245" refreshError="1"/>
      <sheetData sheetId="24246" refreshError="1"/>
      <sheetData sheetId="24247" refreshError="1"/>
      <sheetData sheetId="24248" refreshError="1"/>
      <sheetData sheetId="24249" refreshError="1"/>
      <sheetData sheetId="24250" refreshError="1"/>
      <sheetData sheetId="24251" refreshError="1"/>
      <sheetData sheetId="24252" refreshError="1"/>
      <sheetData sheetId="24253" refreshError="1"/>
      <sheetData sheetId="24254" refreshError="1"/>
      <sheetData sheetId="24255" refreshError="1"/>
      <sheetData sheetId="24256" refreshError="1"/>
      <sheetData sheetId="24257" refreshError="1"/>
      <sheetData sheetId="24258" refreshError="1"/>
      <sheetData sheetId="24259" refreshError="1"/>
      <sheetData sheetId="24260" refreshError="1"/>
      <sheetData sheetId="24261">
        <row r="9">
          <cell r="A9" t="str">
            <v>A</v>
          </cell>
        </row>
      </sheetData>
      <sheetData sheetId="24262">
        <row r="9">
          <cell r="A9" t="str">
            <v>A</v>
          </cell>
        </row>
      </sheetData>
      <sheetData sheetId="24263">
        <row r="9">
          <cell r="A9" t="str">
            <v>A</v>
          </cell>
        </row>
      </sheetData>
      <sheetData sheetId="24264">
        <row r="9">
          <cell r="A9" t="str">
            <v>A</v>
          </cell>
        </row>
      </sheetData>
      <sheetData sheetId="24265" refreshError="1"/>
      <sheetData sheetId="24266" refreshError="1"/>
      <sheetData sheetId="24267" refreshError="1"/>
      <sheetData sheetId="24268" refreshError="1"/>
      <sheetData sheetId="24269" refreshError="1"/>
      <sheetData sheetId="24270" refreshError="1"/>
      <sheetData sheetId="24271" refreshError="1"/>
      <sheetData sheetId="24272" refreshError="1"/>
      <sheetData sheetId="24273">
        <row r="9">
          <cell r="A9" t="str">
            <v>A</v>
          </cell>
        </row>
      </sheetData>
      <sheetData sheetId="24274">
        <row r="9">
          <cell r="A9" t="str">
            <v>A</v>
          </cell>
        </row>
      </sheetData>
      <sheetData sheetId="24275">
        <row r="9">
          <cell r="A9" t="str">
            <v>A</v>
          </cell>
        </row>
      </sheetData>
      <sheetData sheetId="24276">
        <row r="9">
          <cell r="A9" t="str">
            <v>A</v>
          </cell>
        </row>
      </sheetData>
      <sheetData sheetId="24277">
        <row r="9">
          <cell r="A9" t="str">
            <v>A</v>
          </cell>
        </row>
      </sheetData>
      <sheetData sheetId="24278" refreshError="1"/>
      <sheetData sheetId="24279" refreshError="1"/>
      <sheetData sheetId="24280" refreshError="1"/>
      <sheetData sheetId="24281" refreshError="1"/>
      <sheetData sheetId="24282" refreshError="1"/>
      <sheetData sheetId="24283" refreshError="1"/>
      <sheetData sheetId="24284">
        <row r="9">
          <cell r="A9" t="str">
            <v>A</v>
          </cell>
        </row>
      </sheetData>
      <sheetData sheetId="24285" refreshError="1"/>
      <sheetData sheetId="24286" refreshError="1"/>
      <sheetData sheetId="24287">
        <row r="9">
          <cell r="A9" t="str">
            <v>A</v>
          </cell>
        </row>
      </sheetData>
      <sheetData sheetId="24288">
        <row r="9">
          <cell r="A9" t="str">
            <v>A</v>
          </cell>
        </row>
      </sheetData>
      <sheetData sheetId="24289" refreshError="1"/>
      <sheetData sheetId="24290" refreshError="1"/>
      <sheetData sheetId="24291">
        <row r="9">
          <cell r="A9" t="str">
            <v>A</v>
          </cell>
        </row>
      </sheetData>
      <sheetData sheetId="24292">
        <row r="9">
          <cell r="A9" t="str">
            <v>A</v>
          </cell>
        </row>
      </sheetData>
      <sheetData sheetId="24293">
        <row r="9">
          <cell r="A9" t="str">
            <v>A</v>
          </cell>
        </row>
      </sheetData>
      <sheetData sheetId="24294">
        <row r="9">
          <cell r="A9" t="str">
            <v>A</v>
          </cell>
        </row>
      </sheetData>
      <sheetData sheetId="24295">
        <row r="9">
          <cell r="A9" t="str">
            <v>A</v>
          </cell>
        </row>
      </sheetData>
      <sheetData sheetId="24296">
        <row r="9">
          <cell r="A9" t="str">
            <v>A</v>
          </cell>
        </row>
      </sheetData>
      <sheetData sheetId="24297">
        <row r="9">
          <cell r="A9" t="str">
            <v>A</v>
          </cell>
        </row>
      </sheetData>
      <sheetData sheetId="24298">
        <row r="9">
          <cell r="A9" t="str">
            <v>A</v>
          </cell>
        </row>
      </sheetData>
      <sheetData sheetId="24299">
        <row r="9">
          <cell r="A9" t="str">
            <v>A</v>
          </cell>
        </row>
      </sheetData>
      <sheetData sheetId="24300">
        <row r="9">
          <cell r="A9" t="str">
            <v>A</v>
          </cell>
        </row>
      </sheetData>
      <sheetData sheetId="24301">
        <row r="9">
          <cell r="A9" t="str">
            <v>A</v>
          </cell>
        </row>
      </sheetData>
      <sheetData sheetId="24302">
        <row r="9">
          <cell r="A9" t="str">
            <v>A</v>
          </cell>
        </row>
      </sheetData>
      <sheetData sheetId="24303">
        <row r="9">
          <cell r="A9" t="str">
            <v>A</v>
          </cell>
        </row>
      </sheetData>
      <sheetData sheetId="24304">
        <row r="9">
          <cell r="A9" t="str">
            <v>A</v>
          </cell>
        </row>
      </sheetData>
      <sheetData sheetId="24305" refreshError="1"/>
      <sheetData sheetId="24306" refreshError="1"/>
      <sheetData sheetId="24307" refreshError="1"/>
      <sheetData sheetId="24308">
        <row r="9">
          <cell r="A9" t="str">
            <v>A</v>
          </cell>
        </row>
      </sheetData>
      <sheetData sheetId="24309">
        <row r="9">
          <cell r="A9" t="str">
            <v>A</v>
          </cell>
        </row>
      </sheetData>
      <sheetData sheetId="24310">
        <row r="9">
          <cell r="A9" t="str">
            <v>A</v>
          </cell>
        </row>
      </sheetData>
      <sheetData sheetId="24311">
        <row r="9">
          <cell r="A9" t="str">
            <v>A</v>
          </cell>
        </row>
      </sheetData>
      <sheetData sheetId="24312">
        <row r="9">
          <cell r="A9" t="str">
            <v>A</v>
          </cell>
        </row>
      </sheetData>
      <sheetData sheetId="24313" refreshError="1"/>
      <sheetData sheetId="24314" refreshError="1"/>
      <sheetData sheetId="24315">
        <row r="9">
          <cell r="A9" t="str">
            <v>A</v>
          </cell>
        </row>
      </sheetData>
      <sheetData sheetId="24316">
        <row r="9">
          <cell r="A9" t="str">
            <v>A</v>
          </cell>
        </row>
      </sheetData>
      <sheetData sheetId="24317">
        <row r="9">
          <cell r="A9" t="str">
            <v>A</v>
          </cell>
        </row>
      </sheetData>
      <sheetData sheetId="24318">
        <row r="9">
          <cell r="A9" t="str">
            <v>A</v>
          </cell>
        </row>
      </sheetData>
      <sheetData sheetId="24319">
        <row r="9">
          <cell r="A9" t="str">
            <v>A</v>
          </cell>
        </row>
      </sheetData>
      <sheetData sheetId="24320">
        <row r="9">
          <cell r="A9" t="str">
            <v>A</v>
          </cell>
        </row>
      </sheetData>
      <sheetData sheetId="24321">
        <row r="9">
          <cell r="A9" t="str">
            <v>A</v>
          </cell>
        </row>
      </sheetData>
      <sheetData sheetId="24322">
        <row r="9">
          <cell r="A9" t="str">
            <v>A</v>
          </cell>
        </row>
      </sheetData>
      <sheetData sheetId="24323">
        <row r="9">
          <cell r="A9" t="str">
            <v>A</v>
          </cell>
        </row>
      </sheetData>
      <sheetData sheetId="24324">
        <row r="9">
          <cell r="A9" t="str">
            <v>A</v>
          </cell>
        </row>
      </sheetData>
      <sheetData sheetId="24325">
        <row r="9">
          <cell r="A9" t="str">
            <v>A</v>
          </cell>
        </row>
      </sheetData>
      <sheetData sheetId="24326">
        <row r="9">
          <cell r="A9" t="str">
            <v>A</v>
          </cell>
        </row>
      </sheetData>
      <sheetData sheetId="24327">
        <row r="9">
          <cell r="A9" t="str">
            <v>A</v>
          </cell>
        </row>
      </sheetData>
      <sheetData sheetId="24328">
        <row r="9">
          <cell r="A9" t="str">
            <v>A</v>
          </cell>
        </row>
      </sheetData>
      <sheetData sheetId="24329">
        <row r="9">
          <cell r="A9" t="str">
            <v>A</v>
          </cell>
        </row>
      </sheetData>
      <sheetData sheetId="24330">
        <row r="9">
          <cell r="A9" t="str">
            <v>A</v>
          </cell>
        </row>
      </sheetData>
      <sheetData sheetId="24331">
        <row r="9">
          <cell r="A9" t="str">
            <v>A</v>
          </cell>
        </row>
      </sheetData>
      <sheetData sheetId="24332">
        <row r="9">
          <cell r="A9" t="str">
            <v>A</v>
          </cell>
        </row>
      </sheetData>
      <sheetData sheetId="24333">
        <row r="9">
          <cell r="A9" t="str">
            <v>A</v>
          </cell>
        </row>
      </sheetData>
      <sheetData sheetId="24334">
        <row r="9">
          <cell r="A9" t="str">
            <v>A</v>
          </cell>
        </row>
      </sheetData>
      <sheetData sheetId="24335">
        <row r="9">
          <cell r="A9" t="str">
            <v>A</v>
          </cell>
        </row>
      </sheetData>
      <sheetData sheetId="24336">
        <row r="9">
          <cell r="A9" t="str">
            <v>A</v>
          </cell>
        </row>
      </sheetData>
      <sheetData sheetId="24337">
        <row r="9">
          <cell r="A9" t="str">
            <v>A</v>
          </cell>
        </row>
      </sheetData>
      <sheetData sheetId="24338">
        <row r="9">
          <cell r="A9" t="str">
            <v>A</v>
          </cell>
        </row>
      </sheetData>
      <sheetData sheetId="24339">
        <row r="9">
          <cell r="A9" t="str">
            <v>A</v>
          </cell>
        </row>
      </sheetData>
      <sheetData sheetId="24340">
        <row r="9">
          <cell r="A9" t="str">
            <v>A</v>
          </cell>
        </row>
      </sheetData>
      <sheetData sheetId="24341">
        <row r="9">
          <cell r="A9" t="str">
            <v>A</v>
          </cell>
        </row>
      </sheetData>
      <sheetData sheetId="24342">
        <row r="9">
          <cell r="A9" t="str">
            <v>A</v>
          </cell>
        </row>
      </sheetData>
      <sheetData sheetId="24343">
        <row r="9">
          <cell r="A9" t="str">
            <v>A</v>
          </cell>
        </row>
      </sheetData>
      <sheetData sheetId="24344">
        <row r="9">
          <cell r="A9" t="str">
            <v>A</v>
          </cell>
        </row>
      </sheetData>
      <sheetData sheetId="24345">
        <row r="9">
          <cell r="A9" t="str">
            <v>A</v>
          </cell>
        </row>
      </sheetData>
      <sheetData sheetId="24346">
        <row r="9">
          <cell r="A9" t="str">
            <v>A</v>
          </cell>
        </row>
      </sheetData>
      <sheetData sheetId="24347">
        <row r="9">
          <cell r="A9" t="str">
            <v>A</v>
          </cell>
        </row>
      </sheetData>
      <sheetData sheetId="24348">
        <row r="9">
          <cell r="A9" t="str">
            <v>A</v>
          </cell>
        </row>
      </sheetData>
      <sheetData sheetId="24349">
        <row r="9">
          <cell r="A9" t="str">
            <v>A</v>
          </cell>
        </row>
      </sheetData>
      <sheetData sheetId="24350">
        <row r="9">
          <cell r="A9" t="str">
            <v>A</v>
          </cell>
        </row>
      </sheetData>
      <sheetData sheetId="24351">
        <row r="9">
          <cell r="A9" t="str">
            <v>A</v>
          </cell>
        </row>
      </sheetData>
      <sheetData sheetId="24352">
        <row r="9">
          <cell r="A9" t="str">
            <v>A</v>
          </cell>
        </row>
      </sheetData>
      <sheetData sheetId="24353">
        <row r="9">
          <cell r="A9" t="str">
            <v>A</v>
          </cell>
        </row>
      </sheetData>
      <sheetData sheetId="24354">
        <row r="9">
          <cell r="A9" t="str">
            <v>A</v>
          </cell>
        </row>
      </sheetData>
      <sheetData sheetId="24355">
        <row r="9">
          <cell r="A9" t="str">
            <v>A</v>
          </cell>
        </row>
      </sheetData>
      <sheetData sheetId="24356">
        <row r="9">
          <cell r="A9" t="str">
            <v>A</v>
          </cell>
        </row>
      </sheetData>
      <sheetData sheetId="24357">
        <row r="9">
          <cell r="A9" t="str">
            <v>A</v>
          </cell>
        </row>
      </sheetData>
      <sheetData sheetId="24358">
        <row r="9">
          <cell r="A9" t="str">
            <v>A</v>
          </cell>
        </row>
      </sheetData>
      <sheetData sheetId="24359">
        <row r="9">
          <cell r="A9" t="str">
            <v>A</v>
          </cell>
        </row>
      </sheetData>
      <sheetData sheetId="24360">
        <row r="9">
          <cell r="A9" t="str">
            <v>A</v>
          </cell>
        </row>
      </sheetData>
      <sheetData sheetId="24361">
        <row r="9">
          <cell r="A9" t="str">
            <v>A</v>
          </cell>
        </row>
      </sheetData>
      <sheetData sheetId="24362">
        <row r="9">
          <cell r="A9" t="str">
            <v>A</v>
          </cell>
        </row>
      </sheetData>
      <sheetData sheetId="24363">
        <row r="9">
          <cell r="A9" t="str">
            <v>A</v>
          </cell>
        </row>
      </sheetData>
      <sheetData sheetId="24364">
        <row r="9">
          <cell r="A9" t="str">
            <v>A</v>
          </cell>
        </row>
      </sheetData>
      <sheetData sheetId="24365">
        <row r="9">
          <cell r="A9" t="str">
            <v>A</v>
          </cell>
        </row>
      </sheetData>
      <sheetData sheetId="24366">
        <row r="9">
          <cell r="A9" t="str">
            <v>A</v>
          </cell>
        </row>
      </sheetData>
      <sheetData sheetId="24367">
        <row r="9">
          <cell r="A9" t="str">
            <v>A</v>
          </cell>
        </row>
      </sheetData>
      <sheetData sheetId="24368">
        <row r="9">
          <cell r="A9" t="str">
            <v>A</v>
          </cell>
        </row>
      </sheetData>
      <sheetData sheetId="24369">
        <row r="9">
          <cell r="A9" t="str">
            <v>A</v>
          </cell>
        </row>
      </sheetData>
      <sheetData sheetId="24370">
        <row r="9">
          <cell r="A9" t="str">
            <v>A</v>
          </cell>
        </row>
      </sheetData>
      <sheetData sheetId="24371">
        <row r="9">
          <cell r="A9" t="str">
            <v>A</v>
          </cell>
        </row>
      </sheetData>
      <sheetData sheetId="24372">
        <row r="9">
          <cell r="A9" t="str">
            <v>A</v>
          </cell>
        </row>
      </sheetData>
      <sheetData sheetId="24373">
        <row r="9">
          <cell r="A9" t="str">
            <v>A</v>
          </cell>
        </row>
      </sheetData>
      <sheetData sheetId="24374">
        <row r="9">
          <cell r="A9" t="str">
            <v>A</v>
          </cell>
        </row>
      </sheetData>
      <sheetData sheetId="24375">
        <row r="9">
          <cell r="A9" t="str">
            <v>A</v>
          </cell>
        </row>
      </sheetData>
      <sheetData sheetId="24376">
        <row r="9">
          <cell r="A9" t="str">
            <v>A</v>
          </cell>
        </row>
      </sheetData>
      <sheetData sheetId="24377">
        <row r="9">
          <cell r="A9" t="str">
            <v>A</v>
          </cell>
        </row>
      </sheetData>
      <sheetData sheetId="24378">
        <row r="9">
          <cell r="A9" t="str">
            <v>A</v>
          </cell>
        </row>
      </sheetData>
      <sheetData sheetId="24379">
        <row r="9">
          <cell r="A9" t="str">
            <v>A</v>
          </cell>
        </row>
      </sheetData>
      <sheetData sheetId="24380">
        <row r="9">
          <cell r="A9" t="str">
            <v>A</v>
          </cell>
        </row>
      </sheetData>
      <sheetData sheetId="24381">
        <row r="9">
          <cell r="A9" t="str">
            <v>A</v>
          </cell>
        </row>
      </sheetData>
      <sheetData sheetId="24382">
        <row r="9">
          <cell r="A9" t="str">
            <v>A</v>
          </cell>
        </row>
      </sheetData>
      <sheetData sheetId="24383">
        <row r="9">
          <cell r="A9" t="str">
            <v>A</v>
          </cell>
        </row>
      </sheetData>
      <sheetData sheetId="24384">
        <row r="9">
          <cell r="A9" t="str">
            <v>A</v>
          </cell>
        </row>
      </sheetData>
      <sheetData sheetId="24385">
        <row r="9">
          <cell r="A9" t="str">
            <v>A</v>
          </cell>
        </row>
      </sheetData>
      <sheetData sheetId="24386">
        <row r="9">
          <cell r="A9" t="str">
            <v>A</v>
          </cell>
        </row>
      </sheetData>
      <sheetData sheetId="24387">
        <row r="9">
          <cell r="A9" t="str">
            <v>A</v>
          </cell>
        </row>
      </sheetData>
      <sheetData sheetId="24388">
        <row r="9">
          <cell r="A9" t="str">
            <v>A</v>
          </cell>
        </row>
      </sheetData>
      <sheetData sheetId="24389">
        <row r="9">
          <cell r="A9" t="str">
            <v>A</v>
          </cell>
        </row>
      </sheetData>
      <sheetData sheetId="24390" refreshError="1"/>
      <sheetData sheetId="24391">
        <row r="9">
          <cell r="A9" t="str">
            <v>A</v>
          </cell>
        </row>
      </sheetData>
      <sheetData sheetId="24392">
        <row r="9">
          <cell r="A9" t="str">
            <v>A</v>
          </cell>
        </row>
      </sheetData>
      <sheetData sheetId="24393">
        <row r="9">
          <cell r="A9" t="str">
            <v>A</v>
          </cell>
        </row>
      </sheetData>
      <sheetData sheetId="24394">
        <row r="9">
          <cell r="A9" t="str">
            <v>A</v>
          </cell>
        </row>
      </sheetData>
      <sheetData sheetId="24395">
        <row r="9">
          <cell r="A9" t="str">
            <v>A</v>
          </cell>
        </row>
      </sheetData>
      <sheetData sheetId="24396">
        <row r="9">
          <cell r="A9" t="str">
            <v>A</v>
          </cell>
        </row>
      </sheetData>
      <sheetData sheetId="24397">
        <row r="9">
          <cell r="A9" t="str">
            <v>A</v>
          </cell>
        </row>
      </sheetData>
      <sheetData sheetId="24398">
        <row r="9">
          <cell r="A9" t="str">
            <v>A</v>
          </cell>
        </row>
      </sheetData>
      <sheetData sheetId="24399">
        <row r="9">
          <cell r="A9" t="str">
            <v>A</v>
          </cell>
        </row>
      </sheetData>
      <sheetData sheetId="24400">
        <row r="9">
          <cell r="A9" t="str">
            <v>A</v>
          </cell>
        </row>
      </sheetData>
      <sheetData sheetId="24401">
        <row r="9">
          <cell r="A9" t="str">
            <v>A</v>
          </cell>
        </row>
      </sheetData>
      <sheetData sheetId="24402">
        <row r="9">
          <cell r="A9" t="str">
            <v>A</v>
          </cell>
        </row>
      </sheetData>
      <sheetData sheetId="24403">
        <row r="9">
          <cell r="A9" t="str">
            <v>A</v>
          </cell>
        </row>
      </sheetData>
      <sheetData sheetId="24404">
        <row r="9">
          <cell r="A9" t="str">
            <v>A</v>
          </cell>
        </row>
      </sheetData>
      <sheetData sheetId="24405">
        <row r="9">
          <cell r="A9" t="str">
            <v>A</v>
          </cell>
        </row>
      </sheetData>
      <sheetData sheetId="24406">
        <row r="9">
          <cell r="A9" t="str">
            <v>A</v>
          </cell>
        </row>
      </sheetData>
      <sheetData sheetId="24407">
        <row r="9">
          <cell r="A9" t="str">
            <v>A</v>
          </cell>
        </row>
      </sheetData>
      <sheetData sheetId="24408" refreshError="1"/>
      <sheetData sheetId="24409" refreshError="1"/>
      <sheetData sheetId="24410">
        <row r="9">
          <cell r="A9" t="str">
            <v>A</v>
          </cell>
        </row>
      </sheetData>
      <sheetData sheetId="24411">
        <row r="9">
          <cell r="A9" t="str">
            <v>A</v>
          </cell>
        </row>
      </sheetData>
      <sheetData sheetId="24412">
        <row r="9">
          <cell r="A9" t="str">
            <v>A</v>
          </cell>
        </row>
      </sheetData>
      <sheetData sheetId="24413">
        <row r="9">
          <cell r="A9" t="str">
            <v>A</v>
          </cell>
        </row>
      </sheetData>
      <sheetData sheetId="24414">
        <row r="9">
          <cell r="A9" t="str">
            <v>A</v>
          </cell>
        </row>
      </sheetData>
      <sheetData sheetId="24415">
        <row r="9">
          <cell r="A9" t="str">
            <v>A</v>
          </cell>
        </row>
      </sheetData>
      <sheetData sheetId="24416">
        <row r="9">
          <cell r="A9" t="str">
            <v>A</v>
          </cell>
        </row>
      </sheetData>
      <sheetData sheetId="24417" refreshError="1"/>
      <sheetData sheetId="24418" refreshError="1"/>
      <sheetData sheetId="24419" refreshError="1"/>
      <sheetData sheetId="24420">
        <row r="9">
          <cell r="A9" t="str">
            <v>A</v>
          </cell>
        </row>
      </sheetData>
      <sheetData sheetId="24421">
        <row r="9">
          <cell r="A9" t="str">
            <v>A</v>
          </cell>
        </row>
      </sheetData>
      <sheetData sheetId="24422">
        <row r="9">
          <cell r="A9" t="str">
            <v>A</v>
          </cell>
        </row>
      </sheetData>
      <sheetData sheetId="24423">
        <row r="9">
          <cell r="A9" t="str">
            <v>A</v>
          </cell>
        </row>
      </sheetData>
      <sheetData sheetId="24424">
        <row r="9">
          <cell r="A9" t="str">
            <v>A</v>
          </cell>
        </row>
      </sheetData>
      <sheetData sheetId="24425">
        <row r="9">
          <cell r="A9" t="str">
            <v>A</v>
          </cell>
        </row>
      </sheetData>
      <sheetData sheetId="24426">
        <row r="9">
          <cell r="A9" t="str">
            <v>A</v>
          </cell>
        </row>
      </sheetData>
      <sheetData sheetId="24427">
        <row r="9">
          <cell r="A9" t="str">
            <v>A</v>
          </cell>
        </row>
      </sheetData>
      <sheetData sheetId="24428">
        <row r="9">
          <cell r="A9" t="str">
            <v>A</v>
          </cell>
        </row>
      </sheetData>
      <sheetData sheetId="24429" refreshError="1"/>
      <sheetData sheetId="24430" refreshError="1"/>
      <sheetData sheetId="24431" refreshError="1"/>
      <sheetData sheetId="24432" refreshError="1"/>
      <sheetData sheetId="24433">
        <row r="9">
          <cell r="A9" t="str">
            <v>A</v>
          </cell>
        </row>
      </sheetData>
      <sheetData sheetId="24434">
        <row r="9">
          <cell r="A9" t="str">
            <v>A</v>
          </cell>
        </row>
      </sheetData>
      <sheetData sheetId="24435">
        <row r="9">
          <cell r="A9" t="str">
            <v>A</v>
          </cell>
        </row>
      </sheetData>
      <sheetData sheetId="24436">
        <row r="9">
          <cell r="A9" t="str">
            <v>A</v>
          </cell>
        </row>
      </sheetData>
      <sheetData sheetId="24437">
        <row r="9">
          <cell r="A9" t="str">
            <v>A</v>
          </cell>
        </row>
      </sheetData>
      <sheetData sheetId="24438">
        <row r="9">
          <cell r="A9" t="str">
            <v>A</v>
          </cell>
        </row>
      </sheetData>
      <sheetData sheetId="24439">
        <row r="9">
          <cell r="A9" t="str">
            <v>A</v>
          </cell>
        </row>
      </sheetData>
      <sheetData sheetId="24440">
        <row r="9">
          <cell r="A9" t="str">
            <v>A</v>
          </cell>
        </row>
      </sheetData>
      <sheetData sheetId="24441">
        <row r="9">
          <cell r="A9" t="str">
            <v>A</v>
          </cell>
        </row>
      </sheetData>
      <sheetData sheetId="24442">
        <row r="9">
          <cell r="A9" t="str">
            <v>A</v>
          </cell>
        </row>
      </sheetData>
      <sheetData sheetId="24443">
        <row r="9">
          <cell r="A9" t="str">
            <v>A</v>
          </cell>
        </row>
      </sheetData>
      <sheetData sheetId="24444">
        <row r="9">
          <cell r="A9" t="str">
            <v>A</v>
          </cell>
        </row>
      </sheetData>
      <sheetData sheetId="24445">
        <row r="9">
          <cell r="A9" t="str">
            <v>A</v>
          </cell>
        </row>
      </sheetData>
      <sheetData sheetId="24446">
        <row r="9">
          <cell r="A9" t="str">
            <v>A</v>
          </cell>
        </row>
      </sheetData>
      <sheetData sheetId="24447">
        <row r="9">
          <cell r="A9" t="str">
            <v>A</v>
          </cell>
        </row>
      </sheetData>
      <sheetData sheetId="24448">
        <row r="9">
          <cell r="A9" t="str">
            <v>A</v>
          </cell>
        </row>
      </sheetData>
      <sheetData sheetId="24449" refreshError="1"/>
      <sheetData sheetId="24450">
        <row r="9">
          <cell r="A9" t="str">
            <v>A</v>
          </cell>
        </row>
      </sheetData>
      <sheetData sheetId="24451">
        <row r="9">
          <cell r="A9" t="str">
            <v>A</v>
          </cell>
        </row>
      </sheetData>
      <sheetData sheetId="24452">
        <row r="9">
          <cell r="A9" t="str">
            <v>A</v>
          </cell>
        </row>
      </sheetData>
      <sheetData sheetId="24453">
        <row r="9">
          <cell r="A9" t="str">
            <v>A</v>
          </cell>
        </row>
      </sheetData>
      <sheetData sheetId="24454">
        <row r="9">
          <cell r="A9" t="str">
            <v>A</v>
          </cell>
        </row>
      </sheetData>
      <sheetData sheetId="24455">
        <row r="9">
          <cell r="A9" t="str">
            <v>A</v>
          </cell>
        </row>
      </sheetData>
      <sheetData sheetId="24456">
        <row r="9">
          <cell r="A9" t="str">
            <v>A</v>
          </cell>
        </row>
      </sheetData>
      <sheetData sheetId="24457">
        <row r="9">
          <cell r="A9" t="str">
            <v>A</v>
          </cell>
        </row>
      </sheetData>
      <sheetData sheetId="24458">
        <row r="9">
          <cell r="A9" t="str">
            <v>A</v>
          </cell>
        </row>
      </sheetData>
      <sheetData sheetId="24459">
        <row r="9">
          <cell r="A9" t="str">
            <v>A</v>
          </cell>
        </row>
      </sheetData>
      <sheetData sheetId="24460">
        <row r="9">
          <cell r="A9" t="str">
            <v>A</v>
          </cell>
        </row>
      </sheetData>
      <sheetData sheetId="24461">
        <row r="9">
          <cell r="A9" t="str">
            <v>A</v>
          </cell>
        </row>
      </sheetData>
      <sheetData sheetId="24462">
        <row r="9">
          <cell r="A9" t="str">
            <v>A</v>
          </cell>
        </row>
      </sheetData>
      <sheetData sheetId="24463">
        <row r="9">
          <cell r="A9" t="str">
            <v>A</v>
          </cell>
        </row>
      </sheetData>
      <sheetData sheetId="24464">
        <row r="9">
          <cell r="A9" t="str">
            <v>A</v>
          </cell>
        </row>
      </sheetData>
      <sheetData sheetId="24465">
        <row r="9">
          <cell r="A9" t="str">
            <v>A</v>
          </cell>
        </row>
      </sheetData>
      <sheetData sheetId="24466">
        <row r="9">
          <cell r="A9" t="str">
            <v>A</v>
          </cell>
        </row>
      </sheetData>
      <sheetData sheetId="24467">
        <row r="9">
          <cell r="A9" t="str">
            <v>A</v>
          </cell>
        </row>
      </sheetData>
      <sheetData sheetId="24468">
        <row r="9">
          <cell r="A9" t="str">
            <v>A</v>
          </cell>
        </row>
      </sheetData>
      <sheetData sheetId="24469">
        <row r="9">
          <cell r="A9" t="str">
            <v>A</v>
          </cell>
        </row>
      </sheetData>
      <sheetData sheetId="24470">
        <row r="9">
          <cell r="A9" t="str">
            <v>A</v>
          </cell>
        </row>
      </sheetData>
      <sheetData sheetId="24471">
        <row r="9">
          <cell r="A9" t="str">
            <v>A</v>
          </cell>
        </row>
      </sheetData>
      <sheetData sheetId="24472">
        <row r="9">
          <cell r="A9" t="str">
            <v>A</v>
          </cell>
        </row>
      </sheetData>
      <sheetData sheetId="24473">
        <row r="9">
          <cell r="A9" t="str">
            <v>A</v>
          </cell>
        </row>
      </sheetData>
      <sheetData sheetId="24474">
        <row r="9">
          <cell r="A9" t="str">
            <v>A</v>
          </cell>
        </row>
      </sheetData>
      <sheetData sheetId="24475">
        <row r="9">
          <cell r="A9" t="str">
            <v>A</v>
          </cell>
        </row>
      </sheetData>
      <sheetData sheetId="24476">
        <row r="9">
          <cell r="A9" t="str">
            <v>A</v>
          </cell>
        </row>
      </sheetData>
      <sheetData sheetId="24477">
        <row r="9">
          <cell r="A9" t="str">
            <v>A</v>
          </cell>
        </row>
      </sheetData>
      <sheetData sheetId="24478">
        <row r="9">
          <cell r="A9" t="str">
            <v>A</v>
          </cell>
        </row>
      </sheetData>
      <sheetData sheetId="24479">
        <row r="9">
          <cell r="A9" t="str">
            <v>A</v>
          </cell>
        </row>
      </sheetData>
      <sheetData sheetId="24480">
        <row r="9">
          <cell r="A9" t="str">
            <v>A</v>
          </cell>
        </row>
      </sheetData>
      <sheetData sheetId="24481">
        <row r="9">
          <cell r="A9" t="str">
            <v>A</v>
          </cell>
        </row>
      </sheetData>
      <sheetData sheetId="24482">
        <row r="9">
          <cell r="A9" t="str">
            <v>A</v>
          </cell>
        </row>
      </sheetData>
      <sheetData sheetId="24483">
        <row r="9">
          <cell r="A9" t="str">
            <v>A</v>
          </cell>
        </row>
      </sheetData>
      <sheetData sheetId="24484">
        <row r="9">
          <cell r="A9" t="str">
            <v>A</v>
          </cell>
        </row>
      </sheetData>
      <sheetData sheetId="24485">
        <row r="9">
          <cell r="A9" t="str">
            <v>A</v>
          </cell>
        </row>
      </sheetData>
      <sheetData sheetId="24486">
        <row r="9">
          <cell r="A9" t="str">
            <v>A</v>
          </cell>
        </row>
      </sheetData>
      <sheetData sheetId="24487">
        <row r="9">
          <cell r="A9" t="str">
            <v>A</v>
          </cell>
        </row>
      </sheetData>
      <sheetData sheetId="24488">
        <row r="9">
          <cell r="A9" t="str">
            <v>A</v>
          </cell>
        </row>
      </sheetData>
      <sheetData sheetId="24489">
        <row r="9">
          <cell r="A9" t="str">
            <v>A</v>
          </cell>
        </row>
      </sheetData>
      <sheetData sheetId="24490">
        <row r="9">
          <cell r="A9" t="str">
            <v>A</v>
          </cell>
        </row>
      </sheetData>
      <sheetData sheetId="24491">
        <row r="9">
          <cell r="A9" t="str">
            <v>A</v>
          </cell>
        </row>
      </sheetData>
      <sheetData sheetId="24492">
        <row r="9">
          <cell r="A9" t="str">
            <v>A</v>
          </cell>
        </row>
      </sheetData>
      <sheetData sheetId="24493">
        <row r="9">
          <cell r="A9" t="str">
            <v>A</v>
          </cell>
        </row>
      </sheetData>
      <sheetData sheetId="24494">
        <row r="9">
          <cell r="A9" t="str">
            <v>A</v>
          </cell>
        </row>
      </sheetData>
      <sheetData sheetId="24495">
        <row r="9">
          <cell r="A9" t="str">
            <v>A</v>
          </cell>
        </row>
      </sheetData>
      <sheetData sheetId="24496">
        <row r="9">
          <cell r="A9" t="str">
            <v>A</v>
          </cell>
        </row>
      </sheetData>
      <sheetData sheetId="24497">
        <row r="9">
          <cell r="A9" t="str">
            <v>A</v>
          </cell>
        </row>
      </sheetData>
      <sheetData sheetId="24498">
        <row r="9">
          <cell r="A9" t="str">
            <v>A</v>
          </cell>
        </row>
      </sheetData>
      <sheetData sheetId="24499">
        <row r="9">
          <cell r="A9" t="str">
            <v>A</v>
          </cell>
        </row>
      </sheetData>
      <sheetData sheetId="24500">
        <row r="9">
          <cell r="A9" t="str">
            <v>A</v>
          </cell>
        </row>
      </sheetData>
      <sheetData sheetId="24501">
        <row r="9">
          <cell r="A9" t="str">
            <v>A</v>
          </cell>
        </row>
      </sheetData>
      <sheetData sheetId="24502">
        <row r="9">
          <cell r="A9" t="str">
            <v>A</v>
          </cell>
        </row>
      </sheetData>
      <sheetData sheetId="24503">
        <row r="9">
          <cell r="A9" t="str">
            <v>A</v>
          </cell>
        </row>
      </sheetData>
      <sheetData sheetId="24504">
        <row r="9">
          <cell r="A9" t="str">
            <v>A</v>
          </cell>
        </row>
      </sheetData>
      <sheetData sheetId="24505">
        <row r="9">
          <cell r="A9" t="str">
            <v>A</v>
          </cell>
        </row>
      </sheetData>
      <sheetData sheetId="24506">
        <row r="9">
          <cell r="A9" t="str">
            <v>A</v>
          </cell>
        </row>
      </sheetData>
      <sheetData sheetId="24507">
        <row r="9">
          <cell r="A9" t="str">
            <v>A</v>
          </cell>
        </row>
      </sheetData>
      <sheetData sheetId="24508">
        <row r="9">
          <cell r="A9" t="str">
            <v>A</v>
          </cell>
        </row>
      </sheetData>
      <sheetData sheetId="24509">
        <row r="9">
          <cell r="A9" t="str">
            <v>A</v>
          </cell>
        </row>
      </sheetData>
      <sheetData sheetId="24510">
        <row r="9">
          <cell r="A9" t="str">
            <v>A</v>
          </cell>
        </row>
      </sheetData>
      <sheetData sheetId="24511">
        <row r="9">
          <cell r="A9" t="str">
            <v>A</v>
          </cell>
        </row>
      </sheetData>
      <sheetData sheetId="24512">
        <row r="9">
          <cell r="A9" t="str">
            <v>A</v>
          </cell>
        </row>
      </sheetData>
      <sheetData sheetId="24513">
        <row r="9">
          <cell r="A9" t="str">
            <v>A</v>
          </cell>
        </row>
      </sheetData>
      <sheetData sheetId="24514">
        <row r="9">
          <cell r="A9" t="str">
            <v>A</v>
          </cell>
        </row>
      </sheetData>
      <sheetData sheetId="24515">
        <row r="9">
          <cell r="A9" t="str">
            <v>A</v>
          </cell>
        </row>
      </sheetData>
      <sheetData sheetId="24516">
        <row r="9">
          <cell r="A9" t="str">
            <v>A</v>
          </cell>
        </row>
      </sheetData>
      <sheetData sheetId="24517">
        <row r="9">
          <cell r="A9" t="str">
            <v>A</v>
          </cell>
        </row>
      </sheetData>
      <sheetData sheetId="24518">
        <row r="9">
          <cell r="A9" t="str">
            <v>A</v>
          </cell>
        </row>
      </sheetData>
      <sheetData sheetId="24519">
        <row r="9">
          <cell r="A9" t="str">
            <v>A</v>
          </cell>
        </row>
      </sheetData>
      <sheetData sheetId="24520">
        <row r="9">
          <cell r="A9" t="str">
            <v>A</v>
          </cell>
        </row>
      </sheetData>
      <sheetData sheetId="24521" refreshError="1"/>
      <sheetData sheetId="24522" refreshError="1"/>
      <sheetData sheetId="24523">
        <row r="9">
          <cell r="A9" t="str">
            <v>A</v>
          </cell>
        </row>
      </sheetData>
      <sheetData sheetId="24524">
        <row r="9">
          <cell r="A9" t="str">
            <v>A</v>
          </cell>
        </row>
      </sheetData>
      <sheetData sheetId="24525">
        <row r="9">
          <cell r="A9" t="str">
            <v>A</v>
          </cell>
        </row>
      </sheetData>
      <sheetData sheetId="24526">
        <row r="9">
          <cell r="A9" t="str">
            <v>A</v>
          </cell>
        </row>
      </sheetData>
      <sheetData sheetId="24527" refreshError="1"/>
      <sheetData sheetId="24528" refreshError="1"/>
      <sheetData sheetId="24529" refreshError="1"/>
      <sheetData sheetId="24530" refreshError="1"/>
      <sheetData sheetId="24531" refreshError="1"/>
      <sheetData sheetId="24532" refreshError="1"/>
      <sheetData sheetId="24533" refreshError="1"/>
      <sheetData sheetId="24534" refreshError="1"/>
      <sheetData sheetId="24535" refreshError="1"/>
      <sheetData sheetId="24536" refreshError="1"/>
      <sheetData sheetId="24537" refreshError="1"/>
      <sheetData sheetId="24538" refreshError="1"/>
      <sheetData sheetId="24539" refreshError="1"/>
      <sheetData sheetId="24540" refreshError="1"/>
      <sheetData sheetId="24541" refreshError="1"/>
      <sheetData sheetId="24542" refreshError="1"/>
      <sheetData sheetId="24543" refreshError="1"/>
      <sheetData sheetId="24544" refreshError="1"/>
      <sheetData sheetId="24545" refreshError="1"/>
      <sheetData sheetId="24546" refreshError="1"/>
      <sheetData sheetId="24547" refreshError="1"/>
      <sheetData sheetId="24548" refreshError="1"/>
      <sheetData sheetId="24549" refreshError="1"/>
      <sheetData sheetId="24550" refreshError="1"/>
      <sheetData sheetId="24551" refreshError="1"/>
      <sheetData sheetId="24552" refreshError="1"/>
      <sheetData sheetId="24553" refreshError="1"/>
      <sheetData sheetId="24554" refreshError="1"/>
      <sheetData sheetId="24555" refreshError="1"/>
      <sheetData sheetId="24556" refreshError="1"/>
      <sheetData sheetId="24557" refreshError="1"/>
      <sheetData sheetId="24558" refreshError="1"/>
      <sheetData sheetId="24559" refreshError="1"/>
      <sheetData sheetId="24560" refreshError="1"/>
      <sheetData sheetId="24561" refreshError="1"/>
      <sheetData sheetId="24562" refreshError="1"/>
      <sheetData sheetId="24563" refreshError="1"/>
      <sheetData sheetId="24564" refreshError="1"/>
      <sheetData sheetId="24565" refreshError="1"/>
      <sheetData sheetId="24566" refreshError="1"/>
      <sheetData sheetId="24567" refreshError="1"/>
      <sheetData sheetId="24568" refreshError="1"/>
      <sheetData sheetId="24569" refreshError="1"/>
      <sheetData sheetId="24570" refreshError="1"/>
      <sheetData sheetId="24571" refreshError="1"/>
      <sheetData sheetId="24572" refreshError="1"/>
      <sheetData sheetId="24573" refreshError="1"/>
      <sheetData sheetId="24574" refreshError="1"/>
      <sheetData sheetId="24575" refreshError="1"/>
      <sheetData sheetId="24576" refreshError="1"/>
      <sheetData sheetId="24577" refreshError="1"/>
      <sheetData sheetId="24578" refreshError="1"/>
      <sheetData sheetId="24579" refreshError="1"/>
      <sheetData sheetId="24580" refreshError="1"/>
      <sheetData sheetId="24581" refreshError="1"/>
      <sheetData sheetId="24582" refreshError="1"/>
      <sheetData sheetId="24583" refreshError="1"/>
      <sheetData sheetId="24584" refreshError="1"/>
      <sheetData sheetId="24585" refreshError="1"/>
      <sheetData sheetId="24586" refreshError="1"/>
      <sheetData sheetId="24587" refreshError="1"/>
      <sheetData sheetId="24588" refreshError="1"/>
      <sheetData sheetId="24589" refreshError="1"/>
      <sheetData sheetId="24590" refreshError="1"/>
      <sheetData sheetId="24591" refreshError="1"/>
      <sheetData sheetId="24592" refreshError="1"/>
      <sheetData sheetId="24593" refreshError="1"/>
      <sheetData sheetId="24594" refreshError="1"/>
      <sheetData sheetId="24595" refreshError="1"/>
      <sheetData sheetId="24596" refreshError="1"/>
      <sheetData sheetId="24597" refreshError="1"/>
      <sheetData sheetId="24598" refreshError="1"/>
      <sheetData sheetId="24599">
        <row r="9">
          <cell r="A9" t="str">
            <v>A</v>
          </cell>
        </row>
      </sheetData>
      <sheetData sheetId="24600">
        <row r="9">
          <cell r="A9" t="str">
            <v>A</v>
          </cell>
        </row>
      </sheetData>
      <sheetData sheetId="24601">
        <row r="9">
          <cell r="A9" t="str">
            <v>A</v>
          </cell>
        </row>
      </sheetData>
      <sheetData sheetId="24602">
        <row r="9">
          <cell r="A9" t="str">
            <v>A</v>
          </cell>
        </row>
      </sheetData>
      <sheetData sheetId="24603">
        <row r="9">
          <cell r="A9" t="str">
            <v>A</v>
          </cell>
        </row>
      </sheetData>
      <sheetData sheetId="24604">
        <row r="9">
          <cell r="A9" t="str">
            <v>A</v>
          </cell>
        </row>
      </sheetData>
      <sheetData sheetId="24605">
        <row r="9">
          <cell r="A9" t="str">
            <v>A</v>
          </cell>
        </row>
      </sheetData>
      <sheetData sheetId="24606">
        <row r="9">
          <cell r="A9" t="str">
            <v>A</v>
          </cell>
        </row>
      </sheetData>
      <sheetData sheetId="24607">
        <row r="9">
          <cell r="A9" t="str">
            <v>A</v>
          </cell>
        </row>
      </sheetData>
      <sheetData sheetId="24608">
        <row r="9">
          <cell r="A9" t="str">
            <v>A</v>
          </cell>
        </row>
      </sheetData>
      <sheetData sheetId="24609">
        <row r="9">
          <cell r="A9" t="str">
            <v>A</v>
          </cell>
        </row>
      </sheetData>
      <sheetData sheetId="24610" refreshError="1"/>
      <sheetData sheetId="24611" refreshError="1"/>
      <sheetData sheetId="24612" refreshError="1"/>
      <sheetData sheetId="24613" refreshError="1"/>
      <sheetData sheetId="24614">
        <row r="9">
          <cell r="A9" t="str">
            <v>A</v>
          </cell>
        </row>
      </sheetData>
      <sheetData sheetId="24615">
        <row r="9">
          <cell r="A9" t="str">
            <v>A</v>
          </cell>
        </row>
      </sheetData>
      <sheetData sheetId="24616" refreshError="1"/>
      <sheetData sheetId="24617" refreshError="1"/>
      <sheetData sheetId="24618" refreshError="1"/>
      <sheetData sheetId="24619" refreshError="1"/>
      <sheetData sheetId="24620" refreshError="1"/>
      <sheetData sheetId="24621" refreshError="1"/>
      <sheetData sheetId="24622" refreshError="1"/>
      <sheetData sheetId="24623" refreshError="1"/>
      <sheetData sheetId="24624">
        <row r="9">
          <cell r="A9" t="str">
            <v>A</v>
          </cell>
        </row>
      </sheetData>
      <sheetData sheetId="24625">
        <row r="9">
          <cell r="A9" t="str">
            <v>A</v>
          </cell>
        </row>
      </sheetData>
      <sheetData sheetId="24626">
        <row r="9">
          <cell r="A9" t="str">
            <v>A</v>
          </cell>
        </row>
      </sheetData>
      <sheetData sheetId="24627" refreshError="1"/>
      <sheetData sheetId="24628">
        <row r="9">
          <cell r="A9" t="str">
            <v>A</v>
          </cell>
        </row>
      </sheetData>
      <sheetData sheetId="24629">
        <row r="9">
          <cell r="A9" t="str">
            <v>A</v>
          </cell>
        </row>
      </sheetData>
      <sheetData sheetId="24630">
        <row r="9">
          <cell r="A9" t="str">
            <v>A</v>
          </cell>
        </row>
      </sheetData>
      <sheetData sheetId="24631">
        <row r="9">
          <cell r="A9" t="str">
            <v>A</v>
          </cell>
        </row>
      </sheetData>
      <sheetData sheetId="24632">
        <row r="9">
          <cell r="A9" t="str">
            <v>A</v>
          </cell>
        </row>
      </sheetData>
      <sheetData sheetId="24633">
        <row r="9">
          <cell r="A9" t="str">
            <v>A</v>
          </cell>
        </row>
      </sheetData>
      <sheetData sheetId="24634">
        <row r="9">
          <cell r="A9" t="str">
            <v>A</v>
          </cell>
        </row>
      </sheetData>
      <sheetData sheetId="24635" refreshError="1"/>
      <sheetData sheetId="24636" refreshError="1"/>
      <sheetData sheetId="24637">
        <row r="9">
          <cell r="A9" t="str">
            <v>A</v>
          </cell>
        </row>
      </sheetData>
      <sheetData sheetId="24638">
        <row r="9">
          <cell r="A9" t="str">
            <v>A</v>
          </cell>
        </row>
      </sheetData>
      <sheetData sheetId="24639">
        <row r="9">
          <cell r="A9" t="str">
            <v>A</v>
          </cell>
        </row>
      </sheetData>
      <sheetData sheetId="24640">
        <row r="9">
          <cell r="A9" t="str">
            <v>A</v>
          </cell>
        </row>
      </sheetData>
      <sheetData sheetId="24641">
        <row r="9">
          <cell r="A9" t="str">
            <v>A</v>
          </cell>
        </row>
      </sheetData>
      <sheetData sheetId="24642">
        <row r="9">
          <cell r="A9" t="str">
            <v>A</v>
          </cell>
        </row>
      </sheetData>
      <sheetData sheetId="24643">
        <row r="9">
          <cell r="A9" t="str">
            <v>A</v>
          </cell>
        </row>
      </sheetData>
      <sheetData sheetId="24644">
        <row r="9">
          <cell r="A9" t="str">
            <v>A</v>
          </cell>
        </row>
      </sheetData>
      <sheetData sheetId="24645">
        <row r="9">
          <cell r="A9" t="str">
            <v>A</v>
          </cell>
        </row>
      </sheetData>
      <sheetData sheetId="24646">
        <row r="9">
          <cell r="A9" t="str">
            <v>A</v>
          </cell>
        </row>
      </sheetData>
      <sheetData sheetId="24647">
        <row r="9">
          <cell r="A9" t="str">
            <v>A</v>
          </cell>
        </row>
      </sheetData>
      <sheetData sheetId="24648">
        <row r="9">
          <cell r="A9" t="str">
            <v>A</v>
          </cell>
        </row>
      </sheetData>
      <sheetData sheetId="24649">
        <row r="9">
          <cell r="A9" t="str">
            <v>A</v>
          </cell>
        </row>
      </sheetData>
      <sheetData sheetId="24650">
        <row r="9">
          <cell r="A9" t="str">
            <v>A</v>
          </cell>
        </row>
      </sheetData>
      <sheetData sheetId="24651" refreshError="1"/>
      <sheetData sheetId="24652" refreshError="1"/>
      <sheetData sheetId="24653" refreshError="1"/>
      <sheetData sheetId="24654" refreshError="1"/>
      <sheetData sheetId="24655" refreshError="1"/>
      <sheetData sheetId="24656" refreshError="1"/>
      <sheetData sheetId="24657" refreshError="1"/>
      <sheetData sheetId="24658" refreshError="1"/>
      <sheetData sheetId="24659" refreshError="1"/>
      <sheetData sheetId="24660" refreshError="1"/>
      <sheetData sheetId="24661" refreshError="1"/>
      <sheetData sheetId="24662" refreshError="1"/>
      <sheetData sheetId="24663" refreshError="1"/>
      <sheetData sheetId="24664" refreshError="1"/>
      <sheetData sheetId="24665" refreshError="1"/>
      <sheetData sheetId="24666" refreshError="1"/>
      <sheetData sheetId="24667">
        <row r="9">
          <cell r="A9" t="str">
            <v>A</v>
          </cell>
        </row>
      </sheetData>
      <sheetData sheetId="24668">
        <row r="9">
          <cell r="A9" t="str">
            <v>A</v>
          </cell>
        </row>
      </sheetData>
      <sheetData sheetId="24669">
        <row r="9">
          <cell r="A9" t="str">
            <v>A</v>
          </cell>
        </row>
      </sheetData>
      <sheetData sheetId="24670">
        <row r="9">
          <cell r="A9" t="str">
            <v>A</v>
          </cell>
        </row>
      </sheetData>
      <sheetData sheetId="24671">
        <row r="9">
          <cell r="A9" t="str">
            <v>A</v>
          </cell>
        </row>
      </sheetData>
      <sheetData sheetId="24672">
        <row r="9">
          <cell r="A9" t="str">
            <v>A</v>
          </cell>
        </row>
      </sheetData>
      <sheetData sheetId="24673">
        <row r="9">
          <cell r="A9" t="str">
            <v>A</v>
          </cell>
        </row>
      </sheetData>
      <sheetData sheetId="24674">
        <row r="9">
          <cell r="A9" t="str">
            <v>A</v>
          </cell>
        </row>
      </sheetData>
      <sheetData sheetId="24675">
        <row r="9">
          <cell r="A9" t="str">
            <v>A</v>
          </cell>
        </row>
      </sheetData>
      <sheetData sheetId="24676">
        <row r="9">
          <cell r="A9" t="str">
            <v>A</v>
          </cell>
        </row>
      </sheetData>
      <sheetData sheetId="24677">
        <row r="9">
          <cell r="A9" t="str">
            <v>A</v>
          </cell>
        </row>
      </sheetData>
      <sheetData sheetId="24678">
        <row r="9">
          <cell r="A9" t="str">
            <v>A</v>
          </cell>
        </row>
      </sheetData>
      <sheetData sheetId="24679">
        <row r="9">
          <cell r="A9" t="str">
            <v>A</v>
          </cell>
        </row>
      </sheetData>
      <sheetData sheetId="24680">
        <row r="9">
          <cell r="A9" t="str">
            <v>A</v>
          </cell>
        </row>
      </sheetData>
      <sheetData sheetId="24681">
        <row r="9">
          <cell r="A9" t="str">
            <v>A</v>
          </cell>
        </row>
      </sheetData>
      <sheetData sheetId="24682">
        <row r="9">
          <cell r="A9" t="str">
            <v>A</v>
          </cell>
        </row>
      </sheetData>
      <sheetData sheetId="24683">
        <row r="9">
          <cell r="A9" t="str">
            <v>A</v>
          </cell>
        </row>
      </sheetData>
      <sheetData sheetId="24684">
        <row r="9">
          <cell r="A9" t="str">
            <v>A</v>
          </cell>
        </row>
      </sheetData>
      <sheetData sheetId="24685">
        <row r="9">
          <cell r="A9" t="str">
            <v>A</v>
          </cell>
        </row>
      </sheetData>
      <sheetData sheetId="24686">
        <row r="9">
          <cell r="A9" t="str">
            <v>A</v>
          </cell>
        </row>
      </sheetData>
      <sheetData sheetId="24687">
        <row r="9">
          <cell r="A9" t="str">
            <v>A</v>
          </cell>
        </row>
      </sheetData>
      <sheetData sheetId="24688">
        <row r="9">
          <cell r="A9" t="str">
            <v>A</v>
          </cell>
        </row>
      </sheetData>
      <sheetData sheetId="24689">
        <row r="9">
          <cell r="A9" t="str">
            <v>A</v>
          </cell>
        </row>
      </sheetData>
      <sheetData sheetId="24690">
        <row r="9">
          <cell r="A9" t="str">
            <v>A</v>
          </cell>
        </row>
      </sheetData>
      <sheetData sheetId="24691">
        <row r="9">
          <cell r="A9" t="str">
            <v>A</v>
          </cell>
        </row>
      </sheetData>
      <sheetData sheetId="24692" refreshError="1"/>
      <sheetData sheetId="24693" refreshError="1"/>
      <sheetData sheetId="24694" refreshError="1"/>
      <sheetData sheetId="24695" refreshError="1"/>
      <sheetData sheetId="24696" refreshError="1"/>
      <sheetData sheetId="24697" refreshError="1"/>
      <sheetData sheetId="24698" refreshError="1"/>
      <sheetData sheetId="24699" refreshError="1"/>
      <sheetData sheetId="24700" refreshError="1"/>
      <sheetData sheetId="24701" refreshError="1"/>
      <sheetData sheetId="24702" refreshError="1"/>
      <sheetData sheetId="24703" refreshError="1"/>
      <sheetData sheetId="24704" refreshError="1"/>
      <sheetData sheetId="24705" refreshError="1"/>
      <sheetData sheetId="24706" refreshError="1"/>
      <sheetData sheetId="24707" refreshError="1"/>
      <sheetData sheetId="24708" refreshError="1"/>
      <sheetData sheetId="24709" refreshError="1"/>
      <sheetData sheetId="24710" refreshError="1"/>
      <sheetData sheetId="24711" refreshError="1"/>
      <sheetData sheetId="24712" refreshError="1"/>
      <sheetData sheetId="24713" refreshError="1"/>
      <sheetData sheetId="24714" refreshError="1"/>
      <sheetData sheetId="24715" refreshError="1"/>
      <sheetData sheetId="24716" refreshError="1"/>
      <sheetData sheetId="24717" refreshError="1"/>
      <sheetData sheetId="24718" refreshError="1"/>
      <sheetData sheetId="24719" refreshError="1"/>
      <sheetData sheetId="24720" refreshError="1"/>
      <sheetData sheetId="24721">
        <row r="9">
          <cell r="A9" t="str">
            <v>A</v>
          </cell>
        </row>
      </sheetData>
      <sheetData sheetId="24722">
        <row r="9">
          <cell r="A9" t="str">
            <v>A</v>
          </cell>
        </row>
      </sheetData>
      <sheetData sheetId="24723">
        <row r="9">
          <cell r="A9" t="str">
            <v>A</v>
          </cell>
        </row>
      </sheetData>
      <sheetData sheetId="24724">
        <row r="9">
          <cell r="A9" t="str">
            <v>A</v>
          </cell>
        </row>
      </sheetData>
      <sheetData sheetId="24725" refreshError="1"/>
      <sheetData sheetId="24726" refreshError="1"/>
      <sheetData sheetId="24727" refreshError="1"/>
      <sheetData sheetId="24728" refreshError="1"/>
      <sheetData sheetId="24729" refreshError="1"/>
      <sheetData sheetId="24730" refreshError="1"/>
      <sheetData sheetId="24731" refreshError="1"/>
      <sheetData sheetId="24732" refreshError="1"/>
      <sheetData sheetId="24733">
        <row r="9">
          <cell r="A9" t="str">
            <v>A</v>
          </cell>
        </row>
      </sheetData>
      <sheetData sheetId="24734">
        <row r="9">
          <cell r="A9" t="str">
            <v>A</v>
          </cell>
        </row>
      </sheetData>
      <sheetData sheetId="24735">
        <row r="9">
          <cell r="A9" t="str">
            <v>A</v>
          </cell>
        </row>
      </sheetData>
      <sheetData sheetId="24736">
        <row r="9">
          <cell r="A9" t="str">
            <v>A</v>
          </cell>
        </row>
      </sheetData>
      <sheetData sheetId="24737">
        <row r="9">
          <cell r="A9" t="str">
            <v>A</v>
          </cell>
        </row>
      </sheetData>
      <sheetData sheetId="24738">
        <row r="9">
          <cell r="A9" t="str">
            <v>A</v>
          </cell>
        </row>
      </sheetData>
      <sheetData sheetId="24739">
        <row r="9">
          <cell r="A9" t="str">
            <v>A</v>
          </cell>
        </row>
      </sheetData>
      <sheetData sheetId="24740">
        <row r="9">
          <cell r="A9" t="str">
            <v>A</v>
          </cell>
        </row>
      </sheetData>
      <sheetData sheetId="24741">
        <row r="9">
          <cell r="A9" t="str">
            <v>A</v>
          </cell>
        </row>
      </sheetData>
      <sheetData sheetId="24742">
        <row r="9">
          <cell r="A9" t="str">
            <v>A</v>
          </cell>
        </row>
      </sheetData>
      <sheetData sheetId="24743">
        <row r="9">
          <cell r="A9" t="str">
            <v>A</v>
          </cell>
        </row>
      </sheetData>
      <sheetData sheetId="24744">
        <row r="9">
          <cell r="A9" t="str">
            <v>A</v>
          </cell>
        </row>
      </sheetData>
      <sheetData sheetId="24745">
        <row r="9">
          <cell r="A9" t="str">
            <v>A</v>
          </cell>
        </row>
      </sheetData>
      <sheetData sheetId="24746">
        <row r="9">
          <cell r="A9" t="str">
            <v>A</v>
          </cell>
        </row>
      </sheetData>
      <sheetData sheetId="24747">
        <row r="9">
          <cell r="A9" t="str">
            <v>A</v>
          </cell>
        </row>
      </sheetData>
      <sheetData sheetId="24748">
        <row r="9">
          <cell r="A9" t="str">
            <v>A</v>
          </cell>
        </row>
      </sheetData>
      <sheetData sheetId="24749">
        <row r="9">
          <cell r="A9" t="str">
            <v>A</v>
          </cell>
        </row>
      </sheetData>
      <sheetData sheetId="24750">
        <row r="9">
          <cell r="A9" t="str">
            <v>A</v>
          </cell>
        </row>
      </sheetData>
      <sheetData sheetId="24751">
        <row r="9">
          <cell r="A9" t="str">
            <v>A</v>
          </cell>
        </row>
      </sheetData>
      <sheetData sheetId="24752">
        <row r="9">
          <cell r="A9" t="str">
            <v>A</v>
          </cell>
        </row>
      </sheetData>
      <sheetData sheetId="24753">
        <row r="9">
          <cell r="A9" t="str">
            <v>A</v>
          </cell>
        </row>
      </sheetData>
      <sheetData sheetId="24754">
        <row r="9">
          <cell r="A9" t="str">
            <v>A</v>
          </cell>
        </row>
      </sheetData>
      <sheetData sheetId="24755">
        <row r="9">
          <cell r="A9" t="str">
            <v>A</v>
          </cell>
        </row>
      </sheetData>
      <sheetData sheetId="24756">
        <row r="9">
          <cell r="A9" t="str">
            <v>A</v>
          </cell>
        </row>
      </sheetData>
      <sheetData sheetId="24757">
        <row r="9">
          <cell r="A9" t="str">
            <v>A</v>
          </cell>
        </row>
      </sheetData>
      <sheetData sheetId="24758">
        <row r="9">
          <cell r="A9" t="str">
            <v>A</v>
          </cell>
        </row>
      </sheetData>
      <sheetData sheetId="24759">
        <row r="9">
          <cell r="A9" t="str">
            <v>A</v>
          </cell>
        </row>
      </sheetData>
      <sheetData sheetId="24760">
        <row r="9">
          <cell r="A9" t="str">
            <v>A</v>
          </cell>
        </row>
      </sheetData>
      <sheetData sheetId="24761">
        <row r="9">
          <cell r="A9" t="str">
            <v>A</v>
          </cell>
        </row>
      </sheetData>
      <sheetData sheetId="24762">
        <row r="9">
          <cell r="A9" t="str">
            <v>A</v>
          </cell>
        </row>
      </sheetData>
      <sheetData sheetId="24763">
        <row r="9">
          <cell r="A9" t="str">
            <v>A</v>
          </cell>
        </row>
      </sheetData>
      <sheetData sheetId="24764">
        <row r="9">
          <cell r="A9" t="str">
            <v>A</v>
          </cell>
        </row>
      </sheetData>
      <sheetData sheetId="24765">
        <row r="9">
          <cell r="A9" t="str">
            <v>A</v>
          </cell>
        </row>
      </sheetData>
      <sheetData sheetId="24766">
        <row r="9">
          <cell r="A9" t="str">
            <v>A</v>
          </cell>
        </row>
      </sheetData>
      <sheetData sheetId="24767">
        <row r="9">
          <cell r="A9" t="str">
            <v>A</v>
          </cell>
        </row>
      </sheetData>
      <sheetData sheetId="24768">
        <row r="9">
          <cell r="A9" t="str">
            <v>A</v>
          </cell>
        </row>
      </sheetData>
      <sheetData sheetId="24769">
        <row r="9">
          <cell r="A9" t="str">
            <v>A</v>
          </cell>
        </row>
      </sheetData>
      <sheetData sheetId="24770">
        <row r="9">
          <cell r="A9" t="str">
            <v>A</v>
          </cell>
        </row>
      </sheetData>
      <sheetData sheetId="24771">
        <row r="9">
          <cell r="A9" t="str">
            <v>A</v>
          </cell>
        </row>
      </sheetData>
      <sheetData sheetId="24772">
        <row r="9">
          <cell r="A9" t="str">
            <v>A</v>
          </cell>
        </row>
      </sheetData>
      <sheetData sheetId="24773">
        <row r="9">
          <cell r="A9" t="str">
            <v>A</v>
          </cell>
        </row>
      </sheetData>
      <sheetData sheetId="24774">
        <row r="9">
          <cell r="A9" t="str">
            <v>A</v>
          </cell>
        </row>
      </sheetData>
      <sheetData sheetId="24775">
        <row r="9">
          <cell r="A9" t="str">
            <v>A</v>
          </cell>
        </row>
      </sheetData>
      <sheetData sheetId="24776">
        <row r="9">
          <cell r="A9" t="str">
            <v>A</v>
          </cell>
        </row>
      </sheetData>
      <sheetData sheetId="24777">
        <row r="9">
          <cell r="A9" t="str">
            <v>A</v>
          </cell>
        </row>
      </sheetData>
      <sheetData sheetId="24778">
        <row r="9">
          <cell r="A9" t="str">
            <v>A</v>
          </cell>
        </row>
      </sheetData>
      <sheetData sheetId="24779">
        <row r="9">
          <cell r="A9" t="str">
            <v>A</v>
          </cell>
        </row>
      </sheetData>
      <sheetData sheetId="24780">
        <row r="9">
          <cell r="A9" t="str">
            <v>A</v>
          </cell>
        </row>
      </sheetData>
      <sheetData sheetId="24781">
        <row r="9">
          <cell r="A9" t="str">
            <v>A</v>
          </cell>
        </row>
      </sheetData>
      <sheetData sheetId="24782">
        <row r="9">
          <cell r="A9" t="str">
            <v>A</v>
          </cell>
        </row>
      </sheetData>
      <sheetData sheetId="24783">
        <row r="9">
          <cell r="A9" t="str">
            <v>A</v>
          </cell>
        </row>
      </sheetData>
      <sheetData sheetId="24784">
        <row r="9">
          <cell r="A9" t="str">
            <v>A</v>
          </cell>
        </row>
      </sheetData>
      <sheetData sheetId="24785">
        <row r="9">
          <cell r="A9" t="str">
            <v>A</v>
          </cell>
        </row>
      </sheetData>
      <sheetData sheetId="24786">
        <row r="9">
          <cell r="A9" t="str">
            <v>A</v>
          </cell>
        </row>
      </sheetData>
      <sheetData sheetId="24787">
        <row r="9">
          <cell r="A9" t="str">
            <v>A</v>
          </cell>
        </row>
      </sheetData>
      <sheetData sheetId="24788">
        <row r="9">
          <cell r="A9" t="str">
            <v>A</v>
          </cell>
        </row>
      </sheetData>
      <sheetData sheetId="24789">
        <row r="9">
          <cell r="A9" t="str">
            <v>A</v>
          </cell>
        </row>
      </sheetData>
      <sheetData sheetId="24790">
        <row r="9">
          <cell r="A9" t="str">
            <v>A</v>
          </cell>
        </row>
      </sheetData>
      <sheetData sheetId="24791">
        <row r="9">
          <cell r="A9" t="str">
            <v>A</v>
          </cell>
        </row>
      </sheetData>
      <sheetData sheetId="24792">
        <row r="9">
          <cell r="A9" t="str">
            <v>A</v>
          </cell>
        </row>
      </sheetData>
      <sheetData sheetId="24793">
        <row r="9">
          <cell r="A9" t="str">
            <v>A</v>
          </cell>
        </row>
      </sheetData>
      <sheetData sheetId="24794">
        <row r="9">
          <cell r="A9" t="str">
            <v>A</v>
          </cell>
        </row>
      </sheetData>
      <sheetData sheetId="24795">
        <row r="9">
          <cell r="A9" t="str">
            <v>A</v>
          </cell>
        </row>
      </sheetData>
      <sheetData sheetId="24796">
        <row r="9">
          <cell r="A9" t="str">
            <v>A</v>
          </cell>
        </row>
      </sheetData>
      <sheetData sheetId="24797">
        <row r="9">
          <cell r="A9" t="str">
            <v>A</v>
          </cell>
        </row>
      </sheetData>
      <sheetData sheetId="24798" refreshError="1"/>
      <sheetData sheetId="24799">
        <row r="9">
          <cell r="A9" t="str">
            <v>A</v>
          </cell>
        </row>
      </sheetData>
      <sheetData sheetId="24800">
        <row r="9">
          <cell r="A9" t="str">
            <v>A</v>
          </cell>
        </row>
      </sheetData>
      <sheetData sheetId="24801">
        <row r="9">
          <cell r="A9" t="str">
            <v>A</v>
          </cell>
        </row>
      </sheetData>
      <sheetData sheetId="24802">
        <row r="9">
          <cell r="A9" t="str">
            <v>A</v>
          </cell>
        </row>
      </sheetData>
      <sheetData sheetId="24803">
        <row r="9">
          <cell r="A9" t="str">
            <v>A</v>
          </cell>
        </row>
      </sheetData>
      <sheetData sheetId="24804">
        <row r="9">
          <cell r="A9" t="str">
            <v>A</v>
          </cell>
        </row>
      </sheetData>
      <sheetData sheetId="24805" refreshError="1"/>
      <sheetData sheetId="24806" refreshError="1"/>
      <sheetData sheetId="24807" refreshError="1"/>
      <sheetData sheetId="24808" refreshError="1"/>
      <sheetData sheetId="24809" refreshError="1"/>
      <sheetData sheetId="24810" refreshError="1"/>
      <sheetData sheetId="24811" refreshError="1"/>
      <sheetData sheetId="24812" refreshError="1"/>
      <sheetData sheetId="24813" refreshError="1"/>
      <sheetData sheetId="24814" refreshError="1"/>
      <sheetData sheetId="24815" refreshError="1"/>
      <sheetData sheetId="24816" refreshError="1"/>
      <sheetData sheetId="24817" refreshError="1"/>
      <sheetData sheetId="24818" refreshError="1"/>
      <sheetData sheetId="24819" refreshError="1"/>
      <sheetData sheetId="24820" refreshError="1"/>
      <sheetData sheetId="24821" refreshError="1"/>
      <sheetData sheetId="24822" refreshError="1"/>
      <sheetData sheetId="24823" refreshError="1"/>
      <sheetData sheetId="24824" refreshError="1"/>
      <sheetData sheetId="24825" refreshError="1"/>
      <sheetData sheetId="24826" refreshError="1"/>
      <sheetData sheetId="24827" refreshError="1"/>
      <sheetData sheetId="24828" refreshError="1"/>
      <sheetData sheetId="24829" refreshError="1"/>
      <sheetData sheetId="24830" refreshError="1"/>
      <sheetData sheetId="24831" refreshError="1"/>
      <sheetData sheetId="24832" refreshError="1"/>
      <sheetData sheetId="24833" refreshError="1"/>
      <sheetData sheetId="24834" refreshError="1"/>
      <sheetData sheetId="24835" refreshError="1"/>
      <sheetData sheetId="24836" refreshError="1"/>
      <sheetData sheetId="24837" refreshError="1"/>
      <sheetData sheetId="24838" refreshError="1"/>
      <sheetData sheetId="24839" refreshError="1"/>
      <sheetData sheetId="24840" refreshError="1"/>
      <sheetData sheetId="24841" refreshError="1"/>
      <sheetData sheetId="24842" refreshError="1"/>
      <sheetData sheetId="24843" refreshError="1"/>
      <sheetData sheetId="24844" refreshError="1"/>
      <sheetData sheetId="24845" refreshError="1"/>
      <sheetData sheetId="24846" refreshError="1"/>
      <sheetData sheetId="24847" refreshError="1"/>
      <sheetData sheetId="24848" refreshError="1"/>
      <sheetData sheetId="24849" refreshError="1"/>
      <sheetData sheetId="24850" refreshError="1"/>
      <sheetData sheetId="24851" refreshError="1"/>
      <sheetData sheetId="24852" refreshError="1"/>
      <sheetData sheetId="24853" refreshError="1"/>
      <sheetData sheetId="24854" refreshError="1"/>
      <sheetData sheetId="24855" refreshError="1"/>
      <sheetData sheetId="24856" refreshError="1"/>
      <sheetData sheetId="24857" refreshError="1"/>
      <sheetData sheetId="24858" refreshError="1"/>
      <sheetData sheetId="24859" refreshError="1"/>
      <sheetData sheetId="24860" refreshError="1"/>
      <sheetData sheetId="24861" refreshError="1"/>
      <sheetData sheetId="24862" refreshError="1"/>
      <sheetData sheetId="24863" refreshError="1"/>
      <sheetData sheetId="24864" refreshError="1"/>
      <sheetData sheetId="24865" refreshError="1"/>
      <sheetData sheetId="24866" refreshError="1"/>
      <sheetData sheetId="24867" refreshError="1"/>
      <sheetData sheetId="24868" refreshError="1"/>
      <sheetData sheetId="24869" refreshError="1"/>
      <sheetData sheetId="24870" refreshError="1"/>
      <sheetData sheetId="24871" refreshError="1"/>
      <sheetData sheetId="24872" refreshError="1"/>
      <sheetData sheetId="24873" refreshError="1"/>
      <sheetData sheetId="24874" refreshError="1"/>
      <sheetData sheetId="24875" refreshError="1"/>
      <sheetData sheetId="24876" refreshError="1"/>
      <sheetData sheetId="24877" refreshError="1"/>
      <sheetData sheetId="24878" refreshError="1"/>
      <sheetData sheetId="24879" refreshError="1"/>
      <sheetData sheetId="24880" refreshError="1"/>
      <sheetData sheetId="24881" refreshError="1"/>
      <sheetData sheetId="24882" refreshError="1"/>
      <sheetData sheetId="24883" refreshError="1"/>
      <sheetData sheetId="24884" refreshError="1"/>
      <sheetData sheetId="24885" refreshError="1"/>
      <sheetData sheetId="24886" refreshError="1"/>
      <sheetData sheetId="24887" refreshError="1"/>
      <sheetData sheetId="24888" refreshError="1"/>
      <sheetData sheetId="24889" refreshError="1"/>
      <sheetData sheetId="24890" refreshError="1"/>
      <sheetData sheetId="24891" refreshError="1"/>
      <sheetData sheetId="24892" refreshError="1"/>
      <sheetData sheetId="24893" refreshError="1"/>
      <sheetData sheetId="24894" refreshError="1"/>
      <sheetData sheetId="24895" refreshError="1"/>
      <sheetData sheetId="24896" refreshError="1"/>
      <sheetData sheetId="24897">
        <row r="9">
          <cell r="A9" t="str">
            <v>A</v>
          </cell>
        </row>
      </sheetData>
      <sheetData sheetId="24898">
        <row r="9">
          <cell r="A9" t="str">
            <v>A</v>
          </cell>
        </row>
      </sheetData>
      <sheetData sheetId="24899" refreshError="1"/>
      <sheetData sheetId="24900">
        <row r="9">
          <cell r="A9" t="str">
            <v>A</v>
          </cell>
        </row>
      </sheetData>
      <sheetData sheetId="24901" refreshError="1"/>
      <sheetData sheetId="24902" refreshError="1"/>
      <sheetData sheetId="24903" refreshError="1"/>
      <sheetData sheetId="24904" refreshError="1"/>
      <sheetData sheetId="24905" refreshError="1"/>
      <sheetData sheetId="24906" refreshError="1"/>
      <sheetData sheetId="24907" refreshError="1"/>
      <sheetData sheetId="24908" refreshError="1"/>
      <sheetData sheetId="24909" refreshError="1"/>
      <sheetData sheetId="24910" refreshError="1"/>
      <sheetData sheetId="24911" refreshError="1"/>
      <sheetData sheetId="24912" refreshError="1"/>
      <sheetData sheetId="24913" refreshError="1"/>
      <sheetData sheetId="24914" refreshError="1"/>
      <sheetData sheetId="24915" refreshError="1"/>
      <sheetData sheetId="24916" refreshError="1"/>
      <sheetData sheetId="24917" refreshError="1"/>
      <sheetData sheetId="24918" refreshError="1"/>
      <sheetData sheetId="24919" refreshError="1"/>
      <sheetData sheetId="24920" refreshError="1"/>
      <sheetData sheetId="24921" refreshError="1"/>
      <sheetData sheetId="24922" refreshError="1"/>
      <sheetData sheetId="24923" refreshError="1"/>
      <sheetData sheetId="24924" refreshError="1"/>
      <sheetData sheetId="24925" refreshError="1"/>
      <sheetData sheetId="24926" refreshError="1"/>
      <sheetData sheetId="24927" refreshError="1"/>
      <sheetData sheetId="24928" refreshError="1"/>
      <sheetData sheetId="24929" refreshError="1"/>
      <sheetData sheetId="24930" refreshError="1"/>
      <sheetData sheetId="24931" refreshError="1"/>
      <sheetData sheetId="24932" refreshError="1"/>
      <sheetData sheetId="24933" refreshError="1"/>
      <sheetData sheetId="24934" refreshError="1"/>
      <sheetData sheetId="24935" refreshError="1"/>
      <sheetData sheetId="24936" refreshError="1"/>
      <sheetData sheetId="24937" refreshError="1"/>
      <sheetData sheetId="24938" refreshError="1"/>
      <sheetData sheetId="24939" refreshError="1"/>
      <sheetData sheetId="24940" refreshError="1"/>
      <sheetData sheetId="24941" refreshError="1"/>
      <sheetData sheetId="24942" refreshError="1"/>
      <sheetData sheetId="24943" refreshError="1"/>
      <sheetData sheetId="24944" refreshError="1"/>
      <sheetData sheetId="24945" refreshError="1"/>
      <sheetData sheetId="24946" refreshError="1"/>
      <sheetData sheetId="24947" refreshError="1"/>
      <sheetData sheetId="24948" refreshError="1"/>
      <sheetData sheetId="24949" refreshError="1"/>
      <sheetData sheetId="24950" refreshError="1"/>
      <sheetData sheetId="24951" refreshError="1"/>
      <sheetData sheetId="24952" refreshError="1"/>
      <sheetData sheetId="24953" refreshError="1"/>
      <sheetData sheetId="24954" refreshError="1"/>
      <sheetData sheetId="24955" refreshError="1"/>
      <sheetData sheetId="24956" refreshError="1"/>
      <sheetData sheetId="24957" refreshError="1"/>
      <sheetData sheetId="24958" refreshError="1"/>
      <sheetData sheetId="24959" refreshError="1"/>
      <sheetData sheetId="24960" refreshError="1"/>
      <sheetData sheetId="24961" refreshError="1"/>
      <sheetData sheetId="24962" refreshError="1"/>
      <sheetData sheetId="24963" refreshError="1"/>
      <sheetData sheetId="24964" refreshError="1"/>
      <sheetData sheetId="24965" refreshError="1"/>
      <sheetData sheetId="24966" refreshError="1"/>
      <sheetData sheetId="24967" refreshError="1"/>
      <sheetData sheetId="24968" refreshError="1"/>
      <sheetData sheetId="24969" refreshError="1"/>
      <sheetData sheetId="24970" refreshError="1"/>
      <sheetData sheetId="24971" refreshError="1"/>
      <sheetData sheetId="24972" refreshError="1"/>
      <sheetData sheetId="24973" refreshError="1"/>
      <sheetData sheetId="24974" refreshError="1"/>
      <sheetData sheetId="24975" refreshError="1"/>
      <sheetData sheetId="24976" refreshError="1"/>
      <sheetData sheetId="24977" refreshError="1"/>
      <sheetData sheetId="24978" refreshError="1"/>
      <sheetData sheetId="24979" refreshError="1"/>
      <sheetData sheetId="24980" refreshError="1"/>
      <sheetData sheetId="24981" refreshError="1"/>
      <sheetData sheetId="24982" refreshError="1"/>
      <sheetData sheetId="24983" refreshError="1"/>
      <sheetData sheetId="24984" refreshError="1"/>
      <sheetData sheetId="24985" refreshError="1"/>
      <sheetData sheetId="24986" refreshError="1"/>
      <sheetData sheetId="24987" refreshError="1"/>
      <sheetData sheetId="24988" refreshError="1"/>
      <sheetData sheetId="24989" refreshError="1"/>
      <sheetData sheetId="24990" refreshError="1"/>
      <sheetData sheetId="24991" refreshError="1"/>
      <sheetData sheetId="24992" refreshError="1"/>
      <sheetData sheetId="24993" refreshError="1"/>
      <sheetData sheetId="24994" refreshError="1"/>
      <sheetData sheetId="24995" refreshError="1"/>
      <sheetData sheetId="24996" refreshError="1"/>
      <sheetData sheetId="24997" refreshError="1"/>
      <sheetData sheetId="24998" refreshError="1"/>
      <sheetData sheetId="24999" refreshError="1"/>
      <sheetData sheetId="25000" refreshError="1"/>
      <sheetData sheetId="25001" refreshError="1"/>
      <sheetData sheetId="25002" refreshError="1"/>
      <sheetData sheetId="25003" refreshError="1"/>
      <sheetData sheetId="25004" refreshError="1"/>
      <sheetData sheetId="25005" refreshError="1"/>
      <sheetData sheetId="25006" refreshError="1"/>
      <sheetData sheetId="25007" refreshError="1"/>
      <sheetData sheetId="25008" refreshError="1"/>
      <sheetData sheetId="25009" refreshError="1"/>
      <sheetData sheetId="25010" refreshError="1"/>
      <sheetData sheetId="25011" refreshError="1"/>
      <sheetData sheetId="25012" refreshError="1"/>
      <sheetData sheetId="25013" refreshError="1"/>
      <sheetData sheetId="25014" refreshError="1"/>
      <sheetData sheetId="25015" refreshError="1"/>
      <sheetData sheetId="25016" refreshError="1"/>
      <sheetData sheetId="25017" refreshError="1"/>
      <sheetData sheetId="25018" refreshError="1"/>
      <sheetData sheetId="25019" refreshError="1"/>
      <sheetData sheetId="25020" refreshError="1"/>
      <sheetData sheetId="25021" refreshError="1"/>
      <sheetData sheetId="25022" refreshError="1"/>
      <sheetData sheetId="25023" refreshError="1"/>
      <sheetData sheetId="25024" refreshError="1"/>
      <sheetData sheetId="25025" refreshError="1"/>
      <sheetData sheetId="25026" refreshError="1"/>
      <sheetData sheetId="25027" refreshError="1"/>
      <sheetData sheetId="25028" refreshError="1"/>
      <sheetData sheetId="25029" refreshError="1"/>
      <sheetData sheetId="25030" refreshError="1"/>
      <sheetData sheetId="25031" refreshError="1"/>
      <sheetData sheetId="25032" refreshError="1"/>
      <sheetData sheetId="25033" refreshError="1"/>
      <sheetData sheetId="25034" refreshError="1"/>
      <sheetData sheetId="25035" refreshError="1"/>
      <sheetData sheetId="25036" refreshError="1"/>
      <sheetData sheetId="25037" refreshError="1"/>
      <sheetData sheetId="25038" refreshError="1"/>
      <sheetData sheetId="25039" refreshError="1"/>
      <sheetData sheetId="25040" refreshError="1"/>
      <sheetData sheetId="25041" refreshError="1"/>
      <sheetData sheetId="25042" refreshError="1"/>
      <sheetData sheetId="25043" refreshError="1"/>
      <sheetData sheetId="25044" refreshError="1"/>
      <sheetData sheetId="25045" refreshError="1"/>
      <sheetData sheetId="25046" refreshError="1"/>
      <sheetData sheetId="25047" refreshError="1"/>
      <sheetData sheetId="25048" refreshError="1"/>
      <sheetData sheetId="25049" refreshError="1"/>
      <sheetData sheetId="25050" refreshError="1"/>
      <sheetData sheetId="25051" refreshError="1"/>
      <sheetData sheetId="25052" refreshError="1"/>
      <sheetData sheetId="25053" refreshError="1"/>
      <sheetData sheetId="25054" refreshError="1"/>
      <sheetData sheetId="25055" refreshError="1"/>
      <sheetData sheetId="25056" refreshError="1"/>
      <sheetData sheetId="25057" refreshError="1"/>
      <sheetData sheetId="25058" refreshError="1"/>
      <sheetData sheetId="25059" refreshError="1"/>
      <sheetData sheetId="25060" refreshError="1"/>
      <sheetData sheetId="25061" refreshError="1"/>
      <sheetData sheetId="25062" refreshError="1"/>
      <sheetData sheetId="25063" refreshError="1"/>
      <sheetData sheetId="25064" refreshError="1"/>
      <sheetData sheetId="25065" refreshError="1"/>
      <sheetData sheetId="25066" refreshError="1"/>
      <sheetData sheetId="25067" refreshError="1"/>
      <sheetData sheetId="25068" refreshError="1"/>
      <sheetData sheetId="25069" refreshError="1"/>
      <sheetData sheetId="25070" refreshError="1"/>
      <sheetData sheetId="25071" refreshError="1"/>
      <sheetData sheetId="25072" refreshError="1"/>
      <sheetData sheetId="25073" refreshError="1"/>
      <sheetData sheetId="25074" refreshError="1"/>
      <sheetData sheetId="25075" refreshError="1"/>
      <sheetData sheetId="25076" refreshError="1"/>
      <sheetData sheetId="25077" refreshError="1"/>
      <sheetData sheetId="25078" refreshError="1"/>
      <sheetData sheetId="25079" refreshError="1"/>
      <sheetData sheetId="25080" refreshError="1"/>
      <sheetData sheetId="25081" refreshError="1"/>
      <sheetData sheetId="25082" refreshError="1"/>
      <sheetData sheetId="25083" refreshError="1"/>
      <sheetData sheetId="25084" refreshError="1"/>
      <sheetData sheetId="25085" refreshError="1"/>
      <sheetData sheetId="25086" refreshError="1"/>
      <sheetData sheetId="25087" refreshError="1"/>
      <sheetData sheetId="25088" refreshError="1"/>
      <sheetData sheetId="25089" refreshError="1"/>
      <sheetData sheetId="25090" refreshError="1"/>
      <sheetData sheetId="25091" refreshError="1"/>
      <sheetData sheetId="25092" refreshError="1"/>
      <sheetData sheetId="25093" refreshError="1"/>
      <sheetData sheetId="25094" refreshError="1"/>
      <sheetData sheetId="25095" refreshError="1"/>
      <sheetData sheetId="25096" refreshError="1"/>
      <sheetData sheetId="25097" refreshError="1"/>
      <sheetData sheetId="25098" refreshError="1"/>
      <sheetData sheetId="25099" refreshError="1"/>
      <sheetData sheetId="25100" refreshError="1"/>
      <sheetData sheetId="25101" refreshError="1"/>
      <sheetData sheetId="25102" refreshError="1"/>
      <sheetData sheetId="25103" refreshError="1"/>
      <sheetData sheetId="25104" refreshError="1"/>
      <sheetData sheetId="25105" refreshError="1"/>
      <sheetData sheetId="25106" refreshError="1"/>
      <sheetData sheetId="25107" refreshError="1"/>
      <sheetData sheetId="25108" refreshError="1"/>
      <sheetData sheetId="25109" refreshError="1"/>
      <sheetData sheetId="25110" refreshError="1"/>
      <sheetData sheetId="25111" refreshError="1"/>
      <sheetData sheetId="25112" refreshError="1"/>
      <sheetData sheetId="25113" refreshError="1"/>
      <sheetData sheetId="25114" refreshError="1"/>
      <sheetData sheetId="25115" refreshError="1"/>
      <sheetData sheetId="25116" refreshError="1"/>
      <sheetData sheetId="25117" refreshError="1"/>
      <sheetData sheetId="25118" refreshError="1"/>
      <sheetData sheetId="25119" refreshError="1"/>
      <sheetData sheetId="25120" refreshError="1"/>
      <sheetData sheetId="25121" refreshError="1"/>
      <sheetData sheetId="25122" refreshError="1"/>
      <sheetData sheetId="25123" refreshError="1"/>
      <sheetData sheetId="25124" refreshError="1"/>
      <sheetData sheetId="25125" refreshError="1"/>
      <sheetData sheetId="25126" refreshError="1"/>
      <sheetData sheetId="25127" refreshError="1"/>
      <sheetData sheetId="25128" refreshError="1"/>
      <sheetData sheetId="25129" refreshError="1"/>
      <sheetData sheetId="25130" refreshError="1"/>
      <sheetData sheetId="25131" refreshError="1"/>
      <sheetData sheetId="25132" refreshError="1"/>
      <sheetData sheetId="25133" refreshError="1"/>
      <sheetData sheetId="25134" refreshError="1"/>
      <sheetData sheetId="25135" refreshError="1"/>
      <sheetData sheetId="25136" refreshError="1"/>
      <sheetData sheetId="25137" refreshError="1"/>
      <sheetData sheetId="25138" refreshError="1"/>
      <sheetData sheetId="25139" refreshError="1"/>
      <sheetData sheetId="25140" refreshError="1"/>
      <sheetData sheetId="25141" refreshError="1"/>
      <sheetData sheetId="25142" refreshError="1"/>
      <sheetData sheetId="25143" refreshError="1"/>
      <sheetData sheetId="25144" refreshError="1"/>
      <sheetData sheetId="25145" refreshError="1"/>
      <sheetData sheetId="25146" refreshError="1"/>
      <sheetData sheetId="25147" refreshError="1"/>
      <sheetData sheetId="25148" refreshError="1"/>
      <sheetData sheetId="25149" refreshError="1"/>
      <sheetData sheetId="25150" refreshError="1"/>
      <sheetData sheetId="25151" refreshError="1"/>
      <sheetData sheetId="25152" refreshError="1"/>
      <sheetData sheetId="25153" refreshError="1"/>
      <sheetData sheetId="25154" refreshError="1"/>
      <sheetData sheetId="25155" refreshError="1"/>
      <sheetData sheetId="25156" refreshError="1"/>
      <sheetData sheetId="25157" refreshError="1"/>
      <sheetData sheetId="25158" refreshError="1"/>
      <sheetData sheetId="25159" refreshError="1"/>
      <sheetData sheetId="25160" refreshError="1"/>
      <sheetData sheetId="25161" refreshError="1"/>
      <sheetData sheetId="25162" refreshError="1"/>
      <sheetData sheetId="25163" refreshError="1"/>
      <sheetData sheetId="25164" refreshError="1"/>
      <sheetData sheetId="25165" refreshError="1"/>
      <sheetData sheetId="25166" refreshError="1"/>
      <sheetData sheetId="25167" refreshError="1"/>
      <sheetData sheetId="25168" refreshError="1"/>
      <sheetData sheetId="25169" refreshError="1"/>
      <sheetData sheetId="25170" refreshError="1"/>
      <sheetData sheetId="25171" refreshError="1"/>
      <sheetData sheetId="25172" refreshError="1"/>
      <sheetData sheetId="25173" refreshError="1"/>
      <sheetData sheetId="25174" refreshError="1"/>
      <sheetData sheetId="25175" refreshError="1"/>
      <sheetData sheetId="25176" refreshError="1"/>
      <sheetData sheetId="25177" refreshError="1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 refreshError="1"/>
      <sheetData sheetId="25184" refreshError="1"/>
      <sheetData sheetId="25185" refreshError="1"/>
      <sheetData sheetId="25186" refreshError="1"/>
      <sheetData sheetId="25187" refreshError="1"/>
      <sheetData sheetId="25188" refreshError="1"/>
      <sheetData sheetId="25189" refreshError="1"/>
      <sheetData sheetId="25190" refreshError="1"/>
      <sheetData sheetId="25191" refreshError="1"/>
      <sheetData sheetId="25192" refreshError="1"/>
      <sheetData sheetId="25193" refreshError="1"/>
      <sheetData sheetId="25194" refreshError="1"/>
      <sheetData sheetId="25195" refreshError="1"/>
      <sheetData sheetId="25196" refreshError="1"/>
      <sheetData sheetId="25197" refreshError="1"/>
      <sheetData sheetId="25198" refreshError="1"/>
      <sheetData sheetId="25199" refreshError="1"/>
      <sheetData sheetId="25200" refreshError="1"/>
      <sheetData sheetId="25201" refreshError="1"/>
      <sheetData sheetId="25202" refreshError="1"/>
      <sheetData sheetId="25203" refreshError="1"/>
      <sheetData sheetId="25204" refreshError="1"/>
      <sheetData sheetId="25205" refreshError="1"/>
      <sheetData sheetId="25206" refreshError="1"/>
      <sheetData sheetId="25207" refreshError="1"/>
      <sheetData sheetId="25208" refreshError="1"/>
      <sheetData sheetId="25209" refreshError="1"/>
      <sheetData sheetId="25210" refreshError="1"/>
      <sheetData sheetId="25211" refreshError="1"/>
      <sheetData sheetId="25212" refreshError="1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 refreshError="1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 refreshError="1"/>
      <sheetData sheetId="25322" refreshError="1"/>
      <sheetData sheetId="25323" refreshError="1"/>
      <sheetData sheetId="25324" refreshError="1"/>
      <sheetData sheetId="25325" refreshError="1"/>
      <sheetData sheetId="25326" refreshError="1"/>
      <sheetData sheetId="25327" refreshError="1"/>
      <sheetData sheetId="25328" refreshError="1"/>
      <sheetData sheetId="25329" refreshError="1"/>
      <sheetData sheetId="25330" refreshError="1"/>
      <sheetData sheetId="25331" refreshError="1"/>
      <sheetData sheetId="25332" refreshError="1"/>
      <sheetData sheetId="25333" refreshError="1"/>
      <sheetData sheetId="25334" refreshError="1"/>
      <sheetData sheetId="25335" refreshError="1"/>
      <sheetData sheetId="25336" refreshError="1"/>
      <sheetData sheetId="25337" refreshError="1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 refreshError="1"/>
      <sheetData sheetId="25355" refreshError="1"/>
      <sheetData sheetId="25356" refreshError="1"/>
      <sheetData sheetId="25357" refreshError="1"/>
      <sheetData sheetId="25358" refreshError="1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 refreshError="1"/>
      <sheetData sheetId="25379" refreshError="1"/>
      <sheetData sheetId="25380" refreshError="1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 refreshError="1"/>
      <sheetData sheetId="25414" refreshError="1"/>
      <sheetData sheetId="25415" refreshError="1"/>
      <sheetData sheetId="25416" refreshError="1"/>
      <sheetData sheetId="25417" refreshError="1"/>
      <sheetData sheetId="25418" refreshError="1"/>
      <sheetData sheetId="25419" refreshError="1"/>
      <sheetData sheetId="25420" refreshError="1"/>
      <sheetData sheetId="25421" refreshError="1"/>
      <sheetData sheetId="25422" refreshError="1"/>
      <sheetData sheetId="25423" refreshError="1"/>
      <sheetData sheetId="25424" refreshError="1"/>
      <sheetData sheetId="25425" refreshError="1"/>
      <sheetData sheetId="25426" refreshError="1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 refreshError="1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 refreshError="1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 refreshError="1"/>
      <sheetData sheetId="26002" refreshError="1"/>
      <sheetData sheetId="26003" refreshError="1"/>
      <sheetData sheetId="26004" refreshError="1"/>
      <sheetData sheetId="26005" refreshError="1"/>
      <sheetData sheetId="26006" refreshError="1"/>
      <sheetData sheetId="26007" refreshError="1"/>
      <sheetData sheetId="26008" refreshError="1"/>
      <sheetData sheetId="26009" refreshError="1"/>
      <sheetData sheetId="26010" refreshError="1"/>
      <sheetData sheetId="26011" refreshError="1"/>
      <sheetData sheetId="26012" refreshError="1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 refreshError="1"/>
      <sheetData sheetId="26036" refreshError="1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 refreshError="1"/>
      <sheetData sheetId="26044" refreshError="1"/>
      <sheetData sheetId="26045" refreshError="1"/>
      <sheetData sheetId="26046" refreshError="1"/>
      <sheetData sheetId="26047" refreshError="1"/>
      <sheetData sheetId="26048" refreshError="1"/>
      <sheetData sheetId="26049" refreshError="1"/>
      <sheetData sheetId="26050" refreshError="1"/>
      <sheetData sheetId="26051" refreshError="1"/>
      <sheetData sheetId="26052" refreshError="1"/>
      <sheetData sheetId="26053" refreshError="1"/>
      <sheetData sheetId="26054" refreshError="1"/>
      <sheetData sheetId="26055" refreshError="1"/>
      <sheetData sheetId="26056" refreshError="1"/>
      <sheetData sheetId="26057" refreshError="1"/>
      <sheetData sheetId="26058" refreshError="1"/>
      <sheetData sheetId="26059" refreshError="1"/>
      <sheetData sheetId="26060" refreshError="1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 refreshError="1"/>
      <sheetData sheetId="26173" refreshError="1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 refreshError="1"/>
      <sheetData sheetId="26185" refreshError="1"/>
      <sheetData sheetId="26186" refreshError="1"/>
      <sheetData sheetId="26187" refreshError="1"/>
      <sheetData sheetId="26188" refreshError="1"/>
      <sheetData sheetId="26189" refreshError="1"/>
      <sheetData sheetId="26190" refreshError="1"/>
      <sheetData sheetId="26191" refreshError="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 refreshError="1"/>
      <sheetData sheetId="26411" refreshError="1"/>
      <sheetData sheetId="26412" refreshError="1"/>
      <sheetData sheetId="26413" refreshError="1"/>
      <sheetData sheetId="26414" refreshError="1"/>
      <sheetData sheetId="26415" refreshError="1"/>
      <sheetData sheetId="26416" refreshError="1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 refreshError="1"/>
      <sheetData sheetId="26424" refreshError="1"/>
      <sheetData sheetId="26425" refreshError="1"/>
      <sheetData sheetId="26426" refreshError="1"/>
      <sheetData sheetId="26427" refreshError="1"/>
      <sheetData sheetId="26428" refreshError="1"/>
      <sheetData sheetId="26429" refreshError="1"/>
      <sheetData sheetId="26430" refreshError="1"/>
      <sheetData sheetId="26431" refreshError="1"/>
      <sheetData sheetId="26432" refreshError="1"/>
      <sheetData sheetId="26433" refreshError="1"/>
      <sheetData sheetId="26434" refreshError="1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 refreshError="1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 refreshError="1"/>
      <sheetData sheetId="26454" refreshError="1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 refreshError="1"/>
      <sheetData sheetId="26461" refreshError="1"/>
      <sheetData sheetId="26462" refreshError="1"/>
      <sheetData sheetId="26463" refreshError="1"/>
      <sheetData sheetId="26464" refreshError="1"/>
      <sheetData sheetId="26465" refreshError="1"/>
      <sheetData sheetId="26466" refreshError="1"/>
      <sheetData sheetId="26467" refreshError="1"/>
      <sheetData sheetId="26468" refreshError="1"/>
      <sheetData sheetId="26469" refreshError="1"/>
      <sheetData sheetId="26470" refreshError="1"/>
      <sheetData sheetId="26471" refreshError="1"/>
      <sheetData sheetId="26472" refreshError="1"/>
      <sheetData sheetId="26473" refreshError="1"/>
      <sheetData sheetId="26474" refreshError="1"/>
      <sheetData sheetId="26475" refreshError="1"/>
      <sheetData sheetId="26476" refreshError="1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 refreshError="1"/>
      <sheetData sheetId="26496" refreshError="1"/>
      <sheetData sheetId="26497" refreshError="1"/>
      <sheetData sheetId="26498" refreshError="1"/>
      <sheetData sheetId="26499" refreshError="1"/>
      <sheetData sheetId="26500" refreshError="1"/>
      <sheetData sheetId="26501" refreshError="1"/>
      <sheetData sheetId="26502" refreshError="1"/>
      <sheetData sheetId="26503" refreshError="1"/>
      <sheetData sheetId="26504" refreshError="1"/>
      <sheetData sheetId="26505" refreshError="1"/>
      <sheetData sheetId="26506" refreshError="1"/>
      <sheetData sheetId="26507" refreshError="1"/>
      <sheetData sheetId="26508" refreshError="1"/>
      <sheetData sheetId="26509" refreshError="1"/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 refreshError="1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>
        <row r="9">
          <cell r="A9" t="str">
            <v>A</v>
          </cell>
        </row>
      </sheetData>
      <sheetData sheetId="26526">
        <row r="9">
          <cell r="A9" t="str">
            <v>A</v>
          </cell>
        </row>
      </sheetData>
      <sheetData sheetId="26527">
        <row r="9">
          <cell r="A9" t="str">
            <v>A</v>
          </cell>
        </row>
      </sheetData>
      <sheetData sheetId="26528">
        <row r="9">
          <cell r="A9" t="str">
            <v>A</v>
          </cell>
        </row>
      </sheetData>
      <sheetData sheetId="26529">
        <row r="9">
          <cell r="A9" t="str">
            <v>A</v>
          </cell>
        </row>
      </sheetData>
      <sheetData sheetId="26530">
        <row r="9">
          <cell r="A9" t="str">
            <v>A</v>
          </cell>
        </row>
      </sheetData>
      <sheetData sheetId="26531">
        <row r="9">
          <cell r="A9" t="str">
            <v>A</v>
          </cell>
        </row>
      </sheetData>
      <sheetData sheetId="26532">
        <row r="9">
          <cell r="A9" t="str">
            <v>A</v>
          </cell>
        </row>
      </sheetData>
      <sheetData sheetId="26533">
        <row r="9">
          <cell r="A9" t="str">
            <v>A</v>
          </cell>
        </row>
      </sheetData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 refreshError="1"/>
      <sheetData sheetId="26540" refreshError="1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 refreshError="1"/>
      <sheetData sheetId="26552" refreshError="1"/>
      <sheetData sheetId="26553" refreshError="1"/>
      <sheetData sheetId="26554" refreshError="1"/>
      <sheetData sheetId="26555" refreshError="1"/>
      <sheetData sheetId="26556" refreshError="1"/>
      <sheetData sheetId="26557" refreshError="1"/>
      <sheetData sheetId="26558" refreshError="1"/>
      <sheetData sheetId="26559"/>
      <sheetData sheetId="26560"/>
      <sheetData sheetId="26561"/>
      <sheetData sheetId="26562"/>
      <sheetData sheetId="26563"/>
      <sheetData sheetId="26564"/>
      <sheetData sheetId="26565"/>
      <sheetData sheetId="26566"/>
      <sheetData sheetId="26567">
        <row r="9">
          <cell r="A9" t="str">
            <v>A</v>
          </cell>
        </row>
      </sheetData>
      <sheetData sheetId="26568"/>
      <sheetData sheetId="26569"/>
      <sheetData sheetId="26570"/>
      <sheetData sheetId="26571"/>
      <sheetData sheetId="26572"/>
      <sheetData sheetId="26573"/>
      <sheetData sheetId="26574"/>
      <sheetData sheetId="26575"/>
      <sheetData sheetId="26576"/>
      <sheetData sheetId="26577"/>
      <sheetData sheetId="26578"/>
      <sheetData sheetId="26579">
        <row r="9">
          <cell r="A9" t="str">
            <v>A</v>
          </cell>
        </row>
      </sheetData>
      <sheetData sheetId="26580">
        <row r="9">
          <cell r="A9" t="str">
            <v>A</v>
          </cell>
        </row>
      </sheetData>
      <sheetData sheetId="26581">
        <row r="9">
          <cell r="A9" t="str">
            <v>A</v>
          </cell>
        </row>
      </sheetData>
      <sheetData sheetId="26582">
        <row r="9">
          <cell r="A9" t="str">
            <v>A</v>
          </cell>
        </row>
      </sheetData>
      <sheetData sheetId="26583">
        <row r="9">
          <cell r="A9" t="str">
            <v>A</v>
          </cell>
        </row>
      </sheetData>
      <sheetData sheetId="26584">
        <row r="9">
          <cell r="A9" t="str">
            <v>A</v>
          </cell>
        </row>
      </sheetData>
      <sheetData sheetId="26585">
        <row r="9">
          <cell r="A9" t="str">
            <v>A</v>
          </cell>
        </row>
      </sheetData>
      <sheetData sheetId="26586">
        <row r="9">
          <cell r="A9" t="str">
            <v>A</v>
          </cell>
        </row>
      </sheetData>
      <sheetData sheetId="26587">
        <row r="9">
          <cell r="A9" t="str">
            <v>A</v>
          </cell>
        </row>
      </sheetData>
      <sheetData sheetId="26588">
        <row r="9">
          <cell r="A9" t="str">
            <v>A</v>
          </cell>
        </row>
      </sheetData>
      <sheetData sheetId="26589">
        <row r="9">
          <cell r="A9" t="str">
            <v>A</v>
          </cell>
        </row>
      </sheetData>
      <sheetData sheetId="26590">
        <row r="9">
          <cell r="A9" t="str">
            <v>A</v>
          </cell>
        </row>
      </sheetData>
      <sheetData sheetId="26591">
        <row r="9">
          <cell r="A9" t="str">
            <v>A</v>
          </cell>
        </row>
      </sheetData>
      <sheetData sheetId="26592">
        <row r="9">
          <cell r="A9" t="str">
            <v>A</v>
          </cell>
        </row>
      </sheetData>
      <sheetData sheetId="26593">
        <row r="9">
          <cell r="A9" t="str">
            <v>A</v>
          </cell>
        </row>
      </sheetData>
      <sheetData sheetId="26594">
        <row r="9">
          <cell r="A9" t="str">
            <v>A</v>
          </cell>
        </row>
      </sheetData>
      <sheetData sheetId="26595" refreshError="1"/>
      <sheetData sheetId="26596" refreshError="1"/>
      <sheetData sheetId="26597" refreshError="1"/>
      <sheetData sheetId="26598">
        <row r="9">
          <cell r="A9" t="str">
            <v>A</v>
          </cell>
        </row>
      </sheetData>
      <sheetData sheetId="26599">
        <row r="9">
          <cell r="A9" t="str">
            <v>A</v>
          </cell>
        </row>
      </sheetData>
      <sheetData sheetId="26600">
        <row r="9">
          <cell r="A9" t="str">
            <v>A</v>
          </cell>
        </row>
      </sheetData>
      <sheetData sheetId="26601">
        <row r="9">
          <cell r="A9" t="str">
            <v>A</v>
          </cell>
        </row>
      </sheetData>
      <sheetData sheetId="26602">
        <row r="9">
          <cell r="A9" t="str">
            <v>A</v>
          </cell>
        </row>
      </sheetData>
      <sheetData sheetId="26603">
        <row r="9">
          <cell r="A9" t="str">
            <v>A</v>
          </cell>
        </row>
      </sheetData>
      <sheetData sheetId="26604">
        <row r="9">
          <cell r="A9" t="str">
            <v>A</v>
          </cell>
        </row>
      </sheetData>
      <sheetData sheetId="26605">
        <row r="9">
          <cell r="A9" t="str">
            <v>A</v>
          </cell>
        </row>
      </sheetData>
      <sheetData sheetId="26606">
        <row r="9">
          <cell r="A9" t="str">
            <v>A</v>
          </cell>
        </row>
      </sheetData>
      <sheetData sheetId="26607">
        <row r="9">
          <cell r="A9" t="str">
            <v>A</v>
          </cell>
        </row>
      </sheetData>
      <sheetData sheetId="26608">
        <row r="9">
          <cell r="A9" t="str">
            <v>A</v>
          </cell>
        </row>
      </sheetData>
      <sheetData sheetId="26609">
        <row r="9">
          <cell r="A9" t="str">
            <v>A</v>
          </cell>
        </row>
      </sheetData>
      <sheetData sheetId="26610">
        <row r="9">
          <cell r="A9" t="str">
            <v>A</v>
          </cell>
        </row>
      </sheetData>
      <sheetData sheetId="26611">
        <row r="9">
          <cell r="A9" t="str">
            <v>A</v>
          </cell>
        </row>
      </sheetData>
      <sheetData sheetId="26612">
        <row r="9">
          <cell r="A9" t="str">
            <v>A</v>
          </cell>
        </row>
      </sheetData>
      <sheetData sheetId="26613">
        <row r="9">
          <cell r="A9" t="str">
            <v>A</v>
          </cell>
        </row>
      </sheetData>
      <sheetData sheetId="26614">
        <row r="9">
          <cell r="A9" t="str">
            <v>A</v>
          </cell>
        </row>
      </sheetData>
      <sheetData sheetId="26615">
        <row r="9">
          <cell r="A9" t="str">
            <v>A</v>
          </cell>
        </row>
      </sheetData>
      <sheetData sheetId="26616">
        <row r="9">
          <cell r="A9" t="str">
            <v>A</v>
          </cell>
        </row>
      </sheetData>
      <sheetData sheetId="26617">
        <row r="9">
          <cell r="A9" t="str">
            <v>A</v>
          </cell>
        </row>
      </sheetData>
      <sheetData sheetId="26618">
        <row r="9">
          <cell r="A9" t="str">
            <v>A</v>
          </cell>
        </row>
      </sheetData>
      <sheetData sheetId="26619">
        <row r="9">
          <cell r="A9" t="str">
            <v>A</v>
          </cell>
        </row>
      </sheetData>
      <sheetData sheetId="26620">
        <row r="9">
          <cell r="A9" t="str">
            <v>A</v>
          </cell>
        </row>
      </sheetData>
      <sheetData sheetId="26621">
        <row r="9">
          <cell r="A9" t="str">
            <v>A</v>
          </cell>
        </row>
      </sheetData>
      <sheetData sheetId="26622">
        <row r="9">
          <cell r="A9" t="str">
            <v>A</v>
          </cell>
        </row>
      </sheetData>
      <sheetData sheetId="26623">
        <row r="9">
          <cell r="A9" t="str">
            <v>A</v>
          </cell>
        </row>
      </sheetData>
      <sheetData sheetId="26624">
        <row r="9">
          <cell r="A9" t="str">
            <v>A</v>
          </cell>
        </row>
      </sheetData>
      <sheetData sheetId="26625">
        <row r="9">
          <cell r="A9" t="str">
            <v>A</v>
          </cell>
        </row>
      </sheetData>
      <sheetData sheetId="26626">
        <row r="9">
          <cell r="A9" t="str">
            <v>A</v>
          </cell>
        </row>
      </sheetData>
      <sheetData sheetId="26627">
        <row r="9">
          <cell r="A9" t="str">
            <v>A</v>
          </cell>
        </row>
      </sheetData>
      <sheetData sheetId="26628">
        <row r="9">
          <cell r="A9" t="str">
            <v>A</v>
          </cell>
        </row>
      </sheetData>
      <sheetData sheetId="26629">
        <row r="9">
          <cell r="A9" t="str">
            <v>A</v>
          </cell>
        </row>
      </sheetData>
      <sheetData sheetId="26630">
        <row r="9">
          <cell r="A9" t="str">
            <v>A</v>
          </cell>
        </row>
      </sheetData>
      <sheetData sheetId="26631">
        <row r="9">
          <cell r="A9" t="str">
            <v>A</v>
          </cell>
        </row>
      </sheetData>
      <sheetData sheetId="26632">
        <row r="9">
          <cell r="A9" t="str">
            <v>A</v>
          </cell>
        </row>
      </sheetData>
      <sheetData sheetId="26633">
        <row r="9">
          <cell r="A9" t="str">
            <v>A</v>
          </cell>
        </row>
      </sheetData>
      <sheetData sheetId="26634">
        <row r="9">
          <cell r="A9" t="str">
            <v>A</v>
          </cell>
        </row>
      </sheetData>
      <sheetData sheetId="26635">
        <row r="9">
          <cell r="A9" t="str">
            <v>A</v>
          </cell>
        </row>
      </sheetData>
      <sheetData sheetId="26636">
        <row r="9">
          <cell r="A9" t="str">
            <v>A</v>
          </cell>
        </row>
      </sheetData>
      <sheetData sheetId="26637">
        <row r="9">
          <cell r="A9" t="str">
            <v>A</v>
          </cell>
        </row>
      </sheetData>
      <sheetData sheetId="26638">
        <row r="9">
          <cell r="A9" t="str">
            <v>A</v>
          </cell>
        </row>
      </sheetData>
      <sheetData sheetId="26639">
        <row r="9">
          <cell r="A9" t="str">
            <v>A</v>
          </cell>
        </row>
      </sheetData>
      <sheetData sheetId="26640">
        <row r="9">
          <cell r="A9" t="str">
            <v>A</v>
          </cell>
        </row>
      </sheetData>
      <sheetData sheetId="26641">
        <row r="9">
          <cell r="A9" t="str">
            <v>A</v>
          </cell>
        </row>
      </sheetData>
      <sheetData sheetId="26642">
        <row r="9">
          <cell r="A9" t="str">
            <v>A</v>
          </cell>
        </row>
      </sheetData>
      <sheetData sheetId="26643">
        <row r="9">
          <cell r="A9" t="str">
            <v>A</v>
          </cell>
        </row>
      </sheetData>
      <sheetData sheetId="26644">
        <row r="9">
          <cell r="A9" t="str">
            <v>A</v>
          </cell>
        </row>
      </sheetData>
      <sheetData sheetId="26645">
        <row r="9">
          <cell r="A9" t="str">
            <v>A</v>
          </cell>
        </row>
      </sheetData>
      <sheetData sheetId="26646">
        <row r="9">
          <cell r="A9" t="str">
            <v>A</v>
          </cell>
        </row>
      </sheetData>
      <sheetData sheetId="26647">
        <row r="9">
          <cell r="A9" t="str">
            <v>A</v>
          </cell>
        </row>
      </sheetData>
      <sheetData sheetId="26648">
        <row r="9">
          <cell r="A9" t="str">
            <v>A</v>
          </cell>
        </row>
      </sheetData>
      <sheetData sheetId="26649">
        <row r="9">
          <cell r="A9" t="str">
            <v>A</v>
          </cell>
        </row>
      </sheetData>
      <sheetData sheetId="26650">
        <row r="9">
          <cell r="A9" t="str">
            <v>A</v>
          </cell>
        </row>
      </sheetData>
      <sheetData sheetId="26651">
        <row r="9">
          <cell r="A9" t="str">
            <v>A</v>
          </cell>
        </row>
      </sheetData>
      <sheetData sheetId="26652">
        <row r="9">
          <cell r="A9" t="str">
            <v>A</v>
          </cell>
        </row>
      </sheetData>
      <sheetData sheetId="26653">
        <row r="9">
          <cell r="A9" t="str">
            <v>A</v>
          </cell>
        </row>
      </sheetData>
      <sheetData sheetId="26654">
        <row r="9">
          <cell r="A9" t="str">
            <v>A</v>
          </cell>
        </row>
      </sheetData>
      <sheetData sheetId="26655">
        <row r="9">
          <cell r="A9" t="str">
            <v>A</v>
          </cell>
        </row>
      </sheetData>
      <sheetData sheetId="26656">
        <row r="9">
          <cell r="A9" t="str">
            <v>A</v>
          </cell>
        </row>
      </sheetData>
      <sheetData sheetId="26657">
        <row r="9">
          <cell r="A9" t="str">
            <v>A</v>
          </cell>
        </row>
      </sheetData>
      <sheetData sheetId="26658">
        <row r="9">
          <cell r="A9" t="str">
            <v>A</v>
          </cell>
        </row>
      </sheetData>
      <sheetData sheetId="26659">
        <row r="9">
          <cell r="A9" t="str">
            <v>A</v>
          </cell>
        </row>
      </sheetData>
      <sheetData sheetId="26660">
        <row r="9">
          <cell r="A9" t="str">
            <v>A</v>
          </cell>
        </row>
      </sheetData>
      <sheetData sheetId="26661">
        <row r="9">
          <cell r="A9" t="str">
            <v>A</v>
          </cell>
        </row>
      </sheetData>
      <sheetData sheetId="26662">
        <row r="9">
          <cell r="A9" t="str">
            <v>A</v>
          </cell>
        </row>
      </sheetData>
      <sheetData sheetId="26663">
        <row r="9">
          <cell r="A9" t="str">
            <v>A</v>
          </cell>
        </row>
      </sheetData>
      <sheetData sheetId="26664">
        <row r="9">
          <cell r="A9" t="str">
            <v>A</v>
          </cell>
        </row>
      </sheetData>
      <sheetData sheetId="26665">
        <row r="9">
          <cell r="A9" t="str">
            <v>A</v>
          </cell>
        </row>
      </sheetData>
      <sheetData sheetId="26666">
        <row r="9">
          <cell r="A9" t="str">
            <v>A</v>
          </cell>
        </row>
      </sheetData>
      <sheetData sheetId="26667">
        <row r="9">
          <cell r="A9" t="str">
            <v>A</v>
          </cell>
        </row>
      </sheetData>
      <sheetData sheetId="26668">
        <row r="9">
          <cell r="A9" t="str">
            <v>A</v>
          </cell>
        </row>
      </sheetData>
      <sheetData sheetId="26669">
        <row r="9">
          <cell r="A9" t="str">
            <v>A</v>
          </cell>
        </row>
      </sheetData>
      <sheetData sheetId="26670">
        <row r="9">
          <cell r="A9" t="str">
            <v>A</v>
          </cell>
        </row>
      </sheetData>
      <sheetData sheetId="26671">
        <row r="9">
          <cell r="A9" t="str">
            <v>A</v>
          </cell>
        </row>
      </sheetData>
      <sheetData sheetId="26672">
        <row r="9">
          <cell r="A9" t="str">
            <v>A</v>
          </cell>
        </row>
      </sheetData>
      <sheetData sheetId="26673">
        <row r="9">
          <cell r="A9" t="str">
            <v>A</v>
          </cell>
        </row>
      </sheetData>
      <sheetData sheetId="26674">
        <row r="9">
          <cell r="A9" t="str">
            <v>A</v>
          </cell>
        </row>
      </sheetData>
      <sheetData sheetId="26675">
        <row r="9">
          <cell r="A9" t="str">
            <v>A</v>
          </cell>
        </row>
      </sheetData>
      <sheetData sheetId="26676">
        <row r="9">
          <cell r="A9" t="str">
            <v>A</v>
          </cell>
        </row>
      </sheetData>
      <sheetData sheetId="26677">
        <row r="9">
          <cell r="A9" t="str">
            <v>A</v>
          </cell>
        </row>
      </sheetData>
      <sheetData sheetId="26678">
        <row r="9">
          <cell r="A9" t="str">
            <v>A</v>
          </cell>
        </row>
      </sheetData>
      <sheetData sheetId="26679">
        <row r="9">
          <cell r="A9" t="str">
            <v>A</v>
          </cell>
        </row>
      </sheetData>
      <sheetData sheetId="26680">
        <row r="9">
          <cell r="A9" t="str">
            <v>A</v>
          </cell>
        </row>
      </sheetData>
      <sheetData sheetId="26681">
        <row r="9">
          <cell r="A9" t="str">
            <v>A</v>
          </cell>
        </row>
      </sheetData>
      <sheetData sheetId="26682">
        <row r="9">
          <cell r="A9" t="str">
            <v>A</v>
          </cell>
        </row>
      </sheetData>
      <sheetData sheetId="26683">
        <row r="9">
          <cell r="A9" t="str">
            <v>A</v>
          </cell>
        </row>
      </sheetData>
      <sheetData sheetId="26684">
        <row r="9">
          <cell r="A9" t="str">
            <v>A</v>
          </cell>
        </row>
      </sheetData>
      <sheetData sheetId="26685">
        <row r="9">
          <cell r="A9" t="str">
            <v>A</v>
          </cell>
        </row>
      </sheetData>
      <sheetData sheetId="26686">
        <row r="9">
          <cell r="A9" t="str">
            <v>A</v>
          </cell>
        </row>
      </sheetData>
      <sheetData sheetId="26687">
        <row r="9">
          <cell r="A9" t="str">
            <v>A</v>
          </cell>
        </row>
      </sheetData>
      <sheetData sheetId="26688">
        <row r="9">
          <cell r="A9" t="str">
            <v>A</v>
          </cell>
        </row>
      </sheetData>
      <sheetData sheetId="26689">
        <row r="9">
          <cell r="A9" t="str">
            <v>A</v>
          </cell>
        </row>
      </sheetData>
      <sheetData sheetId="26690">
        <row r="9">
          <cell r="A9" t="str">
            <v>A</v>
          </cell>
        </row>
      </sheetData>
      <sheetData sheetId="26691">
        <row r="9">
          <cell r="A9" t="str">
            <v>A</v>
          </cell>
        </row>
      </sheetData>
      <sheetData sheetId="26692">
        <row r="9">
          <cell r="A9" t="str">
            <v>A</v>
          </cell>
        </row>
      </sheetData>
      <sheetData sheetId="26693">
        <row r="9">
          <cell r="A9" t="str">
            <v>A</v>
          </cell>
        </row>
      </sheetData>
      <sheetData sheetId="26694">
        <row r="9">
          <cell r="A9" t="str">
            <v>A</v>
          </cell>
        </row>
      </sheetData>
      <sheetData sheetId="26695">
        <row r="9">
          <cell r="A9" t="str">
            <v>A</v>
          </cell>
        </row>
      </sheetData>
      <sheetData sheetId="26696">
        <row r="9">
          <cell r="A9" t="str">
            <v>A</v>
          </cell>
        </row>
      </sheetData>
      <sheetData sheetId="26697">
        <row r="9">
          <cell r="A9" t="str">
            <v>A</v>
          </cell>
        </row>
      </sheetData>
      <sheetData sheetId="26698">
        <row r="9">
          <cell r="A9" t="str">
            <v>A</v>
          </cell>
        </row>
      </sheetData>
      <sheetData sheetId="26699">
        <row r="9">
          <cell r="A9" t="str">
            <v>A</v>
          </cell>
        </row>
      </sheetData>
      <sheetData sheetId="26700">
        <row r="9">
          <cell r="A9" t="str">
            <v>A</v>
          </cell>
        </row>
      </sheetData>
      <sheetData sheetId="26701">
        <row r="9">
          <cell r="A9" t="str">
            <v>A</v>
          </cell>
        </row>
      </sheetData>
      <sheetData sheetId="26702">
        <row r="9">
          <cell r="A9" t="str">
            <v>A</v>
          </cell>
        </row>
      </sheetData>
      <sheetData sheetId="26703">
        <row r="9">
          <cell r="A9" t="str">
            <v>A</v>
          </cell>
        </row>
      </sheetData>
      <sheetData sheetId="26704">
        <row r="9">
          <cell r="A9" t="str">
            <v>A</v>
          </cell>
        </row>
      </sheetData>
      <sheetData sheetId="26705">
        <row r="9">
          <cell r="A9" t="str">
            <v>A</v>
          </cell>
        </row>
      </sheetData>
      <sheetData sheetId="26706">
        <row r="9">
          <cell r="A9" t="str">
            <v>A</v>
          </cell>
        </row>
      </sheetData>
      <sheetData sheetId="26707">
        <row r="9">
          <cell r="A9" t="str">
            <v>A</v>
          </cell>
        </row>
      </sheetData>
      <sheetData sheetId="26708">
        <row r="9">
          <cell r="A9" t="str">
            <v>A</v>
          </cell>
        </row>
      </sheetData>
      <sheetData sheetId="26709">
        <row r="9">
          <cell r="A9" t="str">
            <v>A</v>
          </cell>
        </row>
      </sheetData>
      <sheetData sheetId="26710">
        <row r="9">
          <cell r="A9" t="str">
            <v>A</v>
          </cell>
        </row>
      </sheetData>
      <sheetData sheetId="26711">
        <row r="9">
          <cell r="A9" t="str">
            <v>A</v>
          </cell>
        </row>
      </sheetData>
      <sheetData sheetId="26712">
        <row r="9">
          <cell r="A9" t="str">
            <v>A</v>
          </cell>
        </row>
      </sheetData>
      <sheetData sheetId="26713" refreshError="1"/>
      <sheetData sheetId="26714" refreshError="1"/>
      <sheetData sheetId="26715">
        <row r="9">
          <cell r="A9" t="str">
            <v>A</v>
          </cell>
        </row>
      </sheetData>
      <sheetData sheetId="26716">
        <row r="9">
          <cell r="A9" t="str">
            <v>A</v>
          </cell>
        </row>
      </sheetData>
      <sheetData sheetId="26717">
        <row r="9">
          <cell r="A9" t="str">
            <v>A</v>
          </cell>
        </row>
      </sheetData>
      <sheetData sheetId="26718">
        <row r="9">
          <cell r="A9" t="str">
            <v>A</v>
          </cell>
        </row>
      </sheetData>
      <sheetData sheetId="26719">
        <row r="9">
          <cell r="A9" t="str">
            <v>A</v>
          </cell>
        </row>
      </sheetData>
      <sheetData sheetId="26720">
        <row r="9">
          <cell r="A9" t="str">
            <v>A</v>
          </cell>
        </row>
      </sheetData>
      <sheetData sheetId="26721">
        <row r="9">
          <cell r="A9" t="str">
            <v>A</v>
          </cell>
        </row>
      </sheetData>
      <sheetData sheetId="26722">
        <row r="9">
          <cell r="A9" t="str">
            <v>A</v>
          </cell>
        </row>
      </sheetData>
      <sheetData sheetId="26723">
        <row r="9">
          <cell r="A9" t="str">
            <v>A</v>
          </cell>
        </row>
      </sheetData>
      <sheetData sheetId="26724">
        <row r="9">
          <cell r="A9" t="str">
            <v>A</v>
          </cell>
        </row>
      </sheetData>
      <sheetData sheetId="26725">
        <row r="9">
          <cell r="A9" t="str">
            <v>A</v>
          </cell>
        </row>
      </sheetData>
      <sheetData sheetId="26726">
        <row r="9">
          <cell r="A9" t="str">
            <v>A</v>
          </cell>
        </row>
      </sheetData>
      <sheetData sheetId="26727">
        <row r="9">
          <cell r="A9" t="str">
            <v>A</v>
          </cell>
        </row>
      </sheetData>
      <sheetData sheetId="26728">
        <row r="9">
          <cell r="A9" t="str">
            <v>A</v>
          </cell>
        </row>
      </sheetData>
      <sheetData sheetId="26729">
        <row r="9">
          <cell r="A9" t="str">
            <v>A</v>
          </cell>
        </row>
      </sheetData>
      <sheetData sheetId="26730" refreshError="1"/>
      <sheetData sheetId="26731" refreshError="1"/>
      <sheetData sheetId="26732">
        <row r="9">
          <cell r="A9" t="str">
            <v>A</v>
          </cell>
        </row>
      </sheetData>
      <sheetData sheetId="26733">
        <row r="9">
          <cell r="A9" t="str">
            <v>A</v>
          </cell>
        </row>
      </sheetData>
      <sheetData sheetId="26734">
        <row r="9">
          <cell r="A9" t="str">
            <v>A</v>
          </cell>
        </row>
      </sheetData>
      <sheetData sheetId="26735">
        <row r="9">
          <cell r="A9" t="str">
            <v>A</v>
          </cell>
        </row>
      </sheetData>
      <sheetData sheetId="26736">
        <row r="9">
          <cell r="A9" t="str">
            <v>A</v>
          </cell>
        </row>
      </sheetData>
      <sheetData sheetId="26737">
        <row r="9">
          <cell r="A9" t="str">
            <v>A</v>
          </cell>
        </row>
      </sheetData>
      <sheetData sheetId="26738">
        <row r="9">
          <cell r="A9" t="str">
            <v>A</v>
          </cell>
        </row>
      </sheetData>
      <sheetData sheetId="26739">
        <row r="9">
          <cell r="A9" t="str">
            <v>A</v>
          </cell>
        </row>
      </sheetData>
      <sheetData sheetId="26740">
        <row r="9">
          <cell r="A9" t="str">
            <v>A</v>
          </cell>
        </row>
      </sheetData>
      <sheetData sheetId="26741">
        <row r="9">
          <cell r="A9" t="str">
            <v>A</v>
          </cell>
        </row>
      </sheetData>
      <sheetData sheetId="26742">
        <row r="9">
          <cell r="A9" t="str">
            <v>A</v>
          </cell>
        </row>
      </sheetData>
      <sheetData sheetId="26743">
        <row r="9">
          <cell r="A9" t="str">
            <v>A</v>
          </cell>
        </row>
      </sheetData>
      <sheetData sheetId="26744">
        <row r="9">
          <cell r="A9" t="str">
            <v>A</v>
          </cell>
        </row>
      </sheetData>
      <sheetData sheetId="26745">
        <row r="9">
          <cell r="A9" t="str">
            <v>A</v>
          </cell>
        </row>
      </sheetData>
      <sheetData sheetId="26746">
        <row r="9">
          <cell r="A9" t="str">
            <v>A</v>
          </cell>
        </row>
      </sheetData>
      <sheetData sheetId="26747">
        <row r="9">
          <cell r="A9" t="str">
            <v>A</v>
          </cell>
        </row>
      </sheetData>
      <sheetData sheetId="26748">
        <row r="9">
          <cell r="A9" t="str">
            <v>A</v>
          </cell>
        </row>
      </sheetData>
      <sheetData sheetId="26749">
        <row r="9">
          <cell r="A9" t="str">
            <v>A</v>
          </cell>
        </row>
      </sheetData>
      <sheetData sheetId="26750">
        <row r="9">
          <cell r="A9" t="str">
            <v>A</v>
          </cell>
        </row>
      </sheetData>
      <sheetData sheetId="26751">
        <row r="9">
          <cell r="A9" t="str">
            <v>A</v>
          </cell>
        </row>
      </sheetData>
      <sheetData sheetId="26752">
        <row r="9">
          <cell r="A9" t="str">
            <v>A</v>
          </cell>
        </row>
      </sheetData>
      <sheetData sheetId="26753">
        <row r="9">
          <cell r="A9" t="str">
            <v>A</v>
          </cell>
        </row>
      </sheetData>
      <sheetData sheetId="26754">
        <row r="9">
          <cell r="A9" t="str">
            <v>A</v>
          </cell>
        </row>
      </sheetData>
      <sheetData sheetId="26755">
        <row r="9">
          <cell r="A9" t="str">
            <v>A</v>
          </cell>
        </row>
      </sheetData>
      <sheetData sheetId="26756">
        <row r="9">
          <cell r="A9" t="str">
            <v>A</v>
          </cell>
        </row>
      </sheetData>
      <sheetData sheetId="26757">
        <row r="9">
          <cell r="A9" t="str">
            <v>A</v>
          </cell>
        </row>
      </sheetData>
      <sheetData sheetId="26758">
        <row r="9">
          <cell r="A9" t="str">
            <v>A</v>
          </cell>
        </row>
      </sheetData>
      <sheetData sheetId="26759">
        <row r="9">
          <cell r="A9" t="str">
            <v>A</v>
          </cell>
        </row>
      </sheetData>
      <sheetData sheetId="26760">
        <row r="9">
          <cell r="A9" t="str">
            <v>A</v>
          </cell>
        </row>
      </sheetData>
      <sheetData sheetId="26761">
        <row r="9">
          <cell r="A9" t="str">
            <v>A</v>
          </cell>
        </row>
      </sheetData>
      <sheetData sheetId="26762">
        <row r="9">
          <cell r="A9" t="str">
            <v>A</v>
          </cell>
        </row>
      </sheetData>
      <sheetData sheetId="26763">
        <row r="9">
          <cell r="A9" t="str">
            <v>A</v>
          </cell>
        </row>
      </sheetData>
      <sheetData sheetId="26764">
        <row r="9">
          <cell r="A9" t="str">
            <v>A</v>
          </cell>
        </row>
      </sheetData>
      <sheetData sheetId="26765">
        <row r="9">
          <cell r="A9" t="str">
            <v>A</v>
          </cell>
        </row>
      </sheetData>
      <sheetData sheetId="26766">
        <row r="9">
          <cell r="A9" t="str">
            <v>A</v>
          </cell>
        </row>
      </sheetData>
      <sheetData sheetId="26767">
        <row r="9">
          <cell r="A9" t="str">
            <v>A</v>
          </cell>
        </row>
      </sheetData>
      <sheetData sheetId="26768">
        <row r="9">
          <cell r="A9" t="str">
            <v>A</v>
          </cell>
        </row>
      </sheetData>
      <sheetData sheetId="26769">
        <row r="9">
          <cell r="A9" t="str">
            <v>A</v>
          </cell>
        </row>
      </sheetData>
      <sheetData sheetId="26770">
        <row r="9">
          <cell r="A9" t="str">
            <v>A</v>
          </cell>
        </row>
      </sheetData>
      <sheetData sheetId="26771">
        <row r="9">
          <cell r="A9" t="str">
            <v>A</v>
          </cell>
        </row>
      </sheetData>
      <sheetData sheetId="26772">
        <row r="9">
          <cell r="A9" t="str">
            <v>A</v>
          </cell>
        </row>
      </sheetData>
      <sheetData sheetId="26773">
        <row r="9">
          <cell r="A9" t="str">
            <v>A</v>
          </cell>
        </row>
      </sheetData>
      <sheetData sheetId="26774">
        <row r="9">
          <cell r="A9" t="str">
            <v>A</v>
          </cell>
        </row>
      </sheetData>
      <sheetData sheetId="26775">
        <row r="9">
          <cell r="A9" t="str">
            <v>A</v>
          </cell>
        </row>
      </sheetData>
      <sheetData sheetId="26776">
        <row r="9">
          <cell r="A9" t="str">
            <v>A</v>
          </cell>
        </row>
      </sheetData>
      <sheetData sheetId="26777">
        <row r="9">
          <cell r="A9" t="str">
            <v>A</v>
          </cell>
        </row>
      </sheetData>
      <sheetData sheetId="26778">
        <row r="9">
          <cell r="A9" t="str">
            <v>A</v>
          </cell>
        </row>
      </sheetData>
      <sheetData sheetId="26779">
        <row r="9">
          <cell r="A9" t="str">
            <v>A</v>
          </cell>
        </row>
      </sheetData>
      <sheetData sheetId="26780">
        <row r="9">
          <cell r="A9" t="str">
            <v>A</v>
          </cell>
        </row>
      </sheetData>
      <sheetData sheetId="26781">
        <row r="9">
          <cell r="A9" t="str">
            <v>A</v>
          </cell>
        </row>
      </sheetData>
      <sheetData sheetId="26782">
        <row r="9">
          <cell r="A9" t="str">
            <v>A</v>
          </cell>
        </row>
      </sheetData>
      <sheetData sheetId="26783">
        <row r="9">
          <cell r="A9" t="str">
            <v>A</v>
          </cell>
        </row>
      </sheetData>
      <sheetData sheetId="26784">
        <row r="9">
          <cell r="A9" t="str">
            <v>A</v>
          </cell>
        </row>
      </sheetData>
      <sheetData sheetId="26785">
        <row r="9">
          <cell r="A9" t="str">
            <v>A</v>
          </cell>
        </row>
      </sheetData>
      <sheetData sheetId="26786">
        <row r="9">
          <cell r="A9" t="str">
            <v>A</v>
          </cell>
        </row>
      </sheetData>
      <sheetData sheetId="26787">
        <row r="9">
          <cell r="A9" t="str">
            <v>A</v>
          </cell>
        </row>
      </sheetData>
      <sheetData sheetId="26788">
        <row r="9">
          <cell r="A9" t="str">
            <v>A</v>
          </cell>
        </row>
      </sheetData>
      <sheetData sheetId="26789">
        <row r="9">
          <cell r="A9" t="str">
            <v>A</v>
          </cell>
        </row>
      </sheetData>
      <sheetData sheetId="26790">
        <row r="9">
          <cell r="A9" t="str">
            <v>A</v>
          </cell>
        </row>
      </sheetData>
      <sheetData sheetId="26791">
        <row r="9">
          <cell r="A9" t="str">
            <v>A</v>
          </cell>
        </row>
      </sheetData>
      <sheetData sheetId="26792">
        <row r="9">
          <cell r="A9" t="str">
            <v>A</v>
          </cell>
        </row>
      </sheetData>
      <sheetData sheetId="26793">
        <row r="9">
          <cell r="A9" t="str">
            <v>A</v>
          </cell>
        </row>
      </sheetData>
      <sheetData sheetId="26794">
        <row r="9">
          <cell r="A9" t="str">
            <v>A</v>
          </cell>
        </row>
      </sheetData>
      <sheetData sheetId="26795">
        <row r="9">
          <cell r="A9" t="str">
            <v>A</v>
          </cell>
        </row>
      </sheetData>
      <sheetData sheetId="26796">
        <row r="9">
          <cell r="A9" t="str">
            <v>A</v>
          </cell>
        </row>
      </sheetData>
      <sheetData sheetId="26797">
        <row r="9">
          <cell r="A9" t="str">
            <v>A</v>
          </cell>
        </row>
      </sheetData>
      <sheetData sheetId="26798">
        <row r="9">
          <cell r="A9" t="str">
            <v>A</v>
          </cell>
        </row>
      </sheetData>
      <sheetData sheetId="26799">
        <row r="9">
          <cell r="A9" t="str">
            <v>A</v>
          </cell>
        </row>
      </sheetData>
      <sheetData sheetId="26800">
        <row r="9">
          <cell r="A9" t="str">
            <v>A</v>
          </cell>
        </row>
      </sheetData>
      <sheetData sheetId="26801">
        <row r="9">
          <cell r="A9" t="str">
            <v>A</v>
          </cell>
        </row>
      </sheetData>
      <sheetData sheetId="26802">
        <row r="9">
          <cell r="A9" t="str">
            <v>A</v>
          </cell>
        </row>
      </sheetData>
      <sheetData sheetId="26803">
        <row r="9">
          <cell r="A9" t="str">
            <v>A</v>
          </cell>
        </row>
      </sheetData>
      <sheetData sheetId="26804">
        <row r="9">
          <cell r="A9" t="str">
            <v>A</v>
          </cell>
        </row>
      </sheetData>
      <sheetData sheetId="26805">
        <row r="9">
          <cell r="A9" t="str">
            <v>A</v>
          </cell>
        </row>
      </sheetData>
      <sheetData sheetId="26806">
        <row r="9">
          <cell r="A9" t="str">
            <v>A</v>
          </cell>
        </row>
      </sheetData>
      <sheetData sheetId="26807">
        <row r="9">
          <cell r="A9" t="str">
            <v>A</v>
          </cell>
        </row>
      </sheetData>
      <sheetData sheetId="26808">
        <row r="9">
          <cell r="A9" t="str">
            <v>A</v>
          </cell>
        </row>
      </sheetData>
      <sheetData sheetId="26809">
        <row r="9">
          <cell r="A9" t="str">
            <v>A</v>
          </cell>
        </row>
      </sheetData>
      <sheetData sheetId="26810">
        <row r="9">
          <cell r="A9" t="str">
            <v>A</v>
          </cell>
        </row>
      </sheetData>
      <sheetData sheetId="26811">
        <row r="9">
          <cell r="A9" t="str">
            <v>A</v>
          </cell>
        </row>
      </sheetData>
      <sheetData sheetId="26812">
        <row r="9">
          <cell r="A9" t="str">
            <v>A</v>
          </cell>
        </row>
      </sheetData>
      <sheetData sheetId="26813">
        <row r="9">
          <cell r="A9" t="str">
            <v>A</v>
          </cell>
        </row>
      </sheetData>
      <sheetData sheetId="26814">
        <row r="9">
          <cell r="A9" t="str">
            <v>A</v>
          </cell>
        </row>
      </sheetData>
      <sheetData sheetId="26815">
        <row r="9">
          <cell r="A9" t="str">
            <v>A</v>
          </cell>
        </row>
      </sheetData>
      <sheetData sheetId="26816">
        <row r="9">
          <cell r="A9" t="str">
            <v>A</v>
          </cell>
        </row>
      </sheetData>
      <sheetData sheetId="26817">
        <row r="9">
          <cell r="A9" t="str">
            <v>A</v>
          </cell>
        </row>
      </sheetData>
      <sheetData sheetId="26818">
        <row r="9">
          <cell r="A9" t="str">
            <v>A</v>
          </cell>
        </row>
      </sheetData>
      <sheetData sheetId="26819">
        <row r="9">
          <cell r="A9" t="str">
            <v>A</v>
          </cell>
        </row>
      </sheetData>
      <sheetData sheetId="26820">
        <row r="9">
          <cell r="A9" t="str">
            <v>A</v>
          </cell>
        </row>
      </sheetData>
      <sheetData sheetId="26821" refreshError="1"/>
      <sheetData sheetId="26822">
        <row r="9">
          <cell r="A9" t="str">
            <v>A</v>
          </cell>
        </row>
      </sheetData>
      <sheetData sheetId="26823">
        <row r="9">
          <cell r="A9" t="str">
            <v>A</v>
          </cell>
        </row>
      </sheetData>
      <sheetData sheetId="26824">
        <row r="9">
          <cell r="A9" t="str">
            <v>A</v>
          </cell>
        </row>
      </sheetData>
      <sheetData sheetId="26825">
        <row r="9">
          <cell r="A9" t="str">
            <v>A</v>
          </cell>
        </row>
      </sheetData>
      <sheetData sheetId="26826">
        <row r="9">
          <cell r="A9" t="str">
            <v>A</v>
          </cell>
        </row>
      </sheetData>
      <sheetData sheetId="26827">
        <row r="9">
          <cell r="A9" t="str">
            <v>A</v>
          </cell>
        </row>
      </sheetData>
      <sheetData sheetId="26828">
        <row r="9">
          <cell r="A9" t="str">
            <v>A</v>
          </cell>
        </row>
      </sheetData>
      <sheetData sheetId="26829">
        <row r="9">
          <cell r="A9" t="str">
            <v>A</v>
          </cell>
        </row>
      </sheetData>
      <sheetData sheetId="26830">
        <row r="9">
          <cell r="A9" t="str">
            <v>A</v>
          </cell>
        </row>
      </sheetData>
      <sheetData sheetId="26831">
        <row r="9">
          <cell r="A9" t="str">
            <v>A</v>
          </cell>
        </row>
      </sheetData>
      <sheetData sheetId="26832">
        <row r="9">
          <cell r="A9" t="str">
            <v>A</v>
          </cell>
        </row>
      </sheetData>
      <sheetData sheetId="26833">
        <row r="9">
          <cell r="A9" t="str">
            <v>A</v>
          </cell>
        </row>
      </sheetData>
      <sheetData sheetId="26834">
        <row r="9">
          <cell r="A9" t="str">
            <v>A</v>
          </cell>
        </row>
      </sheetData>
      <sheetData sheetId="26835">
        <row r="9">
          <cell r="A9" t="str">
            <v>A</v>
          </cell>
        </row>
      </sheetData>
      <sheetData sheetId="26836">
        <row r="9">
          <cell r="A9" t="str">
            <v>A</v>
          </cell>
        </row>
      </sheetData>
      <sheetData sheetId="26837">
        <row r="9">
          <cell r="A9" t="str">
            <v>A</v>
          </cell>
        </row>
      </sheetData>
      <sheetData sheetId="26838">
        <row r="9">
          <cell r="A9" t="str">
            <v>A</v>
          </cell>
        </row>
      </sheetData>
      <sheetData sheetId="26839">
        <row r="9">
          <cell r="A9" t="str">
            <v>A</v>
          </cell>
        </row>
      </sheetData>
      <sheetData sheetId="26840">
        <row r="9">
          <cell r="A9" t="str">
            <v>A</v>
          </cell>
        </row>
      </sheetData>
      <sheetData sheetId="26841">
        <row r="9">
          <cell r="A9" t="str">
            <v>A</v>
          </cell>
        </row>
      </sheetData>
      <sheetData sheetId="26842">
        <row r="9">
          <cell r="A9" t="str">
            <v>A</v>
          </cell>
        </row>
      </sheetData>
      <sheetData sheetId="26843">
        <row r="9">
          <cell r="A9" t="str">
            <v>A</v>
          </cell>
        </row>
      </sheetData>
      <sheetData sheetId="26844">
        <row r="9">
          <cell r="A9" t="str">
            <v>A</v>
          </cell>
        </row>
      </sheetData>
      <sheetData sheetId="26845">
        <row r="9">
          <cell r="A9" t="str">
            <v>A</v>
          </cell>
        </row>
      </sheetData>
      <sheetData sheetId="26846">
        <row r="9">
          <cell r="A9" t="str">
            <v>A</v>
          </cell>
        </row>
      </sheetData>
      <sheetData sheetId="26847">
        <row r="9">
          <cell r="A9" t="str">
            <v>A</v>
          </cell>
        </row>
      </sheetData>
      <sheetData sheetId="26848">
        <row r="9">
          <cell r="A9" t="str">
            <v>A</v>
          </cell>
        </row>
      </sheetData>
      <sheetData sheetId="26849">
        <row r="9">
          <cell r="A9" t="str">
            <v>A</v>
          </cell>
        </row>
      </sheetData>
      <sheetData sheetId="26850">
        <row r="9">
          <cell r="A9" t="str">
            <v>A</v>
          </cell>
        </row>
      </sheetData>
      <sheetData sheetId="26851">
        <row r="9">
          <cell r="A9" t="str">
            <v>A</v>
          </cell>
        </row>
      </sheetData>
      <sheetData sheetId="26852">
        <row r="9">
          <cell r="A9" t="str">
            <v>A</v>
          </cell>
        </row>
      </sheetData>
      <sheetData sheetId="26853">
        <row r="9">
          <cell r="A9" t="str">
            <v>A</v>
          </cell>
        </row>
      </sheetData>
      <sheetData sheetId="26854">
        <row r="9">
          <cell r="A9" t="str">
            <v>A</v>
          </cell>
        </row>
      </sheetData>
      <sheetData sheetId="26855">
        <row r="9">
          <cell r="A9" t="str">
            <v>A</v>
          </cell>
        </row>
      </sheetData>
      <sheetData sheetId="26856">
        <row r="9">
          <cell r="A9" t="str">
            <v>A</v>
          </cell>
        </row>
      </sheetData>
      <sheetData sheetId="26857">
        <row r="9">
          <cell r="A9" t="str">
            <v>A</v>
          </cell>
        </row>
      </sheetData>
      <sheetData sheetId="26858">
        <row r="9">
          <cell r="A9" t="str">
            <v>A</v>
          </cell>
        </row>
      </sheetData>
      <sheetData sheetId="26859">
        <row r="9">
          <cell r="A9" t="str">
            <v>A</v>
          </cell>
        </row>
      </sheetData>
      <sheetData sheetId="26860">
        <row r="9">
          <cell r="A9" t="str">
            <v>A</v>
          </cell>
        </row>
      </sheetData>
      <sheetData sheetId="26861">
        <row r="9">
          <cell r="A9" t="str">
            <v>A</v>
          </cell>
        </row>
      </sheetData>
      <sheetData sheetId="26862">
        <row r="9">
          <cell r="A9" t="str">
            <v>A</v>
          </cell>
        </row>
      </sheetData>
      <sheetData sheetId="26863">
        <row r="9">
          <cell r="A9" t="str">
            <v>A</v>
          </cell>
        </row>
      </sheetData>
      <sheetData sheetId="26864">
        <row r="9">
          <cell r="A9" t="str">
            <v>A</v>
          </cell>
        </row>
      </sheetData>
      <sheetData sheetId="26865">
        <row r="9">
          <cell r="A9" t="str">
            <v>A</v>
          </cell>
        </row>
      </sheetData>
      <sheetData sheetId="26866">
        <row r="9">
          <cell r="A9" t="str">
            <v>A</v>
          </cell>
        </row>
      </sheetData>
      <sheetData sheetId="26867">
        <row r="9">
          <cell r="A9" t="str">
            <v>A</v>
          </cell>
        </row>
      </sheetData>
      <sheetData sheetId="26868">
        <row r="9">
          <cell r="A9" t="str">
            <v>A</v>
          </cell>
        </row>
      </sheetData>
      <sheetData sheetId="26869">
        <row r="9">
          <cell r="A9" t="str">
            <v>A</v>
          </cell>
        </row>
      </sheetData>
      <sheetData sheetId="26870">
        <row r="9">
          <cell r="A9" t="str">
            <v>A</v>
          </cell>
        </row>
      </sheetData>
      <sheetData sheetId="26871">
        <row r="9">
          <cell r="A9" t="str">
            <v>A</v>
          </cell>
        </row>
      </sheetData>
      <sheetData sheetId="26872">
        <row r="9">
          <cell r="A9" t="str">
            <v>A</v>
          </cell>
        </row>
      </sheetData>
      <sheetData sheetId="26873">
        <row r="9">
          <cell r="A9" t="str">
            <v>A</v>
          </cell>
        </row>
      </sheetData>
      <sheetData sheetId="26874">
        <row r="9">
          <cell r="A9" t="str">
            <v>A</v>
          </cell>
        </row>
      </sheetData>
      <sheetData sheetId="26875">
        <row r="9">
          <cell r="A9" t="str">
            <v>A</v>
          </cell>
        </row>
      </sheetData>
      <sheetData sheetId="26876">
        <row r="9">
          <cell r="A9" t="str">
            <v>A</v>
          </cell>
        </row>
      </sheetData>
      <sheetData sheetId="26877">
        <row r="9">
          <cell r="A9" t="str">
            <v>A</v>
          </cell>
        </row>
      </sheetData>
      <sheetData sheetId="26878">
        <row r="9">
          <cell r="A9" t="str">
            <v>A</v>
          </cell>
        </row>
      </sheetData>
      <sheetData sheetId="26879">
        <row r="9">
          <cell r="A9" t="str">
            <v>A</v>
          </cell>
        </row>
      </sheetData>
      <sheetData sheetId="26880">
        <row r="9">
          <cell r="A9" t="str">
            <v>A</v>
          </cell>
        </row>
      </sheetData>
      <sheetData sheetId="26881">
        <row r="9">
          <cell r="A9" t="str">
            <v>A</v>
          </cell>
        </row>
      </sheetData>
      <sheetData sheetId="26882">
        <row r="9">
          <cell r="A9" t="str">
            <v>A</v>
          </cell>
        </row>
      </sheetData>
      <sheetData sheetId="26883">
        <row r="9">
          <cell r="A9" t="str">
            <v>A</v>
          </cell>
        </row>
      </sheetData>
      <sheetData sheetId="26884">
        <row r="9">
          <cell r="A9" t="str">
            <v>A</v>
          </cell>
        </row>
      </sheetData>
      <sheetData sheetId="26885">
        <row r="9">
          <cell r="A9" t="str">
            <v>A</v>
          </cell>
        </row>
      </sheetData>
      <sheetData sheetId="26886">
        <row r="9">
          <cell r="A9" t="str">
            <v>A</v>
          </cell>
        </row>
      </sheetData>
      <sheetData sheetId="26887">
        <row r="9">
          <cell r="A9" t="str">
            <v>A</v>
          </cell>
        </row>
      </sheetData>
      <sheetData sheetId="26888">
        <row r="9">
          <cell r="A9" t="str">
            <v>A</v>
          </cell>
        </row>
      </sheetData>
      <sheetData sheetId="26889">
        <row r="9">
          <cell r="A9" t="str">
            <v>A</v>
          </cell>
        </row>
      </sheetData>
      <sheetData sheetId="26890">
        <row r="9">
          <cell r="A9" t="str">
            <v>A</v>
          </cell>
        </row>
      </sheetData>
      <sheetData sheetId="26891">
        <row r="9">
          <cell r="A9" t="str">
            <v>A</v>
          </cell>
        </row>
      </sheetData>
      <sheetData sheetId="26892">
        <row r="9">
          <cell r="A9" t="str">
            <v>A</v>
          </cell>
        </row>
      </sheetData>
      <sheetData sheetId="26893">
        <row r="9">
          <cell r="A9" t="str">
            <v>A</v>
          </cell>
        </row>
      </sheetData>
      <sheetData sheetId="26894">
        <row r="9">
          <cell r="A9" t="str">
            <v>A</v>
          </cell>
        </row>
      </sheetData>
      <sheetData sheetId="26895">
        <row r="9">
          <cell r="A9" t="str">
            <v>A</v>
          </cell>
        </row>
      </sheetData>
      <sheetData sheetId="26896">
        <row r="9">
          <cell r="A9" t="str">
            <v>A</v>
          </cell>
        </row>
      </sheetData>
      <sheetData sheetId="26897">
        <row r="9">
          <cell r="A9" t="str">
            <v>A</v>
          </cell>
        </row>
      </sheetData>
      <sheetData sheetId="26898">
        <row r="9">
          <cell r="A9" t="str">
            <v>A</v>
          </cell>
        </row>
      </sheetData>
      <sheetData sheetId="26899" refreshError="1"/>
      <sheetData sheetId="26900">
        <row r="9">
          <cell r="A9" t="str">
            <v>A</v>
          </cell>
        </row>
      </sheetData>
      <sheetData sheetId="26901">
        <row r="9">
          <cell r="A9" t="str">
            <v>A</v>
          </cell>
        </row>
      </sheetData>
      <sheetData sheetId="26902">
        <row r="9">
          <cell r="A9" t="str">
            <v>A</v>
          </cell>
        </row>
      </sheetData>
      <sheetData sheetId="26903">
        <row r="9">
          <cell r="A9" t="str">
            <v>A</v>
          </cell>
        </row>
      </sheetData>
      <sheetData sheetId="26904">
        <row r="9">
          <cell r="A9" t="str">
            <v>A</v>
          </cell>
        </row>
      </sheetData>
      <sheetData sheetId="26905">
        <row r="9">
          <cell r="A9" t="str">
            <v>A</v>
          </cell>
        </row>
      </sheetData>
      <sheetData sheetId="26906">
        <row r="9">
          <cell r="A9" t="str">
            <v>A</v>
          </cell>
        </row>
      </sheetData>
      <sheetData sheetId="26907">
        <row r="9">
          <cell r="A9" t="str">
            <v>A</v>
          </cell>
        </row>
      </sheetData>
      <sheetData sheetId="26908">
        <row r="9">
          <cell r="A9" t="str">
            <v>A</v>
          </cell>
        </row>
      </sheetData>
      <sheetData sheetId="26909">
        <row r="9">
          <cell r="A9" t="str">
            <v>A</v>
          </cell>
        </row>
      </sheetData>
      <sheetData sheetId="26910">
        <row r="9">
          <cell r="A9" t="str">
            <v>A</v>
          </cell>
        </row>
      </sheetData>
      <sheetData sheetId="26911">
        <row r="9">
          <cell r="A9" t="str">
            <v>A</v>
          </cell>
        </row>
      </sheetData>
      <sheetData sheetId="26912">
        <row r="9">
          <cell r="A9" t="str">
            <v>A</v>
          </cell>
        </row>
      </sheetData>
      <sheetData sheetId="26913">
        <row r="9">
          <cell r="A9" t="str">
            <v>A</v>
          </cell>
        </row>
      </sheetData>
      <sheetData sheetId="26914">
        <row r="9">
          <cell r="A9" t="str">
            <v>A</v>
          </cell>
        </row>
      </sheetData>
      <sheetData sheetId="26915">
        <row r="9">
          <cell r="A9" t="str">
            <v>A</v>
          </cell>
        </row>
      </sheetData>
      <sheetData sheetId="26916">
        <row r="9">
          <cell r="A9" t="str">
            <v>A</v>
          </cell>
        </row>
      </sheetData>
      <sheetData sheetId="26917">
        <row r="9">
          <cell r="A9" t="str">
            <v>A</v>
          </cell>
        </row>
      </sheetData>
      <sheetData sheetId="26918">
        <row r="9">
          <cell r="A9" t="str">
            <v>A</v>
          </cell>
        </row>
      </sheetData>
      <sheetData sheetId="26919">
        <row r="9">
          <cell r="A9" t="str">
            <v>A</v>
          </cell>
        </row>
      </sheetData>
      <sheetData sheetId="26920">
        <row r="9">
          <cell r="A9" t="str">
            <v>A</v>
          </cell>
        </row>
      </sheetData>
      <sheetData sheetId="26921">
        <row r="9">
          <cell r="A9" t="str">
            <v>A</v>
          </cell>
        </row>
      </sheetData>
      <sheetData sheetId="26922">
        <row r="9">
          <cell r="A9" t="str">
            <v>A</v>
          </cell>
        </row>
      </sheetData>
      <sheetData sheetId="26923">
        <row r="9">
          <cell r="A9" t="str">
            <v>A</v>
          </cell>
        </row>
      </sheetData>
      <sheetData sheetId="26924">
        <row r="9">
          <cell r="A9" t="str">
            <v>A</v>
          </cell>
        </row>
      </sheetData>
      <sheetData sheetId="26925">
        <row r="9">
          <cell r="A9" t="str">
            <v>A</v>
          </cell>
        </row>
      </sheetData>
      <sheetData sheetId="26926">
        <row r="9">
          <cell r="A9" t="str">
            <v>A</v>
          </cell>
        </row>
      </sheetData>
      <sheetData sheetId="26927">
        <row r="9">
          <cell r="A9" t="str">
            <v>A</v>
          </cell>
        </row>
      </sheetData>
      <sheetData sheetId="26928">
        <row r="9">
          <cell r="A9" t="str">
            <v>A</v>
          </cell>
        </row>
      </sheetData>
      <sheetData sheetId="26929">
        <row r="9">
          <cell r="A9" t="str">
            <v>A</v>
          </cell>
        </row>
      </sheetData>
      <sheetData sheetId="26930">
        <row r="9">
          <cell r="A9" t="str">
            <v>A</v>
          </cell>
        </row>
      </sheetData>
      <sheetData sheetId="26931">
        <row r="9">
          <cell r="A9" t="str">
            <v>A</v>
          </cell>
        </row>
      </sheetData>
      <sheetData sheetId="26932">
        <row r="9">
          <cell r="A9" t="str">
            <v>A</v>
          </cell>
        </row>
      </sheetData>
      <sheetData sheetId="26933">
        <row r="9">
          <cell r="A9" t="str">
            <v>A</v>
          </cell>
        </row>
      </sheetData>
      <sheetData sheetId="26934">
        <row r="9">
          <cell r="A9" t="str">
            <v>A</v>
          </cell>
        </row>
      </sheetData>
      <sheetData sheetId="26935">
        <row r="9">
          <cell r="A9" t="str">
            <v>A</v>
          </cell>
        </row>
      </sheetData>
      <sheetData sheetId="26936">
        <row r="9">
          <cell r="A9" t="str">
            <v>A</v>
          </cell>
        </row>
      </sheetData>
      <sheetData sheetId="26937">
        <row r="9">
          <cell r="A9" t="str">
            <v>A</v>
          </cell>
        </row>
      </sheetData>
      <sheetData sheetId="26938">
        <row r="9">
          <cell r="A9" t="str">
            <v>A</v>
          </cell>
        </row>
      </sheetData>
      <sheetData sheetId="26939">
        <row r="9">
          <cell r="A9" t="str">
            <v>A</v>
          </cell>
        </row>
      </sheetData>
      <sheetData sheetId="26940">
        <row r="9">
          <cell r="A9" t="str">
            <v>A</v>
          </cell>
        </row>
      </sheetData>
      <sheetData sheetId="26941">
        <row r="9">
          <cell r="A9" t="str">
            <v>A</v>
          </cell>
        </row>
      </sheetData>
      <sheetData sheetId="26942">
        <row r="9">
          <cell r="A9" t="str">
            <v>A</v>
          </cell>
        </row>
      </sheetData>
      <sheetData sheetId="26943">
        <row r="9">
          <cell r="A9" t="str">
            <v>A</v>
          </cell>
        </row>
      </sheetData>
      <sheetData sheetId="26944">
        <row r="9">
          <cell r="A9" t="str">
            <v>A</v>
          </cell>
        </row>
      </sheetData>
      <sheetData sheetId="26945" refreshError="1"/>
      <sheetData sheetId="26946" refreshError="1"/>
      <sheetData sheetId="26947" refreshError="1"/>
      <sheetData sheetId="26948" refreshError="1"/>
      <sheetData sheetId="26949" refreshError="1"/>
      <sheetData sheetId="26950" refreshError="1"/>
      <sheetData sheetId="26951" refreshError="1"/>
      <sheetData sheetId="26952" refreshError="1"/>
      <sheetData sheetId="26953" refreshError="1"/>
      <sheetData sheetId="26954" refreshError="1"/>
      <sheetData sheetId="26955" refreshError="1"/>
      <sheetData sheetId="26956" refreshError="1"/>
      <sheetData sheetId="26957" refreshError="1"/>
      <sheetData sheetId="26958" refreshError="1"/>
      <sheetData sheetId="26959" refreshError="1"/>
      <sheetData sheetId="26960" refreshError="1"/>
      <sheetData sheetId="26961">
        <row r="9">
          <cell r="A9" t="str">
            <v>A</v>
          </cell>
        </row>
      </sheetData>
      <sheetData sheetId="26962">
        <row r="9">
          <cell r="A9" t="str">
            <v>A</v>
          </cell>
        </row>
      </sheetData>
      <sheetData sheetId="26963">
        <row r="9">
          <cell r="A9" t="str">
            <v>A</v>
          </cell>
        </row>
      </sheetData>
      <sheetData sheetId="26964">
        <row r="9">
          <cell r="A9" t="str">
            <v>A</v>
          </cell>
        </row>
      </sheetData>
      <sheetData sheetId="26965">
        <row r="9">
          <cell r="A9" t="str">
            <v>A</v>
          </cell>
        </row>
      </sheetData>
      <sheetData sheetId="26966">
        <row r="9">
          <cell r="A9" t="str">
            <v>A</v>
          </cell>
        </row>
      </sheetData>
      <sheetData sheetId="26967">
        <row r="9">
          <cell r="A9" t="str">
            <v>A</v>
          </cell>
        </row>
      </sheetData>
      <sheetData sheetId="26968">
        <row r="9">
          <cell r="A9" t="str">
            <v>A</v>
          </cell>
        </row>
      </sheetData>
      <sheetData sheetId="26969">
        <row r="9">
          <cell r="A9" t="str">
            <v>A</v>
          </cell>
        </row>
      </sheetData>
      <sheetData sheetId="26970">
        <row r="9">
          <cell r="A9" t="str">
            <v>A</v>
          </cell>
        </row>
      </sheetData>
      <sheetData sheetId="26971">
        <row r="9">
          <cell r="A9" t="str">
            <v>A</v>
          </cell>
        </row>
      </sheetData>
      <sheetData sheetId="26972">
        <row r="9">
          <cell r="A9" t="str">
            <v>A</v>
          </cell>
        </row>
      </sheetData>
      <sheetData sheetId="26973">
        <row r="9">
          <cell r="A9" t="str">
            <v>A</v>
          </cell>
        </row>
      </sheetData>
      <sheetData sheetId="26974">
        <row r="9">
          <cell r="A9" t="str">
            <v>A</v>
          </cell>
        </row>
      </sheetData>
      <sheetData sheetId="26975">
        <row r="9">
          <cell r="A9" t="str">
            <v>A</v>
          </cell>
        </row>
      </sheetData>
      <sheetData sheetId="26976">
        <row r="9">
          <cell r="A9" t="str">
            <v>A</v>
          </cell>
        </row>
      </sheetData>
      <sheetData sheetId="26977">
        <row r="9">
          <cell r="A9" t="str">
            <v>A</v>
          </cell>
        </row>
      </sheetData>
      <sheetData sheetId="26978">
        <row r="9">
          <cell r="A9" t="str">
            <v>A</v>
          </cell>
        </row>
      </sheetData>
      <sheetData sheetId="26979">
        <row r="9">
          <cell r="A9" t="str">
            <v>A</v>
          </cell>
        </row>
      </sheetData>
      <sheetData sheetId="26980">
        <row r="9">
          <cell r="A9" t="str">
            <v>A</v>
          </cell>
        </row>
      </sheetData>
      <sheetData sheetId="26981">
        <row r="9">
          <cell r="A9" t="str">
            <v>A</v>
          </cell>
        </row>
      </sheetData>
      <sheetData sheetId="26982">
        <row r="9">
          <cell r="A9" t="str">
            <v>A</v>
          </cell>
        </row>
      </sheetData>
      <sheetData sheetId="26983">
        <row r="9">
          <cell r="A9" t="str">
            <v>A</v>
          </cell>
        </row>
      </sheetData>
      <sheetData sheetId="26984">
        <row r="9">
          <cell r="A9" t="str">
            <v>A</v>
          </cell>
        </row>
      </sheetData>
      <sheetData sheetId="26985">
        <row r="9">
          <cell r="A9" t="str">
            <v>A</v>
          </cell>
        </row>
      </sheetData>
      <sheetData sheetId="26986">
        <row r="9">
          <cell r="A9" t="str">
            <v>A</v>
          </cell>
        </row>
      </sheetData>
      <sheetData sheetId="26987">
        <row r="9">
          <cell r="A9" t="str">
            <v>A</v>
          </cell>
        </row>
      </sheetData>
      <sheetData sheetId="26988">
        <row r="9">
          <cell r="A9" t="str">
            <v>A</v>
          </cell>
        </row>
      </sheetData>
      <sheetData sheetId="26989">
        <row r="9">
          <cell r="A9" t="str">
            <v>A</v>
          </cell>
        </row>
      </sheetData>
      <sheetData sheetId="26990">
        <row r="9">
          <cell r="A9" t="str">
            <v>A</v>
          </cell>
        </row>
      </sheetData>
      <sheetData sheetId="26991">
        <row r="9">
          <cell r="A9" t="str">
            <v>A</v>
          </cell>
        </row>
      </sheetData>
      <sheetData sheetId="26992">
        <row r="9">
          <cell r="A9" t="str">
            <v>A</v>
          </cell>
        </row>
      </sheetData>
      <sheetData sheetId="26993">
        <row r="9">
          <cell r="A9" t="str">
            <v>A</v>
          </cell>
        </row>
      </sheetData>
      <sheetData sheetId="26994">
        <row r="9">
          <cell r="A9" t="str">
            <v>A</v>
          </cell>
        </row>
      </sheetData>
      <sheetData sheetId="26995" refreshError="1"/>
      <sheetData sheetId="26996" refreshError="1"/>
      <sheetData sheetId="26997" refreshError="1"/>
      <sheetData sheetId="26998" refreshError="1"/>
      <sheetData sheetId="26999" refreshError="1"/>
      <sheetData sheetId="27000" refreshError="1"/>
      <sheetData sheetId="27001" refreshError="1"/>
      <sheetData sheetId="27002" refreshError="1"/>
      <sheetData sheetId="27003" refreshError="1"/>
      <sheetData sheetId="27004" refreshError="1"/>
      <sheetData sheetId="27005" refreshError="1"/>
      <sheetData sheetId="27006" refreshError="1"/>
      <sheetData sheetId="27007" refreshError="1"/>
      <sheetData sheetId="27008" refreshError="1"/>
      <sheetData sheetId="27009" refreshError="1"/>
      <sheetData sheetId="27010" refreshError="1"/>
      <sheetData sheetId="27011" refreshError="1"/>
      <sheetData sheetId="27012" refreshError="1"/>
      <sheetData sheetId="27013" refreshError="1"/>
      <sheetData sheetId="27014" refreshError="1"/>
      <sheetData sheetId="27015" refreshError="1"/>
      <sheetData sheetId="27016" refreshError="1"/>
      <sheetData sheetId="27017" refreshError="1"/>
      <sheetData sheetId="27018" refreshError="1"/>
      <sheetData sheetId="27019" refreshError="1"/>
      <sheetData sheetId="27020">
        <row r="9">
          <cell r="A9" t="str">
            <v>A</v>
          </cell>
        </row>
      </sheetData>
      <sheetData sheetId="27021">
        <row r="9">
          <cell r="A9" t="str">
            <v>A</v>
          </cell>
        </row>
      </sheetData>
      <sheetData sheetId="27022">
        <row r="9">
          <cell r="A9" t="str">
            <v>A</v>
          </cell>
        </row>
      </sheetData>
      <sheetData sheetId="27023">
        <row r="9">
          <cell r="A9" t="str">
            <v>A</v>
          </cell>
        </row>
      </sheetData>
      <sheetData sheetId="27024">
        <row r="9">
          <cell r="A9" t="str">
            <v>A</v>
          </cell>
        </row>
      </sheetData>
      <sheetData sheetId="27025">
        <row r="9">
          <cell r="A9" t="str">
            <v>A</v>
          </cell>
        </row>
      </sheetData>
      <sheetData sheetId="27026">
        <row r="9">
          <cell r="A9" t="str">
            <v>A</v>
          </cell>
        </row>
      </sheetData>
      <sheetData sheetId="27027">
        <row r="9">
          <cell r="A9" t="str">
            <v>A</v>
          </cell>
        </row>
      </sheetData>
      <sheetData sheetId="27028">
        <row r="9">
          <cell r="A9" t="str">
            <v>A</v>
          </cell>
        </row>
      </sheetData>
      <sheetData sheetId="27029">
        <row r="9">
          <cell r="A9" t="str">
            <v>A</v>
          </cell>
        </row>
      </sheetData>
      <sheetData sheetId="27030">
        <row r="9">
          <cell r="A9" t="str">
            <v>A</v>
          </cell>
        </row>
      </sheetData>
      <sheetData sheetId="27031">
        <row r="9">
          <cell r="A9" t="str">
            <v>A</v>
          </cell>
        </row>
      </sheetData>
      <sheetData sheetId="27032">
        <row r="9">
          <cell r="A9" t="str">
            <v>A</v>
          </cell>
        </row>
      </sheetData>
      <sheetData sheetId="27033">
        <row r="9">
          <cell r="A9" t="str">
            <v>A</v>
          </cell>
        </row>
      </sheetData>
      <sheetData sheetId="27034">
        <row r="9">
          <cell r="A9" t="str">
            <v>A</v>
          </cell>
        </row>
      </sheetData>
      <sheetData sheetId="27035">
        <row r="9">
          <cell r="A9" t="str">
            <v>A</v>
          </cell>
        </row>
      </sheetData>
      <sheetData sheetId="27036">
        <row r="9">
          <cell r="A9" t="str">
            <v>A</v>
          </cell>
        </row>
      </sheetData>
      <sheetData sheetId="27037">
        <row r="9">
          <cell r="A9" t="str">
            <v>A</v>
          </cell>
        </row>
      </sheetData>
      <sheetData sheetId="27038">
        <row r="9">
          <cell r="A9" t="str">
            <v>A</v>
          </cell>
        </row>
      </sheetData>
      <sheetData sheetId="27039">
        <row r="9">
          <cell r="A9" t="str">
            <v>A</v>
          </cell>
        </row>
      </sheetData>
      <sheetData sheetId="27040">
        <row r="9">
          <cell r="A9" t="str">
            <v>A</v>
          </cell>
        </row>
      </sheetData>
      <sheetData sheetId="27041">
        <row r="9">
          <cell r="A9" t="str">
            <v>A</v>
          </cell>
        </row>
      </sheetData>
      <sheetData sheetId="27042" refreshError="1"/>
      <sheetData sheetId="27043" refreshError="1"/>
      <sheetData sheetId="27044" refreshError="1"/>
      <sheetData sheetId="27045" refreshError="1"/>
      <sheetData sheetId="27046" refreshError="1"/>
      <sheetData sheetId="27047" refreshError="1"/>
      <sheetData sheetId="27048" refreshError="1"/>
      <sheetData sheetId="27049" refreshError="1"/>
      <sheetData sheetId="27050" refreshError="1"/>
      <sheetData sheetId="27051" refreshError="1"/>
      <sheetData sheetId="27052" refreshError="1"/>
      <sheetData sheetId="27053" refreshError="1"/>
      <sheetData sheetId="27054" refreshError="1"/>
      <sheetData sheetId="27055" refreshError="1"/>
      <sheetData sheetId="27056" refreshError="1"/>
      <sheetData sheetId="27057" refreshError="1"/>
      <sheetData sheetId="27058" refreshError="1"/>
      <sheetData sheetId="27059" refreshError="1"/>
      <sheetData sheetId="27060" refreshError="1"/>
      <sheetData sheetId="27061" refreshError="1"/>
      <sheetData sheetId="27062" refreshError="1"/>
      <sheetData sheetId="27063" refreshError="1"/>
      <sheetData sheetId="27064" refreshError="1"/>
      <sheetData sheetId="27065" refreshError="1"/>
      <sheetData sheetId="27066" refreshError="1"/>
      <sheetData sheetId="27067" refreshError="1"/>
      <sheetData sheetId="27068" refreshError="1"/>
      <sheetData sheetId="27069" refreshError="1"/>
      <sheetData sheetId="27070" refreshError="1"/>
      <sheetData sheetId="27071" refreshError="1"/>
      <sheetData sheetId="27072" refreshError="1"/>
      <sheetData sheetId="27073" refreshError="1"/>
      <sheetData sheetId="27074" refreshError="1"/>
      <sheetData sheetId="27075" refreshError="1"/>
      <sheetData sheetId="27076" refreshError="1"/>
      <sheetData sheetId="27077" refreshError="1"/>
      <sheetData sheetId="27078" refreshError="1"/>
      <sheetData sheetId="27079" refreshError="1"/>
      <sheetData sheetId="27080" refreshError="1"/>
      <sheetData sheetId="27081" refreshError="1"/>
      <sheetData sheetId="27082">
        <row r="9">
          <cell r="A9" t="str">
            <v>A</v>
          </cell>
        </row>
      </sheetData>
      <sheetData sheetId="27083">
        <row r="9">
          <cell r="A9" t="str">
            <v>A</v>
          </cell>
        </row>
      </sheetData>
      <sheetData sheetId="27084">
        <row r="9">
          <cell r="A9" t="str">
            <v>A</v>
          </cell>
        </row>
      </sheetData>
      <sheetData sheetId="27085">
        <row r="9">
          <cell r="A9" t="str">
            <v>A</v>
          </cell>
        </row>
      </sheetData>
      <sheetData sheetId="27086">
        <row r="9">
          <cell r="A9" t="str">
            <v>A</v>
          </cell>
        </row>
      </sheetData>
      <sheetData sheetId="27087">
        <row r="9">
          <cell r="A9" t="str">
            <v>A</v>
          </cell>
        </row>
      </sheetData>
      <sheetData sheetId="27088">
        <row r="9">
          <cell r="A9" t="str">
            <v>A</v>
          </cell>
        </row>
      </sheetData>
      <sheetData sheetId="27089">
        <row r="9">
          <cell r="A9" t="str">
            <v>A</v>
          </cell>
        </row>
      </sheetData>
      <sheetData sheetId="27090">
        <row r="9">
          <cell r="A9" t="str">
            <v>A</v>
          </cell>
        </row>
      </sheetData>
      <sheetData sheetId="27091">
        <row r="9">
          <cell r="A9" t="str">
            <v>A</v>
          </cell>
        </row>
      </sheetData>
      <sheetData sheetId="27092">
        <row r="9">
          <cell r="A9" t="str">
            <v>A</v>
          </cell>
        </row>
      </sheetData>
      <sheetData sheetId="27093">
        <row r="9">
          <cell r="A9" t="str">
            <v>A</v>
          </cell>
        </row>
      </sheetData>
      <sheetData sheetId="27094">
        <row r="9">
          <cell r="A9" t="str">
            <v>A</v>
          </cell>
        </row>
      </sheetData>
      <sheetData sheetId="27095">
        <row r="9">
          <cell r="A9" t="str">
            <v>A</v>
          </cell>
        </row>
      </sheetData>
      <sheetData sheetId="27096">
        <row r="9">
          <cell r="A9" t="str">
            <v>A</v>
          </cell>
        </row>
      </sheetData>
      <sheetData sheetId="27097">
        <row r="9">
          <cell r="A9" t="str">
            <v>A</v>
          </cell>
        </row>
      </sheetData>
      <sheetData sheetId="27098">
        <row r="9">
          <cell r="A9" t="str">
            <v>A</v>
          </cell>
        </row>
      </sheetData>
      <sheetData sheetId="27099">
        <row r="9">
          <cell r="A9" t="str">
            <v>A</v>
          </cell>
        </row>
      </sheetData>
      <sheetData sheetId="27100">
        <row r="9">
          <cell r="A9" t="str">
            <v>A</v>
          </cell>
        </row>
      </sheetData>
      <sheetData sheetId="27101">
        <row r="9">
          <cell r="A9" t="str">
            <v>A</v>
          </cell>
        </row>
      </sheetData>
      <sheetData sheetId="27102">
        <row r="9">
          <cell r="A9" t="str">
            <v>A</v>
          </cell>
        </row>
      </sheetData>
      <sheetData sheetId="27103">
        <row r="9">
          <cell r="A9" t="str">
            <v>A</v>
          </cell>
        </row>
      </sheetData>
      <sheetData sheetId="27104">
        <row r="9">
          <cell r="A9" t="str">
            <v>A</v>
          </cell>
        </row>
      </sheetData>
      <sheetData sheetId="27105">
        <row r="9">
          <cell r="A9" t="str">
            <v>A</v>
          </cell>
        </row>
      </sheetData>
      <sheetData sheetId="27106">
        <row r="9">
          <cell r="A9" t="str">
            <v>A</v>
          </cell>
        </row>
      </sheetData>
      <sheetData sheetId="27107">
        <row r="9">
          <cell r="A9" t="str">
            <v>A</v>
          </cell>
        </row>
      </sheetData>
      <sheetData sheetId="27108">
        <row r="9">
          <cell r="A9" t="str">
            <v>A</v>
          </cell>
        </row>
      </sheetData>
      <sheetData sheetId="27109">
        <row r="9">
          <cell r="A9" t="str">
            <v>A</v>
          </cell>
        </row>
      </sheetData>
      <sheetData sheetId="27110">
        <row r="9">
          <cell r="A9" t="str">
            <v>A</v>
          </cell>
        </row>
      </sheetData>
      <sheetData sheetId="27111">
        <row r="9">
          <cell r="A9" t="str">
            <v>A</v>
          </cell>
        </row>
      </sheetData>
      <sheetData sheetId="27112">
        <row r="9">
          <cell r="A9" t="str">
            <v>A</v>
          </cell>
        </row>
      </sheetData>
      <sheetData sheetId="27113">
        <row r="9">
          <cell r="A9" t="str">
            <v>A</v>
          </cell>
        </row>
      </sheetData>
      <sheetData sheetId="27114">
        <row r="9">
          <cell r="A9" t="str">
            <v>A</v>
          </cell>
        </row>
      </sheetData>
      <sheetData sheetId="27115">
        <row r="9">
          <cell r="A9" t="str">
            <v>A</v>
          </cell>
        </row>
      </sheetData>
      <sheetData sheetId="27116">
        <row r="9">
          <cell r="A9" t="str">
            <v>A</v>
          </cell>
        </row>
      </sheetData>
      <sheetData sheetId="27117">
        <row r="9">
          <cell r="A9" t="str">
            <v>A</v>
          </cell>
        </row>
      </sheetData>
      <sheetData sheetId="27118">
        <row r="9">
          <cell r="A9" t="str">
            <v>A</v>
          </cell>
        </row>
      </sheetData>
      <sheetData sheetId="27119">
        <row r="9">
          <cell r="A9" t="str">
            <v>A</v>
          </cell>
        </row>
      </sheetData>
      <sheetData sheetId="27120">
        <row r="9">
          <cell r="A9" t="str">
            <v>A</v>
          </cell>
        </row>
      </sheetData>
      <sheetData sheetId="27121">
        <row r="9">
          <cell r="A9" t="str">
            <v>A</v>
          </cell>
        </row>
      </sheetData>
      <sheetData sheetId="27122">
        <row r="9">
          <cell r="A9" t="str">
            <v>A</v>
          </cell>
        </row>
      </sheetData>
      <sheetData sheetId="27123">
        <row r="9">
          <cell r="A9" t="str">
            <v>A</v>
          </cell>
        </row>
      </sheetData>
      <sheetData sheetId="27124">
        <row r="9">
          <cell r="A9" t="str">
            <v>A</v>
          </cell>
        </row>
      </sheetData>
      <sheetData sheetId="27125">
        <row r="9">
          <cell r="A9" t="str">
            <v>A</v>
          </cell>
        </row>
      </sheetData>
      <sheetData sheetId="27126">
        <row r="9">
          <cell r="A9" t="str">
            <v>A</v>
          </cell>
        </row>
      </sheetData>
      <sheetData sheetId="27127">
        <row r="9">
          <cell r="A9" t="str">
            <v>A</v>
          </cell>
        </row>
      </sheetData>
      <sheetData sheetId="27128">
        <row r="9">
          <cell r="A9" t="str">
            <v>A</v>
          </cell>
        </row>
      </sheetData>
      <sheetData sheetId="27129">
        <row r="9">
          <cell r="A9" t="str">
            <v>A</v>
          </cell>
        </row>
      </sheetData>
      <sheetData sheetId="27130">
        <row r="9">
          <cell r="A9" t="str">
            <v>A</v>
          </cell>
        </row>
      </sheetData>
      <sheetData sheetId="27131">
        <row r="9">
          <cell r="A9" t="str">
            <v>A</v>
          </cell>
        </row>
      </sheetData>
      <sheetData sheetId="27132">
        <row r="9">
          <cell r="A9" t="str">
            <v>A</v>
          </cell>
        </row>
      </sheetData>
      <sheetData sheetId="27133">
        <row r="9">
          <cell r="A9" t="str">
            <v>A</v>
          </cell>
        </row>
      </sheetData>
      <sheetData sheetId="27134">
        <row r="9">
          <cell r="A9" t="str">
            <v>A</v>
          </cell>
        </row>
      </sheetData>
      <sheetData sheetId="27135">
        <row r="9">
          <cell r="A9" t="str">
            <v>A</v>
          </cell>
        </row>
      </sheetData>
      <sheetData sheetId="27136">
        <row r="9">
          <cell r="A9" t="str">
            <v>A</v>
          </cell>
        </row>
      </sheetData>
      <sheetData sheetId="27137">
        <row r="9">
          <cell r="A9" t="str">
            <v>A</v>
          </cell>
        </row>
      </sheetData>
      <sheetData sheetId="27138">
        <row r="9">
          <cell r="A9" t="str">
            <v>A</v>
          </cell>
        </row>
      </sheetData>
      <sheetData sheetId="27139">
        <row r="9">
          <cell r="A9" t="str">
            <v>A</v>
          </cell>
        </row>
      </sheetData>
      <sheetData sheetId="27140">
        <row r="9">
          <cell r="A9" t="str">
            <v>A</v>
          </cell>
        </row>
      </sheetData>
      <sheetData sheetId="27141">
        <row r="9">
          <cell r="A9" t="str">
            <v>A</v>
          </cell>
        </row>
      </sheetData>
      <sheetData sheetId="27142">
        <row r="9">
          <cell r="A9" t="str">
            <v>A</v>
          </cell>
        </row>
      </sheetData>
      <sheetData sheetId="27143">
        <row r="9">
          <cell r="A9" t="str">
            <v>A</v>
          </cell>
        </row>
      </sheetData>
      <sheetData sheetId="27144">
        <row r="9">
          <cell r="A9" t="str">
            <v>A</v>
          </cell>
        </row>
      </sheetData>
      <sheetData sheetId="27145">
        <row r="9">
          <cell r="A9" t="str">
            <v>A</v>
          </cell>
        </row>
      </sheetData>
      <sheetData sheetId="27146">
        <row r="9">
          <cell r="A9" t="str">
            <v>A</v>
          </cell>
        </row>
      </sheetData>
      <sheetData sheetId="27147">
        <row r="9">
          <cell r="A9" t="str">
            <v>A</v>
          </cell>
        </row>
      </sheetData>
      <sheetData sheetId="27148">
        <row r="9">
          <cell r="A9" t="str">
            <v>A</v>
          </cell>
        </row>
      </sheetData>
      <sheetData sheetId="27149" refreshError="1"/>
      <sheetData sheetId="27150" refreshError="1"/>
      <sheetData sheetId="27151" refreshError="1"/>
      <sheetData sheetId="27152" refreshError="1"/>
      <sheetData sheetId="27153" refreshError="1"/>
      <sheetData sheetId="27154" refreshError="1"/>
      <sheetData sheetId="27155" refreshError="1"/>
      <sheetData sheetId="27156" refreshError="1"/>
      <sheetData sheetId="27157" refreshError="1"/>
      <sheetData sheetId="27158" refreshError="1"/>
      <sheetData sheetId="27159" refreshError="1"/>
      <sheetData sheetId="27160" refreshError="1"/>
      <sheetData sheetId="27161" refreshError="1"/>
      <sheetData sheetId="27162" refreshError="1"/>
      <sheetData sheetId="27163" refreshError="1"/>
      <sheetData sheetId="27164" refreshError="1"/>
      <sheetData sheetId="27165" refreshError="1"/>
      <sheetData sheetId="27166">
        <row r="9">
          <cell r="A9" t="str">
            <v>A</v>
          </cell>
        </row>
      </sheetData>
      <sheetData sheetId="27167">
        <row r="9">
          <cell r="A9" t="str">
            <v>A</v>
          </cell>
        </row>
      </sheetData>
      <sheetData sheetId="27168">
        <row r="9">
          <cell r="A9" t="str">
            <v>A</v>
          </cell>
        </row>
      </sheetData>
      <sheetData sheetId="27169" refreshError="1"/>
      <sheetData sheetId="27170" refreshError="1"/>
      <sheetData sheetId="27171" refreshError="1"/>
      <sheetData sheetId="27172" refreshError="1"/>
      <sheetData sheetId="27173" refreshError="1"/>
      <sheetData sheetId="27174" refreshError="1"/>
      <sheetData sheetId="27175" refreshError="1"/>
      <sheetData sheetId="27176" refreshError="1"/>
      <sheetData sheetId="27177" refreshError="1"/>
      <sheetData sheetId="27178" refreshError="1"/>
      <sheetData sheetId="27179" refreshError="1"/>
      <sheetData sheetId="27180" refreshError="1"/>
      <sheetData sheetId="27181" refreshError="1"/>
      <sheetData sheetId="27182" refreshError="1"/>
      <sheetData sheetId="27183" refreshError="1"/>
      <sheetData sheetId="27184" refreshError="1"/>
      <sheetData sheetId="27185" refreshError="1"/>
      <sheetData sheetId="27186" refreshError="1"/>
      <sheetData sheetId="27187" refreshError="1"/>
      <sheetData sheetId="27188" refreshError="1"/>
      <sheetData sheetId="27189" refreshError="1"/>
      <sheetData sheetId="27190" refreshError="1"/>
      <sheetData sheetId="27191" refreshError="1"/>
      <sheetData sheetId="27192">
        <row r="9">
          <cell r="A9" t="str">
            <v>A</v>
          </cell>
        </row>
      </sheetData>
      <sheetData sheetId="27193" refreshError="1"/>
      <sheetData sheetId="27194" refreshError="1"/>
      <sheetData sheetId="27195" refreshError="1"/>
      <sheetData sheetId="27196" refreshError="1"/>
      <sheetData sheetId="27197" refreshError="1"/>
      <sheetData sheetId="27198" refreshError="1"/>
      <sheetData sheetId="27199">
        <row r="9">
          <cell r="A9" t="str">
            <v>A</v>
          </cell>
        </row>
      </sheetData>
      <sheetData sheetId="27200" refreshError="1"/>
      <sheetData sheetId="27201">
        <row r="9">
          <cell r="A9" t="str">
            <v>A</v>
          </cell>
        </row>
      </sheetData>
      <sheetData sheetId="27202">
        <row r="9">
          <cell r="A9" t="str">
            <v>A</v>
          </cell>
        </row>
      </sheetData>
      <sheetData sheetId="27203" refreshError="1"/>
      <sheetData sheetId="27204">
        <row r="9">
          <cell r="A9" t="str">
            <v>A</v>
          </cell>
        </row>
      </sheetData>
      <sheetData sheetId="27205">
        <row r="9">
          <cell r="A9" t="str">
            <v>A</v>
          </cell>
        </row>
      </sheetData>
      <sheetData sheetId="27206">
        <row r="9">
          <cell r="A9" t="str">
            <v>A</v>
          </cell>
        </row>
      </sheetData>
      <sheetData sheetId="27207">
        <row r="9">
          <cell r="A9" t="str">
            <v>A</v>
          </cell>
        </row>
      </sheetData>
      <sheetData sheetId="27208">
        <row r="9">
          <cell r="A9" t="str">
            <v>A</v>
          </cell>
        </row>
      </sheetData>
      <sheetData sheetId="27209">
        <row r="9">
          <cell r="A9" t="str">
            <v>A</v>
          </cell>
        </row>
      </sheetData>
      <sheetData sheetId="27210">
        <row r="9">
          <cell r="A9" t="str">
            <v>A</v>
          </cell>
        </row>
      </sheetData>
      <sheetData sheetId="27211">
        <row r="9">
          <cell r="A9" t="str">
            <v>A</v>
          </cell>
        </row>
      </sheetData>
      <sheetData sheetId="27212">
        <row r="9">
          <cell r="A9" t="str">
            <v>A</v>
          </cell>
        </row>
      </sheetData>
      <sheetData sheetId="27213">
        <row r="9">
          <cell r="A9" t="str">
            <v>A</v>
          </cell>
        </row>
      </sheetData>
      <sheetData sheetId="27214">
        <row r="9">
          <cell r="A9" t="str">
            <v>A</v>
          </cell>
        </row>
      </sheetData>
      <sheetData sheetId="27215">
        <row r="9">
          <cell r="A9" t="str">
            <v>A</v>
          </cell>
        </row>
      </sheetData>
      <sheetData sheetId="27216">
        <row r="9">
          <cell r="A9" t="str">
            <v>A</v>
          </cell>
        </row>
      </sheetData>
      <sheetData sheetId="27217">
        <row r="9">
          <cell r="A9" t="str">
            <v>A</v>
          </cell>
        </row>
      </sheetData>
      <sheetData sheetId="27218">
        <row r="9">
          <cell r="A9" t="str">
            <v>A</v>
          </cell>
        </row>
      </sheetData>
      <sheetData sheetId="27219">
        <row r="9">
          <cell r="A9" t="str">
            <v>A</v>
          </cell>
        </row>
      </sheetData>
      <sheetData sheetId="27220">
        <row r="9">
          <cell r="A9" t="str">
            <v>A</v>
          </cell>
        </row>
      </sheetData>
      <sheetData sheetId="27221">
        <row r="9">
          <cell r="A9" t="str">
            <v>A</v>
          </cell>
        </row>
      </sheetData>
      <sheetData sheetId="27222">
        <row r="9">
          <cell r="A9" t="str">
            <v>A</v>
          </cell>
        </row>
      </sheetData>
      <sheetData sheetId="27223">
        <row r="9">
          <cell r="A9" t="str">
            <v>A</v>
          </cell>
        </row>
      </sheetData>
      <sheetData sheetId="27224">
        <row r="9">
          <cell r="A9" t="str">
            <v>A</v>
          </cell>
        </row>
      </sheetData>
      <sheetData sheetId="27225">
        <row r="9">
          <cell r="A9" t="str">
            <v>A</v>
          </cell>
        </row>
      </sheetData>
      <sheetData sheetId="27226">
        <row r="9">
          <cell r="A9" t="str">
            <v>A</v>
          </cell>
        </row>
      </sheetData>
      <sheetData sheetId="27227" refreshError="1"/>
      <sheetData sheetId="27228" refreshError="1"/>
      <sheetData sheetId="27229">
        <row r="9">
          <cell r="A9" t="str">
            <v>A</v>
          </cell>
        </row>
      </sheetData>
      <sheetData sheetId="27230">
        <row r="9">
          <cell r="A9" t="str">
            <v>A</v>
          </cell>
        </row>
      </sheetData>
      <sheetData sheetId="27231">
        <row r="9">
          <cell r="A9" t="str">
            <v>A</v>
          </cell>
        </row>
      </sheetData>
      <sheetData sheetId="27232">
        <row r="9">
          <cell r="A9" t="str">
            <v>A</v>
          </cell>
        </row>
      </sheetData>
      <sheetData sheetId="27233">
        <row r="9">
          <cell r="A9" t="str">
            <v>A</v>
          </cell>
        </row>
      </sheetData>
      <sheetData sheetId="27234">
        <row r="9">
          <cell r="A9" t="str">
            <v>A</v>
          </cell>
        </row>
      </sheetData>
      <sheetData sheetId="27235">
        <row r="9">
          <cell r="A9" t="str">
            <v>A</v>
          </cell>
        </row>
      </sheetData>
      <sheetData sheetId="27236">
        <row r="9">
          <cell r="A9" t="str">
            <v>A</v>
          </cell>
        </row>
      </sheetData>
      <sheetData sheetId="27237">
        <row r="9">
          <cell r="A9" t="str">
            <v>A</v>
          </cell>
        </row>
      </sheetData>
      <sheetData sheetId="27238">
        <row r="9">
          <cell r="A9" t="str">
            <v>A</v>
          </cell>
        </row>
      </sheetData>
      <sheetData sheetId="27239">
        <row r="9">
          <cell r="A9" t="str">
            <v>A</v>
          </cell>
        </row>
      </sheetData>
      <sheetData sheetId="27240">
        <row r="9">
          <cell r="A9" t="str">
            <v>A</v>
          </cell>
        </row>
      </sheetData>
      <sheetData sheetId="27241">
        <row r="9">
          <cell r="A9" t="str">
            <v>A</v>
          </cell>
        </row>
      </sheetData>
      <sheetData sheetId="27242">
        <row r="9">
          <cell r="A9" t="str">
            <v>A</v>
          </cell>
        </row>
      </sheetData>
      <sheetData sheetId="27243">
        <row r="9">
          <cell r="A9" t="str">
            <v>A</v>
          </cell>
        </row>
      </sheetData>
      <sheetData sheetId="27244">
        <row r="9">
          <cell r="A9" t="str">
            <v>A</v>
          </cell>
        </row>
      </sheetData>
      <sheetData sheetId="27245">
        <row r="9">
          <cell r="A9" t="str">
            <v>A</v>
          </cell>
        </row>
      </sheetData>
      <sheetData sheetId="27246">
        <row r="9">
          <cell r="A9" t="str">
            <v>A</v>
          </cell>
        </row>
      </sheetData>
      <sheetData sheetId="27247">
        <row r="9">
          <cell r="A9" t="str">
            <v>A</v>
          </cell>
        </row>
      </sheetData>
      <sheetData sheetId="27248">
        <row r="9">
          <cell r="A9" t="str">
            <v>A</v>
          </cell>
        </row>
      </sheetData>
      <sheetData sheetId="27249">
        <row r="9">
          <cell r="A9" t="str">
            <v>A</v>
          </cell>
        </row>
      </sheetData>
      <sheetData sheetId="27250">
        <row r="9">
          <cell r="A9" t="str">
            <v>A</v>
          </cell>
        </row>
      </sheetData>
      <sheetData sheetId="27251">
        <row r="9">
          <cell r="A9" t="str">
            <v>A</v>
          </cell>
        </row>
      </sheetData>
      <sheetData sheetId="27252">
        <row r="9">
          <cell r="A9" t="str">
            <v>A</v>
          </cell>
        </row>
      </sheetData>
      <sheetData sheetId="27253">
        <row r="9">
          <cell r="A9" t="str">
            <v>A</v>
          </cell>
        </row>
      </sheetData>
      <sheetData sheetId="27254">
        <row r="9">
          <cell r="A9" t="str">
            <v>A</v>
          </cell>
        </row>
      </sheetData>
      <sheetData sheetId="27255">
        <row r="9">
          <cell r="A9" t="str">
            <v>A</v>
          </cell>
        </row>
      </sheetData>
      <sheetData sheetId="27256">
        <row r="9">
          <cell r="A9" t="str">
            <v>A</v>
          </cell>
        </row>
      </sheetData>
      <sheetData sheetId="27257">
        <row r="9">
          <cell r="A9" t="str">
            <v>A</v>
          </cell>
        </row>
      </sheetData>
      <sheetData sheetId="27258">
        <row r="9">
          <cell r="A9" t="str">
            <v>A</v>
          </cell>
        </row>
      </sheetData>
      <sheetData sheetId="27259">
        <row r="9">
          <cell r="A9" t="str">
            <v>A</v>
          </cell>
        </row>
      </sheetData>
      <sheetData sheetId="27260">
        <row r="9">
          <cell r="A9" t="str">
            <v>A</v>
          </cell>
        </row>
      </sheetData>
      <sheetData sheetId="27261">
        <row r="9">
          <cell r="A9" t="str">
            <v>A</v>
          </cell>
        </row>
      </sheetData>
      <sheetData sheetId="27262">
        <row r="9">
          <cell r="A9" t="str">
            <v>A</v>
          </cell>
        </row>
      </sheetData>
      <sheetData sheetId="27263">
        <row r="9">
          <cell r="A9" t="str">
            <v>A</v>
          </cell>
        </row>
      </sheetData>
      <sheetData sheetId="27264">
        <row r="9">
          <cell r="A9" t="str">
            <v>A</v>
          </cell>
        </row>
      </sheetData>
      <sheetData sheetId="27265">
        <row r="9">
          <cell r="A9" t="str">
            <v>A</v>
          </cell>
        </row>
      </sheetData>
      <sheetData sheetId="27266">
        <row r="9">
          <cell r="A9" t="str">
            <v>A</v>
          </cell>
        </row>
      </sheetData>
      <sheetData sheetId="27267">
        <row r="9">
          <cell r="A9" t="str">
            <v>A</v>
          </cell>
        </row>
      </sheetData>
      <sheetData sheetId="27268">
        <row r="9">
          <cell r="A9" t="str">
            <v>A</v>
          </cell>
        </row>
      </sheetData>
      <sheetData sheetId="27269">
        <row r="9">
          <cell r="A9" t="str">
            <v>A</v>
          </cell>
        </row>
      </sheetData>
      <sheetData sheetId="27270">
        <row r="9">
          <cell r="A9" t="str">
            <v>A</v>
          </cell>
        </row>
      </sheetData>
      <sheetData sheetId="27271">
        <row r="9">
          <cell r="A9" t="str">
            <v>A</v>
          </cell>
        </row>
      </sheetData>
      <sheetData sheetId="27272">
        <row r="9">
          <cell r="A9" t="str">
            <v>A</v>
          </cell>
        </row>
      </sheetData>
      <sheetData sheetId="27273">
        <row r="9">
          <cell r="A9" t="str">
            <v>A</v>
          </cell>
        </row>
      </sheetData>
      <sheetData sheetId="27274">
        <row r="9">
          <cell r="A9" t="str">
            <v>A</v>
          </cell>
        </row>
      </sheetData>
      <sheetData sheetId="27275">
        <row r="9">
          <cell r="A9" t="str">
            <v>A</v>
          </cell>
        </row>
      </sheetData>
      <sheetData sheetId="27276">
        <row r="9">
          <cell r="A9" t="str">
            <v>A</v>
          </cell>
        </row>
      </sheetData>
      <sheetData sheetId="27277">
        <row r="9">
          <cell r="A9" t="str">
            <v>A</v>
          </cell>
        </row>
      </sheetData>
      <sheetData sheetId="27278">
        <row r="9">
          <cell r="A9" t="str">
            <v>A</v>
          </cell>
        </row>
      </sheetData>
      <sheetData sheetId="27279">
        <row r="9">
          <cell r="A9" t="str">
            <v>A</v>
          </cell>
        </row>
      </sheetData>
      <sheetData sheetId="27280">
        <row r="9">
          <cell r="A9" t="str">
            <v>A</v>
          </cell>
        </row>
      </sheetData>
      <sheetData sheetId="27281">
        <row r="9">
          <cell r="A9" t="str">
            <v>A</v>
          </cell>
        </row>
      </sheetData>
      <sheetData sheetId="27282">
        <row r="9">
          <cell r="A9" t="str">
            <v>A</v>
          </cell>
        </row>
      </sheetData>
      <sheetData sheetId="27283">
        <row r="9">
          <cell r="A9" t="str">
            <v>A</v>
          </cell>
        </row>
      </sheetData>
      <sheetData sheetId="27284">
        <row r="9">
          <cell r="A9" t="str">
            <v>A</v>
          </cell>
        </row>
      </sheetData>
      <sheetData sheetId="27285">
        <row r="9">
          <cell r="A9" t="str">
            <v>A</v>
          </cell>
        </row>
      </sheetData>
      <sheetData sheetId="27286">
        <row r="9">
          <cell r="A9" t="str">
            <v>A</v>
          </cell>
        </row>
      </sheetData>
      <sheetData sheetId="27287">
        <row r="9">
          <cell r="A9" t="str">
            <v>A</v>
          </cell>
        </row>
      </sheetData>
      <sheetData sheetId="27288">
        <row r="9">
          <cell r="A9" t="str">
            <v>A</v>
          </cell>
        </row>
      </sheetData>
      <sheetData sheetId="27289">
        <row r="9">
          <cell r="A9" t="str">
            <v>A</v>
          </cell>
        </row>
      </sheetData>
      <sheetData sheetId="27290">
        <row r="9">
          <cell r="A9" t="str">
            <v>A</v>
          </cell>
        </row>
      </sheetData>
      <sheetData sheetId="27291">
        <row r="9">
          <cell r="A9" t="str">
            <v>A</v>
          </cell>
        </row>
      </sheetData>
      <sheetData sheetId="27292">
        <row r="9">
          <cell r="A9" t="str">
            <v>A</v>
          </cell>
        </row>
      </sheetData>
      <sheetData sheetId="27293">
        <row r="9">
          <cell r="A9" t="str">
            <v>A</v>
          </cell>
        </row>
      </sheetData>
      <sheetData sheetId="27294">
        <row r="9">
          <cell r="A9" t="str">
            <v>A</v>
          </cell>
        </row>
      </sheetData>
      <sheetData sheetId="27295">
        <row r="9">
          <cell r="A9" t="str">
            <v>A</v>
          </cell>
        </row>
      </sheetData>
      <sheetData sheetId="27296">
        <row r="9">
          <cell r="A9" t="str">
            <v>A</v>
          </cell>
        </row>
      </sheetData>
      <sheetData sheetId="27297">
        <row r="9">
          <cell r="A9" t="str">
            <v>A</v>
          </cell>
        </row>
      </sheetData>
      <sheetData sheetId="27298">
        <row r="9">
          <cell r="A9" t="str">
            <v>A</v>
          </cell>
        </row>
      </sheetData>
      <sheetData sheetId="27299">
        <row r="9">
          <cell r="A9" t="str">
            <v>A</v>
          </cell>
        </row>
      </sheetData>
      <sheetData sheetId="27300">
        <row r="9">
          <cell r="A9" t="str">
            <v>A</v>
          </cell>
        </row>
      </sheetData>
      <sheetData sheetId="27301">
        <row r="9">
          <cell r="A9" t="str">
            <v>A</v>
          </cell>
        </row>
      </sheetData>
      <sheetData sheetId="27302">
        <row r="9">
          <cell r="A9" t="str">
            <v>A</v>
          </cell>
        </row>
      </sheetData>
      <sheetData sheetId="27303">
        <row r="9">
          <cell r="A9" t="str">
            <v>A</v>
          </cell>
        </row>
      </sheetData>
      <sheetData sheetId="27304">
        <row r="9">
          <cell r="A9" t="str">
            <v>A</v>
          </cell>
        </row>
      </sheetData>
      <sheetData sheetId="27305">
        <row r="9">
          <cell r="A9" t="str">
            <v>A</v>
          </cell>
        </row>
      </sheetData>
      <sheetData sheetId="27306">
        <row r="9">
          <cell r="A9" t="str">
            <v>A</v>
          </cell>
        </row>
      </sheetData>
      <sheetData sheetId="27307">
        <row r="9">
          <cell r="A9" t="str">
            <v>A</v>
          </cell>
        </row>
      </sheetData>
      <sheetData sheetId="27308">
        <row r="9">
          <cell r="A9" t="str">
            <v>A</v>
          </cell>
        </row>
      </sheetData>
      <sheetData sheetId="27309">
        <row r="9">
          <cell r="A9" t="str">
            <v>A</v>
          </cell>
        </row>
      </sheetData>
      <sheetData sheetId="27310">
        <row r="9">
          <cell r="A9" t="str">
            <v>A</v>
          </cell>
        </row>
      </sheetData>
      <sheetData sheetId="27311">
        <row r="9">
          <cell r="A9" t="str">
            <v>A</v>
          </cell>
        </row>
      </sheetData>
      <sheetData sheetId="27312">
        <row r="9">
          <cell r="A9" t="str">
            <v>A</v>
          </cell>
        </row>
      </sheetData>
      <sheetData sheetId="27313">
        <row r="9">
          <cell r="A9" t="str">
            <v>A</v>
          </cell>
        </row>
      </sheetData>
      <sheetData sheetId="27314">
        <row r="9">
          <cell r="A9" t="str">
            <v>A</v>
          </cell>
        </row>
      </sheetData>
      <sheetData sheetId="27315">
        <row r="9">
          <cell r="A9" t="str">
            <v>A</v>
          </cell>
        </row>
      </sheetData>
      <sheetData sheetId="27316">
        <row r="9">
          <cell r="A9" t="str">
            <v>A</v>
          </cell>
        </row>
      </sheetData>
      <sheetData sheetId="27317" refreshError="1"/>
      <sheetData sheetId="27318">
        <row r="9">
          <cell r="A9" t="str">
            <v>A</v>
          </cell>
        </row>
      </sheetData>
      <sheetData sheetId="27319">
        <row r="9">
          <cell r="A9" t="str">
            <v>A</v>
          </cell>
        </row>
      </sheetData>
      <sheetData sheetId="27320">
        <row r="9">
          <cell r="A9" t="str">
            <v>A</v>
          </cell>
        </row>
      </sheetData>
      <sheetData sheetId="27321">
        <row r="9">
          <cell r="A9" t="str">
            <v>A</v>
          </cell>
        </row>
      </sheetData>
      <sheetData sheetId="27322">
        <row r="9">
          <cell r="A9" t="str">
            <v>A</v>
          </cell>
        </row>
      </sheetData>
      <sheetData sheetId="27323">
        <row r="9">
          <cell r="A9" t="str">
            <v>A</v>
          </cell>
        </row>
      </sheetData>
      <sheetData sheetId="27324" refreshError="1"/>
      <sheetData sheetId="27325" refreshError="1"/>
      <sheetData sheetId="27326">
        <row r="9">
          <cell r="A9" t="str">
            <v>A</v>
          </cell>
        </row>
      </sheetData>
      <sheetData sheetId="27327">
        <row r="9">
          <cell r="A9" t="str">
            <v>A</v>
          </cell>
        </row>
      </sheetData>
      <sheetData sheetId="27328">
        <row r="9">
          <cell r="A9" t="str">
            <v>A</v>
          </cell>
        </row>
      </sheetData>
      <sheetData sheetId="27329">
        <row r="9">
          <cell r="A9" t="str">
            <v>A</v>
          </cell>
        </row>
      </sheetData>
      <sheetData sheetId="27330">
        <row r="9">
          <cell r="A9" t="str">
            <v>A</v>
          </cell>
        </row>
      </sheetData>
      <sheetData sheetId="27331">
        <row r="9">
          <cell r="A9" t="str">
            <v>A</v>
          </cell>
        </row>
      </sheetData>
      <sheetData sheetId="27332">
        <row r="9">
          <cell r="A9" t="str">
            <v>A</v>
          </cell>
        </row>
      </sheetData>
      <sheetData sheetId="27333">
        <row r="9">
          <cell r="A9" t="str">
            <v>A</v>
          </cell>
        </row>
      </sheetData>
      <sheetData sheetId="27334">
        <row r="9">
          <cell r="A9" t="str">
            <v>A</v>
          </cell>
        </row>
      </sheetData>
      <sheetData sheetId="27335">
        <row r="9">
          <cell r="A9" t="str">
            <v>A</v>
          </cell>
        </row>
      </sheetData>
      <sheetData sheetId="27336" refreshError="1"/>
      <sheetData sheetId="27337">
        <row r="9">
          <cell r="A9" t="str">
            <v>A</v>
          </cell>
        </row>
      </sheetData>
      <sheetData sheetId="27338" refreshError="1"/>
      <sheetData sheetId="27339">
        <row r="9">
          <cell r="A9" t="str">
            <v>A</v>
          </cell>
        </row>
      </sheetData>
      <sheetData sheetId="27340">
        <row r="9">
          <cell r="A9" t="str">
            <v>A</v>
          </cell>
        </row>
      </sheetData>
      <sheetData sheetId="27341">
        <row r="9">
          <cell r="A9" t="str">
            <v>A</v>
          </cell>
        </row>
      </sheetData>
      <sheetData sheetId="27342">
        <row r="9">
          <cell r="A9" t="str">
            <v>A</v>
          </cell>
        </row>
      </sheetData>
      <sheetData sheetId="27343">
        <row r="9">
          <cell r="A9" t="str">
            <v>A</v>
          </cell>
        </row>
      </sheetData>
      <sheetData sheetId="27344">
        <row r="9">
          <cell r="A9" t="str">
            <v>A</v>
          </cell>
        </row>
      </sheetData>
      <sheetData sheetId="27345">
        <row r="9">
          <cell r="A9" t="str">
            <v>A</v>
          </cell>
        </row>
      </sheetData>
      <sheetData sheetId="27346">
        <row r="9">
          <cell r="A9" t="str">
            <v>A</v>
          </cell>
        </row>
      </sheetData>
      <sheetData sheetId="27347">
        <row r="9">
          <cell r="A9" t="str">
            <v>A</v>
          </cell>
        </row>
      </sheetData>
      <sheetData sheetId="27348">
        <row r="9">
          <cell r="A9" t="str">
            <v>A</v>
          </cell>
        </row>
      </sheetData>
      <sheetData sheetId="27349">
        <row r="9">
          <cell r="A9" t="str">
            <v>A</v>
          </cell>
        </row>
      </sheetData>
      <sheetData sheetId="27350">
        <row r="9">
          <cell r="A9" t="str">
            <v>A</v>
          </cell>
        </row>
      </sheetData>
      <sheetData sheetId="27351">
        <row r="9">
          <cell r="A9" t="str">
            <v>A</v>
          </cell>
        </row>
      </sheetData>
      <sheetData sheetId="27352">
        <row r="9">
          <cell r="A9" t="str">
            <v>A</v>
          </cell>
        </row>
      </sheetData>
      <sheetData sheetId="27353">
        <row r="9">
          <cell r="A9" t="str">
            <v>A</v>
          </cell>
        </row>
      </sheetData>
      <sheetData sheetId="27354">
        <row r="9">
          <cell r="A9" t="str">
            <v>A</v>
          </cell>
        </row>
      </sheetData>
      <sheetData sheetId="27355">
        <row r="9">
          <cell r="A9" t="str">
            <v>A</v>
          </cell>
        </row>
      </sheetData>
      <sheetData sheetId="27356">
        <row r="9">
          <cell r="A9" t="str">
            <v>A</v>
          </cell>
        </row>
      </sheetData>
      <sheetData sheetId="27357">
        <row r="9">
          <cell r="A9" t="str">
            <v>A</v>
          </cell>
        </row>
      </sheetData>
      <sheetData sheetId="27358">
        <row r="9">
          <cell r="A9" t="str">
            <v>A</v>
          </cell>
        </row>
      </sheetData>
      <sheetData sheetId="27359">
        <row r="9">
          <cell r="A9" t="str">
            <v>A</v>
          </cell>
        </row>
      </sheetData>
      <sheetData sheetId="27360">
        <row r="9">
          <cell r="A9" t="str">
            <v>A</v>
          </cell>
        </row>
      </sheetData>
      <sheetData sheetId="27361">
        <row r="9">
          <cell r="A9" t="str">
            <v>A</v>
          </cell>
        </row>
      </sheetData>
      <sheetData sheetId="27362">
        <row r="9">
          <cell r="A9" t="str">
            <v>A</v>
          </cell>
        </row>
      </sheetData>
      <sheetData sheetId="27363">
        <row r="9">
          <cell r="A9" t="str">
            <v>A</v>
          </cell>
        </row>
      </sheetData>
      <sheetData sheetId="27364">
        <row r="9">
          <cell r="A9" t="str">
            <v>A</v>
          </cell>
        </row>
      </sheetData>
      <sheetData sheetId="27365">
        <row r="9">
          <cell r="A9" t="str">
            <v>A</v>
          </cell>
        </row>
      </sheetData>
      <sheetData sheetId="27366">
        <row r="9">
          <cell r="A9" t="str">
            <v>A</v>
          </cell>
        </row>
      </sheetData>
      <sheetData sheetId="27367">
        <row r="9">
          <cell r="A9" t="str">
            <v>A</v>
          </cell>
        </row>
      </sheetData>
      <sheetData sheetId="27368" refreshError="1"/>
      <sheetData sheetId="27369" refreshError="1"/>
      <sheetData sheetId="27370" refreshError="1"/>
      <sheetData sheetId="27371" refreshError="1"/>
      <sheetData sheetId="27372" refreshError="1"/>
      <sheetData sheetId="27373" refreshError="1"/>
      <sheetData sheetId="27374">
        <row r="9">
          <cell r="A9" t="str">
            <v>A</v>
          </cell>
        </row>
      </sheetData>
      <sheetData sheetId="27375">
        <row r="9">
          <cell r="A9" t="str">
            <v>A</v>
          </cell>
        </row>
      </sheetData>
      <sheetData sheetId="27376">
        <row r="9">
          <cell r="A9" t="str">
            <v>A</v>
          </cell>
        </row>
      </sheetData>
      <sheetData sheetId="27377">
        <row r="9">
          <cell r="A9" t="str">
            <v>A</v>
          </cell>
        </row>
      </sheetData>
      <sheetData sheetId="27378">
        <row r="9">
          <cell r="A9" t="str">
            <v>A</v>
          </cell>
        </row>
      </sheetData>
      <sheetData sheetId="27379">
        <row r="9">
          <cell r="A9" t="str">
            <v>A</v>
          </cell>
        </row>
      </sheetData>
      <sheetData sheetId="27380">
        <row r="9">
          <cell r="A9" t="str">
            <v>A</v>
          </cell>
        </row>
      </sheetData>
      <sheetData sheetId="27381">
        <row r="9">
          <cell r="A9" t="str">
            <v>A</v>
          </cell>
        </row>
      </sheetData>
      <sheetData sheetId="27382">
        <row r="9">
          <cell r="A9" t="str">
            <v>A</v>
          </cell>
        </row>
      </sheetData>
      <sheetData sheetId="27383">
        <row r="9">
          <cell r="A9" t="str">
            <v>A</v>
          </cell>
        </row>
      </sheetData>
      <sheetData sheetId="27384">
        <row r="9">
          <cell r="A9" t="str">
            <v>A</v>
          </cell>
        </row>
      </sheetData>
      <sheetData sheetId="27385">
        <row r="9">
          <cell r="A9" t="str">
            <v>A</v>
          </cell>
        </row>
      </sheetData>
      <sheetData sheetId="27386">
        <row r="9">
          <cell r="A9" t="str">
            <v>A</v>
          </cell>
        </row>
      </sheetData>
      <sheetData sheetId="27387">
        <row r="9">
          <cell r="A9" t="str">
            <v>A</v>
          </cell>
        </row>
      </sheetData>
      <sheetData sheetId="27388">
        <row r="9">
          <cell r="A9" t="str">
            <v>A</v>
          </cell>
        </row>
      </sheetData>
      <sheetData sheetId="27389">
        <row r="9">
          <cell r="A9" t="str">
            <v>A</v>
          </cell>
        </row>
      </sheetData>
      <sheetData sheetId="27390">
        <row r="9">
          <cell r="A9" t="str">
            <v>A</v>
          </cell>
        </row>
      </sheetData>
      <sheetData sheetId="27391">
        <row r="9">
          <cell r="A9" t="str">
            <v>A</v>
          </cell>
        </row>
      </sheetData>
      <sheetData sheetId="27392">
        <row r="9">
          <cell r="A9" t="str">
            <v>A</v>
          </cell>
        </row>
      </sheetData>
      <sheetData sheetId="27393">
        <row r="9">
          <cell r="A9" t="str">
            <v>A</v>
          </cell>
        </row>
      </sheetData>
      <sheetData sheetId="27394">
        <row r="9">
          <cell r="A9" t="str">
            <v>A</v>
          </cell>
        </row>
      </sheetData>
      <sheetData sheetId="27395">
        <row r="9">
          <cell r="A9" t="str">
            <v>A</v>
          </cell>
        </row>
      </sheetData>
      <sheetData sheetId="27396">
        <row r="9">
          <cell r="A9" t="str">
            <v>A</v>
          </cell>
        </row>
      </sheetData>
      <sheetData sheetId="27397">
        <row r="9">
          <cell r="A9" t="str">
            <v>A</v>
          </cell>
        </row>
      </sheetData>
      <sheetData sheetId="27398">
        <row r="9">
          <cell r="A9" t="str">
            <v>A</v>
          </cell>
        </row>
      </sheetData>
      <sheetData sheetId="27399">
        <row r="9">
          <cell r="A9" t="str">
            <v>A</v>
          </cell>
        </row>
      </sheetData>
      <sheetData sheetId="27400">
        <row r="9">
          <cell r="A9" t="str">
            <v>A</v>
          </cell>
        </row>
      </sheetData>
      <sheetData sheetId="27401">
        <row r="9">
          <cell r="A9" t="str">
            <v>A</v>
          </cell>
        </row>
      </sheetData>
      <sheetData sheetId="27402">
        <row r="9">
          <cell r="A9" t="str">
            <v>A</v>
          </cell>
        </row>
      </sheetData>
      <sheetData sheetId="27403">
        <row r="9">
          <cell r="A9" t="str">
            <v>A</v>
          </cell>
        </row>
      </sheetData>
      <sheetData sheetId="27404">
        <row r="9">
          <cell r="A9" t="str">
            <v>A</v>
          </cell>
        </row>
      </sheetData>
      <sheetData sheetId="27405">
        <row r="9">
          <cell r="A9" t="str">
            <v>A</v>
          </cell>
        </row>
      </sheetData>
      <sheetData sheetId="27406">
        <row r="9">
          <cell r="A9" t="str">
            <v>A</v>
          </cell>
        </row>
      </sheetData>
      <sheetData sheetId="27407">
        <row r="9">
          <cell r="A9" t="str">
            <v>A</v>
          </cell>
        </row>
      </sheetData>
      <sheetData sheetId="27408">
        <row r="9">
          <cell r="A9" t="str">
            <v>A</v>
          </cell>
        </row>
      </sheetData>
      <sheetData sheetId="27409">
        <row r="9">
          <cell r="A9" t="str">
            <v>A</v>
          </cell>
        </row>
      </sheetData>
      <sheetData sheetId="27410">
        <row r="9">
          <cell r="A9" t="str">
            <v>A</v>
          </cell>
        </row>
      </sheetData>
      <sheetData sheetId="27411">
        <row r="9">
          <cell r="A9" t="str">
            <v>A</v>
          </cell>
        </row>
      </sheetData>
      <sheetData sheetId="27412">
        <row r="9">
          <cell r="A9" t="str">
            <v>A</v>
          </cell>
        </row>
      </sheetData>
      <sheetData sheetId="27413">
        <row r="9">
          <cell r="A9" t="str">
            <v>A</v>
          </cell>
        </row>
      </sheetData>
      <sheetData sheetId="27414">
        <row r="9">
          <cell r="A9" t="str">
            <v>A</v>
          </cell>
        </row>
      </sheetData>
      <sheetData sheetId="27415">
        <row r="9">
          <cell r="A9" t="str">
            <v>A</v>
          </cell>
        </row>
      </sheetData>
      <sheetData sheetId="27416">
        <row r="9">
          <cell r="A9" t="str">
            <v>A</v>
          </cell>
        </row>
      </sheetData>
      <sheetData sheetId="27417">
        <row r="9">
          <cell r="A9" t="str">
            <v>A</v>
          </cell>
        </row>
      </sheetData>
      <sheetData sheetId="27418">
        <row r="9">
          <cell r="A9" t="str">
            <v>A</v>
          </cell>
        </row>
      </sheetData>
      <sheetData sheetId="27419">
        <row r="9">
          <cell r="A9" t="str">
            <v>A</v>
          </cell>
        </row>
      </sheetData>
      <sheetData sheetId="27420">
        <row r="9">
          <cell r="A9" t="str">
            <v>A</v>
          </cell>
        </row>
      </sheetData>
      <sheetData sheetId="27421">
        <row r="9">
          <cell r="A9" t="str">
            <v>A</v>
          </cell>
        </row>
      </sheetData>
      <sheetData sheetId="27422">
        <row r="9">
          <cell r="A9" t="str">
            <v>A</v>
          </cell>
        </row>
      </sheetData>
      <sheetData sheetId="27423" refreshError="1"/>
      <sheetData sheetId="27424">
        <row r="9">
          <cell r="A9" t="str">
            <v>A</v>
          </cell>
        </row>
      </sheetData>
      <sheetData sheetId="27425">
        <row r="9">
          <cell r="A9" t="str">
            <v>A</v>
          </cell>
        </row>
      </sheetData>
      <sheetData sheetId="27426">
        <row r="9">
          <cell r="A9" t="str">
            <v>A</v>
          </cell>
        </row>
      </sheetData>
      <sheetData sheetId="27427">
        <row r="9">
          <cell r="A9" t="str">
            <v>A</v>
          </cell>
        </row>
      </sheetData>
      <sheetData sheetId="27428">
        <row r="9">
          <cell r="A9" t="str">
            <v>A</v>
          </cell>
        </row>
      </sheetData>
      <sheetData sheetId="27429">
        <row r="9">
          <cell r="A9" t="str">
            <v>A</v>
          </cell>
        </row>
      </sheetData>
      <sheetData sheetId="27430">
        <row r="9">
          <cell r="A9" t="str">
            <v>A</v>
          </cell>
        </row>
      </sheetData>
      <sheetData sheetId="27431">
        <row r="9">
          <cell r="A9" t="str">
            <v>A</v>
          </cell>
        </row>
      </sheetData>
      <sheetData sheetId="27432">
        <row r="9">
          <cell r="A9" t="str">
            <v>A</v>
          </cell>
        </row>
      </sheetData>
      <sheetData sheetId="27433">
        <row r="9">
          <cell r="A9" t="str">
            <v>A</v>
          </cell>
        </row>
      </sheetData>
      <sheetData sheetId="27434" refreshError="1"/>
      <sheetData sheetId="27435" refreshError="1"/>
      <sheetData sheetId="27436">
        <row r="9">
          <cell r="A9" t="str">
            <v>A</v>
          </cell>
        </row>
      </sheetData>
      <sheetData sheetId="27437">
        <row r="9">
          <cell r="A9" t="str">
            <v>A</v>
          </cell>
        </row>
      </sheetData>
      <sheetData sheetId="27438">
        <row r="9">
          <cell r="A9" t="str">
            <v>A</v>
          </cell>
        </row>
      </sheetData>
      <sheetData sheetId="27439" refreshError="1"/>
      <sheetData sheetId="27440">
        <row r="9">
          <cell r="A9" t="str">
            <v>A</v>
          </cell>
        </row>
      </sheetData>
      <sheetData sheetId="27441">
        <row r="9">
          <cell r="A9" t="str">
            <v>A</v>
          </cell>
        </row>
      </sheetData>
      <sheetData sheetId="27442">
        <row r="9">
          <cell r="A9" t="str">
            <v>A</v>
          </cell>
        </row>
      </sheetData>
      <sheetData sheetId="27443">
        <row r="9">
          <cell r="A9" t="str">
            <v>A</v>
          </cell>
        </row>
      </sheetData>
      <sheetData sheetId="27444">
        <row r="9">
          <cell r="A9" t="str">
            <v>A</v>
          </cell>
        </row>
      </sheetData>
      <sheetData sheetId="27445">
        <row r="9">
          <cell r="A9" t="str">
            <v>A</v>
          </cell>
        </row>
      </sheetData>
      <sheetData sheetId="27446">
        <row r="9">
          <cell r="A9" t="str">
            <v>A</v>
          </cell>
        </row>
      </sheetData>
      <sheetData sheetId="27447">
        <row r="9">
          <cell r="A9" t="str">
            <v>A</v>
          </cell>
        </row>
      </sheetData>
      <sheetData sheetId="27448">
        <row r="9">
          <cell r="A9" t="str">
            <v>A</v>
          </cell>
        </row>
      </sheetData>
      <sheetData sheetId="27449">
        <row r="9">
          <cell r="A9" t="str">
            <v>A</v>
          </cell>
        </row>
      </sheetData>
      <sheetData sheetId="27450">
        <row r="9">
          <cell r="A9" t="str">
            <v>A</v>
          </cell>
        </row>
      </sheetData>
      <sheetData sheetId="27451">
        <row r="9">
          <cell r="A9" t="str">
            <v>A</v>
          </cell>
        </row>
      </sheetData>
      <sheetData sheetId="27452">
        <row r="9">
          <cell r="A9" t="str">
            <v>A</v>
          </cell>
        </row>
      </sheetData>
      <sheetData sheetId="27453">
        <row r="9">
          <cell r="A9" t="str">
            <v>A</v>
          </cell>
        </row>
      </sheetData>
      <sheetData sheetId="27454">
        <row r="9">
          <cell r="A9" t="str">
            <v>A</v>
          </cell>
        </row>
      </sheetData>
      <sheetData sheetId="27455">
        <row r="9">
          <cell r="A9" t="str">
            <v>A</v>
          </cell>
        </row>
      </sheetData>
      <sheetData sheetId="27456">
        <row r="9">
          <cell r="A9" t="str">
            <v>A</v>
          </cell>
        </row>
      </sheetData>
      <sheetData sheetId="27457">
        <row r="9">
          <cell r="A9" t="str">
            <v>A</v>
          </cell>
        </row>
      </sheetData>
      <sheetData sheetId="27458">
        <row r="9">
          <cell r="A9" t="str">
            <v>A</v>
          </cell>
        </row>
      </sheetData>
      <sheetData sheetId="27459">
        <row r="9">
          <cell r="A9" t="str">
            <v>A</v>
          </cell>
        </row>
      </sheetData>
      <sheetData sheetId="27460">
        <row r="9">
          <cell r="A9" t="str">
            <v>A</v>
          </cell>
        </row>
      </sheetData>
      <sheetData sheetId="27461" refreshError="1"/>
      <sheetData sheetId="27462" refreshError="1"/>
      <sheetData sheetId="27463" refreshError="1"/>
      <sheetData sheetId="27464" refreshError="1"/>
      <sheetData sheetId="27465" refreshError="1"/>
      <sheetData sheetId="27466" refreshError="1"/>
      <sheetData sheetId="27467" refreshError="1"/>
      <sheetData sheetId="27468" refreshError="1"/>
      <sheetData sheetId="27469" refreshError="1"/>
      <sheetData sheetId="27470" refreshError="1"/>
      <sheetData sheetId="27471" refreshError="1"/>
      <sheetData sheetId="27472" refreshError="1"/>
      <sheetData sheetId="27473" refreshError="1"/>
      <sheetData sheetId="27474" refreshError="1"/>
      <sheetData sheetId="27475" refreshError="1"/>
      <sheetData sheetId="27476" refreshError="1"/>
      <sheetData sheetId="27477" refreshError="1"/>
      <sheetData sheetId="27478" refreshError="1"/>
      <sheetData sheetId="27479" refreshError="1"/>
      <sheetData sheetId="27480" refreshError="1"/>
      <sheetData sheetId="27481" refreshError="1"/>
      <sheetData sheetId="27482" refreshError="1"/>
      <sheetData sheetId="27483" refreshError="1"/>
      <sheetData sheetId="27484" refreshError="1"/>
      <sheetData sheetId="27485" refreshError="1"/>
      <sheetData sheetId="27486" refreshError="1"/>
      <sheetData sheetId="27487" refreshError="1"/>
      <sheetData sheetId="27488" refreshError="1"/>
      <sheetData sheetId="27489" refreshError="1"/>
      <sheetData sheetId="27490" refreshError="1"/>
      <sheetData sheetId="27491" refreshError="1"/>
      <sheetData sheetId="27492" refreshError="1"/>
      <sheetData sheetId="27493" refreshError="1"/>
      <sheetData sheetId="27494" refreshError="1"/>
      <sheetData sheetId="27495" refreshError="1"/>
      <sheetData sheetId="27496" refreshError="1"/>
      <sheetData sheetId="27497" refreshError="1"/>
      <sheetData sheetId="27498" refreshError="1"/>
      <sheetData sheetId="27499" refreshError="1"/>
      <sheetData sheetId="27500" refreshError="1"/>
      <sheetData sheetId="27501" refreshError="1"/>
      <sheetData sheetId="27502" refreshError="1"/>
      <sheetData sheetId="27503" refreshError="1"/>
      <sheetData sheetId="27504" refreshError="1"/>
      <sheetData sheetId="27505" refreshError="1"/>
      <sheetData sheetId="27506" refreshError="1"/>
      <sheetData sheetId="27507" refreshError="1"/>
      <sheetData sheetId="27508" refreshError="1"/>
      <sheetData sheetId="27509" refreshError="1"/>
      <sheetData sheetId="27510" refreshError="1"/>
      <sheetData sheetId="27511" refreshError="1"/>
      <sheetData sheetId="27512" refreshError="1"/>
      <sheetData sheetId="27513" refreshError="1"/>
      <sheetData sheetId="27514" refreshError="1"/>
      <sheetData sheetId="27515" refreshError="1"/>
      <sheetData sheetId="27516" refreshError="1"/>
      <sheetData sheetId="27517" refreshError="1"/>
      <sheetData sheetId="27518" refreshError="1"/>
      <sheetData sheetId="27519" refreshError="1"/>
      <sheetData sheetId="27520" refreshError="1"/>
      <sheetData sheetId="27521" refreshError="1"/>
      <sheetData sheetId="27522" refreshError="1"/>
      <sheetData sheetId="27523" refreshError="1"/>
      <sheetData sheetId="27524" refreshError="1"/>
      <sheetData sheetId="27525" refreshError="1"/>
      <sheetData sheetId="27526" refreshError="1"/>
      <sheetData sheetId="27527" refreshError="1"/>
      <sheetData sheetId="27528" refreshError="1"/>
      <sheetData sheetId="27529" refreshError="1"/>
      <sheetData sheetId="27530" refreshError="1"/>
      <sheetData sheetId="27531" refreshError="1"/>
      <sheetData sheetId="27532" refreshError="1"/>
      <sheetData sheetId="27533" refreshError="1"/>
      <sheetData sheetId="27534">
        <row r="9">
          <cell r="A9" t="str">
            <v>A</v>
          </cell>
        </row>
      </sheetData>
      <sheetData sheetId="27535" refreshError="1"/>
      <sheetData sheetId="27536">
        <row r="9">
          <cell r="A9" t="str">
            <v>A</v>
          </cell>
        </row>
      </sheetData>
      <sheetData sheetId="27537">
        <row r="9">
          <cell r="A9" t="str">
            <v>A</v>
          </cell>
        </row>
      </sheetData>
      <sheetData sheetId="27538">
        <row r="9">
          <cell r="A9" t="str">
            <v>A</v>
          </cell>
        </row>
      </sheetData>
      <sheetData sheetId="27539">
        <row r="9">
          <cell r="A9" t="str">
            <v>A</v>
          </cell>
        </row>
      </sheetData>
      <sheetData sheetId="27540">
        <row r="9">
          <cell r="A9" t="str">
            <v>A</v>
          </cell>
        </row>
      </sheetData>
      <sheetData sheetId="27541">
        <row r="9">
          <cell r="A9" t="str">
            <v>A</v>
          </cell>
        </row>
      </sheetData>
      <sheetData sheetId="27542">
        <row r="9">
          <cell r="A9" t="str">
            <v>A</v>
          </cell>
        </row>
      </sheetData>
      <sheetData sheetId="27543">
        <row r="9">
          <cell r="A9" t="str">
            <v>A</v>
          </cell>
        </row>
      </sheetData>
      <sheetData sheetId="27544">
        <row r="9">
          <cell r="A9" t="str">
            <v>A</v>
          </cell>
        </row>
      </sheetData>
      <sheetData sheetId="27545">
        <row r="9">
          <cell r="A9" t="str">
            <v>A</v>
          </cell>
        </row>
      </sheetData>
      <sheetData sheetId="27546">
        <row r="9">
          <cell r="A9" t="str">
            <v>A</v>
          </cell>
        </row>
      </sheetData>
      <sheetData sheetId="27547">
        <row r="9">
          <cell r="A9" t="str">
            <v>A</v>
          </cell>
        </row>
      </sheetData>
      <sheetData sheetId="27548" refreshError="1"/>
      <sheetData sheetId="27549" refreshError="1"/>
      <sheetData sheetId="27550" refreshError="1"/>
      <sheetData sheetId="27551" refreshError="1"/>
      <sheetData sheetId="27552" refreshError="1"/>
      <sheetData sheetId="27553" refreshError="1"/>
      <sheetData sheetId="27554" refreshError="1"/>
      <sheetData sheetId="27555" refreshError="1"/>
      <sheetData sheetId="27556" refreshError="1"/>
      <sheetData sheetId="27557" refreshError="1"/>
      <sheetData sheetId="27558" refreshError="1"/>
      <sheetData sheetId="27559" refreshError="1"/>
      <sheetData sheetId="27560" refreshError="1"/>
      <sheetData sheetId="27561" refreshError="1"/>
      <sheetData sheetId="27562" refreshError="1"/>
      <sheetData sheetId="27563" refreshError="1"/>
      <sheetData sheetId="27564">
        <row r="9">
          <cell r="A9" t="str">
            <v>A</v>
          </cell>
        </row>
      </sheetData>
      <sheetData sheetId="27565">
        <row r="9">
          <cell r="A9" t="str">
            <v>A</v>
          </cell>
        </row>
      </sheetData>
      <sheetData sheetId="27566">
        <row r="9">
          <cell r="A9" t="str">
            <v>A</v>
          </cell>
        </row>
      </sheetData>
      <sheetData sheetId="27567">
        <row r="9">
          <cell r="A9" t="str">
            <v>A</v>
          </cell>
        </row>
      </sheetData>
      <sheetData sheetId="27568">
        <row r="9">
          <cell r="A9" t="str">
            <v>A</v>
          </cell>
        </row>
      </sheetData>
      <sheetData sheetId="27569">
        <row r="9">
          <cell r="A9" t="str">
            <v>A</v>
          </cell>
        </row>
      </sheetData>
      <sheetData sheetId="27570">
        <row r="9">
          <cell r="A9" t="str">
            <v>A</v>
          </cell>
        </row>
      </sheetData>
      <sheetData sheetId="27571">
        <row r="9">
          <cell r="A9" t="str">
            <v>A</v>
          </cell>
        </row>
      </sheetData>
      <sheetData sheetId="27572">
        <row r="9">
          <cell r="A9" t="str">
            <v>A</v>
          </cell>
        </row>
      </sheetData>
      <sheetData sheetId="27573">
        <row r="9">
          <cell r="A9" t="str">
            <v>A</v>
          </cell>
        </row>
      </sheetData>
      <sheetData sheetId="27574">
        <row r="9">
          <cell r="A9" t="str">
            <v>A</v>
          </cell>
        </row>
      </sheetData>
      <sheetData sheetId="27575">
        <row r="9">
          <cell r="A9" t="str">
            <v>A</v>
          </cell>
        </row>
      </sheetData>
      <sheetData sheetId="27576">
        <row r="9">
          <cell r="A9" t="str">
            <v>A</v>
          </cell>
        </row>
      </sheetData>
      <sheetData sheetId="27577">
        <row r="9">
          <cell r="A9" t="str">
            <v>A</v>
          </cell>
        </row>
      </sheetData>
      <sheetData sheetId="27578">
        <row r="9">
          <cell r="A9" t="str">
            <v>A</v>
          </cell>
        </row>
      </sheetData>
      <sheetData sheetId="27579">
        <row r="9">
          <cell r="A9" t="str">
            <v>A</v>
          </cell>
        </row>
      </sheetData>
      <sheetData sheetId="27580">
        <row r="9">
          <cell r="A9" t="str">
            <v>A</v>
          </cell>
        </row>
      </sheetData>
      <sheetData sheetId="27581">
        <row r="9">
          <cell r="A9" t="str">
            <v>A</v>
          </cell>
        </row>
      </sheetData>
      <sheetData sheetId="27582">
        <row r="9">
          <cell r="A9" t="str">
            <v>A</v>
          </cell>
        </row>
      </sheetData>
      <sheetData sheetId="27583">
        <row r="9">
          <cell r="A9" t="str">
            <v>A</v>
          </cell>
        </row>
      </sheetData>
      <sheetData sheetId="27584">
        <row r="9">
          <cell r="A9" t="str">
            <v>A</v>
          </cell>
        </row>
      </sheetData>
      <sheetData sheetId="27585">
        <row r="9">
          <cell r="A9" t="str">
            <v>A</v>
          </cell>
        </row>
      </sheetData>
      <sheetData sheetId="27586">
        <row r="9">
          <cell r="A9" t="str">
            <v>A</v>
          </cell>
        </row>
      </sheetData>
      <sheetData sheetId="27587">
        <row r="9">
          <cell r="A9" t="str">
            <v>A</v>
          </cell>
        </row>
      </sheetData>
      <sheetData sheetId="27588">
        <row r="9">
          <cell r="A9" t="str">
            <v>A</v>
          </cell>
        </row>
      </sheetData>
      <sheetData sheetId="27589">
        <row r="9">
          <cell r="A9" t="str">
            <v>A</v>
          </cell>
        </row>
      </sheetData>
      <sheetData sheetId="27590">
        <row r="9">
          <cell r="A9" t="str">
            <v>A</v>
          </cell>
        </row>
      </sheetData>
      <sheetData sheetId="27591">
        <row r="9">
          <cell r="A9" t="str">
            <v>A</v>
          </cell>
        </row>
      </sheetData>
      <sheetData sheetId="27592">
        <row r="9">
          <cell r="A9" t="str">
            <v>A</v>
          </cell>
        </row>
      </sheetData>
      <sheetData sheetId="27593">
        <row r="9">
          <cell r="A9" t="str">
            <v>A</v>
          </cell>
        </row>
      </sheetData>
      <sheetData sheetId="27594">
        <row r="9">
          <cell r="A9" t="str">
            <v>A</v>
          </cell>
        </row>
      </sheetData>
      <sheetData sheetId="27595">
        <row r="9">
          <cell r="A9" t="str">
            <v>A</v>
          </cell>
        </row>
      </sheetData>
      <sheetData sheetId="27596">
        <row r="9">
          <cell r="A9" t="str">
            <v>A</v>
          </cell>
        </row>
      </sheetData>
      <sheetData sheetId="27597">
        <row r="9">
          <cell r="A9" t="str">
            <v>A</v>
          </cell>
        </row>
      </sheetData>
      <sheetData sheetId="27598" refreshError="1"/>
      <sheetData sheetId="27599" refreshError="1"/>
      <sheetData sheetId="27600">
        <row r="9">
          <cell r="A9" t="str">
            <v>A</v>
          </cell>
        </row>
      </sheetData>
      <sheetData sheetId="27601">
        <row r="9">
          <cell r="A9" t="str">
            <v>A</v>
          </cell>
        </row>
      </sheetData>
      <sheetData sheetId="27602">
        <row r="9">
          <cell r="A9" t="str">
            <v>A</v>
          </cell>
        </row>
      </sheetData>
      <sheetData sheetId="27603">
        <row r="9">
          <cell r="A9" t="str">
            <v>A</v>
          </cell>
        </row>
      </sheetData>
      <sheetData sheetId="27604" refreshError="1"/>
      <sheetData sheetId="27605" refreshError="1"/>
      <sheetData sheetId="27606" refreshError="1"/>
      <sheetData sheetId="27607" refreshError="1"/>
      <sheetData sheetId="27608" refreshError="1"/>
      <sheetData sheetId="27609" refreshError="1"/>
      <sheetData sheetId="27610" refreshError="1"/>
      <sheetData sheetId="27611" refreshError="1"/>
      <sheetData sheetId="27612" refreshError="1"/>
      <sheetData sheetId="27613" refreshError="1"/>
      <sheetData sheetId="27614" refreshError="1"/>
      <sheetData sheetId="27615" refreshError="1"/>
      <sheetData sheetId="27616" refreshError="1"/>
      <sheetData sheetId="27617" refreshError="1"/>
      <sheetData sheetId="27618" refreshError="1"/>
      <sheetData sheetId="27619" refreshError="1"/>
      <sheetData sheetId="27620" refreshError="1"/>
      <sheetData sheetId="27621" refreshError="1"/>
      <sheetData sheetId="27622" refreshError="1"/>
      <sheetData sheetId="27623">
        <row r="9">
          <cell r="A9" t="str">
            <v>A</v>
          </cell>
        </row>
      </sheetData>
      <sheetData sheetId="27624">
        <row r="9">
          <cell r="A9" t="str">
            <v>A</v>
          </cell>
        </row>
      </sheetData>
      <sheetData sheetId="27625">
        <row r="9">
          <cell r="A9" t="str">
            <v>A</v>
          </cell>
        </row>
      </sheetData>
      <sheetData sheetId="27626">
        <row r="9">
          <cell r="A9" t="str">
            <v>A</v>
          </cell>
        </row>
      </sheetData>
      <sheetData sheetId="27627">
        <row r="9">
          <cell r="A9" t="str">
            <v>A</v>
          </cell>
        </row>
      </sheetData>
      <sheetData sheetId="27628">
        <row r="9">
          <cell r="A9" t="str">
            <v>A</v>
          </cell>
        </row>
      </sheetData>
      <sheetData sheetId="27629">
        <row r="9">
          <cell r="A9" t="str">
            <v>A</v>
          </cell>
        </row>
      </sheetData>
      <sheetData sheetId="27630">
        <row r="9">
          <cell r="A9" t="str">
            <v>A</v>
          </cell>
        </row>
      </sheetData>
      <sheetData sheetId="27631" refreshError="1"/>
      <sheetData sheetId="27632">
        <row r="9">
          <cell r="A9" t="str">
            <v>A</v>
          </cell>
        </row>
      </sheetData>
      <sheetData sheetId="27633">
        <row r="9">
          <cell r="A9" t="str">
            <v>A</v>
          </cell>
        </row>
      </sheetData>
      <sheetData sheetId="27634">
        <row r="9">
          <cell r="A9" t="str">
            <v>A</v>
          </cell>
        </row>
      </sheetData>
      <sheetData sheetId="27635">
        <row r="9">
          <cell r="A9" t="str">
            <v>A</v>
          </cell>
        </row>
      </sheetData>
      <sheetData sheetId="27636">
        <row r="9">
          <cell r="A9" t="str">
            <v>A</v>
          </cell>
        </row>
      </sheetData>
      <sheetData sheetId="27637">
        <row r="9">
          <cell r="A9" t="str">
            <v>A</v>
          </cell>
        </row>
      </sheetData>
      <sheetData sheetId="27638">
        <row r="9">
          <cell r="A9" t="str">
            <v>A</v>
          </cell>
        </row>
      </sheetData>
      <sheetData sheetId="27639">
        <row r="9">
          <cell r="A9" t="str">
            <v>A</v>
          </cell>
        </row>
      </sheetData>
      <sheetData sheetId="27640">
        <row r="9">
          <cell r="A9" t="str">
            <v>A</v>
          </cell>
        </row>
      </sheetData>
      <sheetData sheetId="27641">
        <row r="9">
          <cell r="A9" t="str">
            <v>A</v>
          </cell>
        </row>
      </sheetData>
      <sheetData sheetId="27642">
        <row r="9">
          <cell r="A9" t="str">
            <v>A</v>
          </cell>
        </row>
      </sheetData>
      <sheetData sheetId="27643">
        <row r="9">
          <cell r="A9" t="str">
            <v>A</v>
          </cell>
        </row>
      </sheetData>
      <sheetData sheetId="27644">
        <row r="9">
          <cell r="A9" t="str">
            <v>A</v>
          </cell>
        </row>
      </sheetData>
      <sheetData sheetId="27645">
        <row r="9">
          <cell r="A9" t="str">
            <v>A</v>
          </cell>
        </row>
      </sheetData>
      <sheetData sheetId="27646">
        <row r="9">
          <cell r="A9" t="str">
            <v>A</v>
          </cell>
        </row>
      </sheetData>
      <sheetData sheetId="27647">
        <row r="9">
          <cell r="A9" t="str">
            <v>A</v>
          </cell>
        </row>
      </sheetData>
      <sheetData sheetId="27648">
        <row r="9">
          <cell r="A9" t="str">
            <v>A</v>
          </cell>
        </row>
      </sheetData>
      <sheetData sheetId="27649" refreshError="1"/>
      <sheetData sheetId="27650" refreshError="1"/>
      <sheetData sheetId="27651">
        <row r="9">
          <cell r="A9" t="str">
            <v>A</v>
          </cell>
        </row>
      </sheetData>
      <sheetData sheetId="27652">
        <row r="9">
          <cell r="A9" t="str">
            <v>A</v>
          </cell>
        </row>
      </sheetData>
      <sheetData sheetId="27653">
        <row r="9">
          <cell r="A9" t="str">
            <v>A</v>
          </cell>
        </row>
      </sheetData>
      <sheetData sheetId="27654">
        <row r="9">
          <cell r="A9" t="str">
            <v>A</v>
          </cell>
        </row>
      </sheetData>
      <sheetData sheetId="27655">
        <row r="9">
          <cell r="A9" t="str">
            <v>A</v>
          </cell>
        </row>
      </sheetData>
      <sheetData sheetId="27656">
        <row r="9">
          <cell r="A9" t="str">
            <v>A</v>
          </cell>
        </row>
      </sheetData>
      <sheetData sheetId="27657">
        <row r="9">
          <cell r="A9" t="str">
            <v>A</v>
          </cell>
        </row>
      </sheetData>
      <sheetData sheetId="27658">
        <row r="9">
          <cell r="A9" t="str">
            <v>A</v>
          </cell>
        </row>
      </sheetData>
      <sheetData sheetId="27659">
        <row r="9">
          <cell r="A9" t="str">
            <v>A</v>
          </cell>
        </row>
      </sheetData>
      <sheetData sheetId="27660">
        <row r="9">
          <cell r="A9" t="str">
            <v>A</v>
          </cell>
        </row>
      </sheetData>
      <sheetData sheetId="27661">
        <row r="9">
          <cell r="A9" t="str">
            <v>A</v>
          </cell>
        </row>
      </sheetData>
      <sheetData sheetId="27662">
        <row r="9">
          <cell r="A9" t="str">
            <v>A</v>
          </cell>
        </row>
      </sheetData>
      <sheetData sheetId="27663">
        <row r="9">
          <cell r="A9" t="str">
            <v>A</v>
          </cell>
        </row>
      </sheetData>
      <sheetData sheetId="27664">
        <row r="9">
          <cell r="A9" t="str">
            <v>A</v>
          </cell>
        </row>
      </sheetData>
      <sheetData sheetId="27665">
        <row r="9">
          <cell r="A9" t="str">
            <v>A</v>
          </cell>
        </row>
      </sheetData>
      <sheetData sheetId="27666">
        <row r="9">
          <cell r="A9" t="str">
            <v>A</v>
          </cell>
        </row>
      </sheetData>
      <sheetData sheetId="27667">
        <row r="9">
          <cell r="A9" t="str">
            <v>A</v>
          </cell>
        </row>
      </sheetData>
      <sheetData sheetId="27668">
        <row r="9">
          <cell r="A9" t="str">
            <v>A</v>
          </cell>
        </row>
      </sheetData>
      <sheetData sheetId="27669">
        <row r="9">
          <cell r="A9" t="str">
            <v>A</v>
          </cell>
        </row>
      </sheetData>
      <sheetData sheetId="27670">
        <row r="9">
          <cell r="A9" t="str">
            <v>A</v>
          </cell>
        </row>
      </sheetData>
      <sheetData sheetId="27671">
        <row r="9">
          <cell r="A9" t="str">
            <v>A</v>
          </cell>
        </row>
      </sheetData>
      <sheetData sheetId="27672">
        <row r="9">
          <cell r="A9" t="str">
            <v>A</v>
          </cell>
        </row>
      </sheetData>
      <sheetData sheetId="27673">
        <row r="9">
          <cell r="A9" t="str">
            <v>A</v>
          </cell>
        </row>
      </sheetData>
      <sheetData sheetId="27674">
        <row r="9">
          <cell r="A9" t="str">
            <v>A</v>
          </cell>
        </row>
      </sheetData>
      <sheetData sheetId="27675">
        <row r="9">
          <cell r="A9" t="str">
            <v>A</v>
          </cell>
        </row>
      </sheetData>
      <sheetData sheetId="27676">
        <row r="9">
          <cell r="A9" t="str">
            <v>A</v>
          </cell>
        </row>
      </sheetData>
      <sheetData sheetId="27677">
        <row r="9">
          <cell r="A9" t="str">
            <v>A</v>
          </cell>
        </row>
      </sheetData>
      <sheetData sheetId="27678">
        <row r="9">
          <cell r="A9" t="str">
            <v>A</v>
          </cell>
        </row>
      </sheetData>
      <sheetData sheetId="27679">
        <row r="9">
          <cell r="A9" t="str">
            <v>A</v>
          </cell>
        </row>
      </sheetData>
      <sheetData sheetId="27680">
        <row r="9">
          <cell r="A9" t="str">
            <v>A</v>
          </cell>
        </row>
      </sheetData>
      <sheetData sheetId="27681">
        <row r="9">
          <cell r="A9" t="str">
            <v>A</v>
          </cell>
        </row>
      </sheetData>
      <sheetData sheetId="27682">
        <row r="9">
          <cell r="A9" t="str">
            <v>A</v>
          </cell>
        </row>
      </sheetData>
      <sheetData sheetId="27683">
        <row r="9">
          <cell r="A9" t="str">
            <v>A</v>
          </cell>
        </row>
      </sheetData>
      <sheetData sheetId="27684">
        <row r="9">
          <cell r="A9" t="str">
            <v>A</v>
          </cell>
        </row>
      </sheetData>
      <sheetData sheetId="27685">
        <row r="9">
          <cell r="A9" t="str">
            <v>A</v>
          </cell>
        </row>
      </sheetData>
      <sheetData sheetId="27686">
        <row r="9">
          <cell r="A9" t="str">
            <v>A</v>
          </cell>
        </row>
      </sheetData>
      <sheetData sheetId="27687">
        <row r="9">
          <cell r="A9" t="str">
            <v>A</v>
          </cell>
        </row>
      </sheetData>
      <sheetData sheetId="27688">
        <row r="9">
          <cell r="A9" t="str">
            <v>A</v>
          </cell>
        </row>
      </sheetData>
      <sheetData sheetId="27689">
        <row r="9">
          <cell r="A9" t="str">
            <v>A</v>
          </cell>
        </row>
      </sheetData>
      <sheetData sheetId="27690">
        <row r="9">
          <cell r="A9" t="str">
            <v>A</v>
          </cell>
        </row>
      </sheetData>
      <sheetData sheetId="27691">
        <row r="9">
          <cell r="A9" t="str">
            <v>A</v>
          </cell>
        </row>
      </sheetData>
      <sheetData sheetId="27692">
        <row r="9">
          <cell r="A9" t="str">
            <v>A</v>
          </cell>
        </row>
      </sheetData>
      <sheetData sheetId="27693">
        <row r="9">
          <cell r="A9" t="str">
            <v>A</v>
          </cell>
        </row>
      </sheetData>
      <sheetData sheetId="27694">
        <row r="9">
          <cell r="A9" t="str">
            <v>A</v>
          </cell>
        </row>
      </sheetData>
      <sheetData sheetId="27695">
        <row r="9">
          <cell r="A9" t="str">
            <v>A</v>
          </cell>
        </row>
      </sheetData>
      <sheetData sheetId="27696">
        <row r="9">
          <cell r="A9" t="str">
            <v>A</v>
          </cell>
        </row>
      </sheetData>
      <sheetData sheetId="27697">
        <row r="9">
          <cell r="A9" t="str">
            <v>A</v>
          </cell>
        </row>
      </sheetData>
      <sheetData sheetId="27698">
        <row r="9">
          <cell r="A9" t="str">
            <v>A</v>
          </cell>
        </row>
      </sheetData>
      <sheetData sheetId="27699">
        <row r="9">
          <cell r="A9" t="str">
            <v>A</v>
          </cell>
        </row>
      </sheetData>
      <sheetData sheetId="27700">
        <row r="9">
          <cell r="A9" t="str">
            <v>A</v>
          </cell>
        </row>
      </sheetData>
      <sheetData sheetId="27701">
        <row r="9">
          <cell r="A9" t="str">
            <v>A</v>
          </cell>
        </row>
      </sheetData>
      <sheetData sheetId="27702">
        <row r="9">
          <cell r="A9" t="str">
            <v>A</v>
          </cell>
        </row>
      </sheetData>
      <sheetData sheetId="27703">
        <row r="9">
          <cell r="A9" t="str">
            <v>A</v>
          </cell>
        </row>
      </sheetData>
      <sheetData sheetId="27704">
        <row r="9">
          <cell r="A9" t="str">
            <v>A</v>
          </cell>
        </row>
      </sheetData>
      <sheetData sheetId="27705">
        <row r="9">
          <cell r="A9" t="str">
            <v>A</v>
          </cell>
        </row>
      </sheetData>
      <sheetData sheetId="27706">
        <row r="9">
          <cell r="A9" t="str">
            <v>A</v>
          </cell>
        </row>
      </sheetData>
      <sheetData sheetId="27707">
        <row r="9">
          <cell r="A9" t="str">
            <v>A</v>
          </cell>
        </row>
      </sheetData>
      <sheetData sheetId="27708">
        <row r="9">
          <cell r="A9" t="str">
            <v>A</v>
          </cell>
        </row>
      </sheetData>
      <sheetData sheetId="27709">
        <row r="9">
          <cell r="A9" t="str">
            <v>A</v>
          </cell>
        </row>
      </sheetData>
      <sheetData sheetId="27710">
        <row r="9">
          <cell r="A9" t="str">
            <v>A</v>
          </cell>
        </row>
      </sheetData>
      <sheetData sheetId="27711">
        <row r="9">
          <cell r="A9" t="str">
            <v>A</v>
          </cell>
        </row>
      </sheetData>
      <sheetData sheetId="27712">
        <row r="9">
          <cell r="A9" t="str">
            <v>A</v>
          </cell>
        </row>
      </sheetData>
      <sheetData sheetId="27713">
        <row r="9">
          <cell r="A9" t="str">
            <v>A</v>
          </cell>
        </row>
      </sheetData>
      <sheetData sheetId="27714">
        <row r="9">
          <cell r="A9" t="str">
            <v>A</v>
          </cell>
        </row>
      </sheetData>
      <sheetData sheetId="27715">
        <row r="9">
          <cell r="A9" t="str">
            <v>A</v>
          </cell>
        </row>
      </sheetData>
      <sheetData sheetId="27716">
        <row r="9">
          <cell r="A9" t="str">
            <v>A</v>
          </cell>
        </row>
      </sheetData>
      <sheetData sheetId="27717">
        <row r="9">
          <cell r="A9" t="str">
            <v>A</v>
          </cell>
        </row>
      </sheetData>
      <sheetData sheetId="27718">
        <row r="9">
          <cell r="A9" t="str">
            <v>A</v>
          </cell>
        </row>
      </sheetData>
      <sheetData sheetId="27719">
        <row r="9">
          <cell r="A9" t="str">
            <v>A</v>
          </cell>
        </row>
      </sheetData>
      <sheetData sheetId="27720">
        <row r="9">
          <cell r="A9" t="str">
            <v>A</v>
          </cell>
        </row>
      </sheetData>
      <sheetData sheetId="27721">
        <row r="9">
          <cell r="A9" t="str">
            <v>A</v>
          </cell>
        </row>
      </sheetData>
      <sheetData sheetId="27722">
        <row r="9">
          <cell r="A9" t="str">
            <v>A</v>
          </cell>
        </row>
      </sheetData>
      <sheetData sheetId="27723" refreshError="1"/>
      <sheetData sheetId="27724">
        <row r="9">
          <cell r="A9" t="str">
            <v>A</v>
          </cell>
        </row>
      </sheetData>
      <sheetData sheetId="27725">
        <row r="9">
          <cell r="A9" t="str">
            <v>A</v>
          </cell>
        </row>
      </sheetData>
      <sheetData sheetId="27726">
        <row r="9">
          <cell r="A9" t="str">
            <v>A</v>
          </cell>
        </row>
      </sheetData>
      <sheetData sheetId="27727" refreshError="1"/>
      <sheetData sheetId="27728" refreshError="1"/>
      <sheetData sheetId="27729" refreshError="1"/>
      <sheetData sheetId="27730" refreshError="1"/>
      <sheetData sheetId="27731" refreshError="1"/>
      <sheetData sheetId="27732" refreshError="1"/>
      <sheetData sheetId="27733" refreshError="1"/>
      <sheetData sheetId="27734" refreshError="1"/>
      <sheetData sheetId="27735" refreshError="1"/>
      <sheetData sheetId="27736" refreshError="1"/>
      <sheetData sheetId="27737" refreshError="1"/>
      <sheetData sheetId="27738" refreshError="1"/>
      <sheetData sheetId="27739" refreshError="1"/>
      <sheetData sheetId="27740" refreshError="1"/>
      <sheetData sheetId="27741" refreshError="1"/>
      <sheetData sheetId="27742" refreshError="1"/>
      <sheetData sheetId="27743" refreshError="1"/>
      <sheetData sheetId="27744" refreshError="1"/>
      <sheetData sheetId="27745" refreshError="1"/>
      <sheetData sheetId="27746" refreshError="1"/>
      <sheetData sheetId="27747" refreshError="1"/>
      <sheetData sheetId="27748" refreshError="1"/>
      <sheetData sheetId="27749" refreshError="1"/>
      <sheetData sheetId="27750" refreshError="1"/>
      <sheetData sheetId="27751" refreshError="1"/>
      <sheetData sheetId="27752" refreshError="1"/>
      <sheetData sheetId="27753" refreshError="1"/>
      <sheetData sheetId="27754" refreshError="1"/>
      <sheetData sheetId="27755" refreshError="1"/>
      <sheetData sheetId="27756" refreshError="1"/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 refreshError="1"/>
      <sheetData sheetId="27763" refreshError="1"/>
      <sheetData sheetId="27764" refreshError="1"/>
      <sheetData sheetId="27765" refreshError="1"/>
      <sheetData sheetId="27766" refreshError="1"/>
      <sheetData sheetId="27767">
        <row r="9">
          <cell r="A9" t="str">
            <v>A</v>
          </cell>
        </row>
      </sheetData>
      <sheetData sheetId="27768">
        <row r="9">
          <cell r="A9" t="str">
            <v>A</v>
          </cell>
        </row>
      </sheetData>
      <sheetData sheetId="27769">
        <row r="9">
          <cell r="A9" t="str">
            <v>A</v>
          </cell>
        </row>
      </sheetData>
      <sheetData sheetId="27770">
        <row r="9">
          <cell r="A9" t="str">
            <v>A</v>
          </cell>
        </row>
      </sheetData>
      <sheetData sheetId="27771">
        <row r="9">
          <cell r="A9" t="str">
            <v>A</v>
          </cell>
        </row>
      </sheetData>
      <sheetData sheetId="27772">
        <row r="9">
          <cell r="A9" t="str">
            <v>A</v>
          </cell>
        </row>
      </sheetData>
      <sheetData sheetId="27773">
        <row r="9">
          <cell r="A9" t="str">
            <v>A</v>
          </cell>
        </row>
      </sheetData>
      <sheetData sheetId="27774">
        <row r="9">
          <cell r="A9" t="str">
            <v>A</v>
          </cell>
        </row>
      </sheetData>
      <sheetData sheetId="27775">
        <row r="9">
          <cell r="A9" t="str">
            <v>A</v>
          </cell>
        </row>
      </sheetData>
      <sheetData sheetId="27776">
        <row r="9">
          <cell r="A9" t="str">
            <v>A</v>
          </cell>
        </row>
      </sheetData>
      <sheetData sheetId="27777">
        <row r="9">
          <cell r="A9" t="str">
            <v>A</v>
          </cell>
        </row>
      </sheetData>
      <sheetData sheetId="27778">
        <row r="9">
          <cell r="A9" t="str">
            <v>A</v>
          </cell>
        </row>
      </sheetData>
      <sheetData sheetId="27779">
        <row r="9">
          <cell r="A9" t="str">
            <v>A</v>
          </cell>
        </row>
      </sheetData>
      <sheetData sheetId="27780">
        <row r="9">
          <cell r="A9" t="str">
            <v>A</v>
          </cell>
        </row>
      </sheetData>
      <sheetData sheetId="27781">
        <row r="9">
          <cell r="A9" t="str">
            <v>A</v>
          </cell>
        </row>
      </sheetData>
      <sheetData sheetId="27782">
        <row r="9">
          <cell r="A9" t="str">
            <v>A</v>
          </cell>
        </row>
      </sheetData>
      <sheetData sheetId="27783">
        <row r="9">
          <cell r="A9" t="str">
            <v>A</v>
          </cell>
        </row>
      </sheetData>
      <sheetData sheetId="27784">
        <row r="9">
          <cell r="A9" t="str">
            <v>A</v>
          </cell>
        </row>
      </sheetData>
      <sheetData sheetId="27785">
        <row r="9">
          <cell r="A9" t="str">
            <v>A</v>
          </cell>
        </row>
      </sheetData>
      <sheetData sheetId="27786">
        <row r="9">
          <cell r="A9" t="str">
            <v>A</v>
          </cell>
        </row>
      </sheetData>
      <sheetData sheetId="27787">
        <row r="9">
          <cell r="A9" t="str">
            <v>A</v>
          </cell>
        </row>
      </sheetData>
      <sheetData sheetId="27788">
        <row r="9">
          <cell r="A9" t="str">
            <v>A</v>
          </cell>
        </row>
      </sheetData>
      <sheetData sheetId="27789">
        <row r="9">
          <cell r="A9" t="str">
            <v>A</v>
          </cell>
        </row>
      </sheetData>
      <sheetData sheetId="27790">
        <row r="9">
          <cell r="A9" t="str">
            <v>A</v>
          </cell>
        </row>
      </sheetData>
      <sheetData sheetId="27791">
        <row r="9">
          <cell r="A9" t="str">
            <v>A</v>
          </cell>
        </row>
      </sheetData>
      <sheetData sheetId="27792">
        <row r="9">
          <cell r="A9" t="str">
            <v>A</v>
          </cell>
        </row>
      </sheetData>
      <sheetData sheetId="27793">
        <row r="9">
          <cell r="A9" t="str">
            <v>A</v>
          </cell>
        </row>
      </sheetData>
      <sheetData sheetId="27794">
        <row r="9">
          <cell r="A9" t="str">
            <v>A</v>
          </cell>
        </row>
      </sheetData>
      <sheetData sheetId="27795">
        <row r="9">
          <cell r="A9" t="str">
            <v>A</v>
          </cell>
        </row>
      </sheetData>
      <sheetData sheetId="27796">
        <row r="9">
          <cell r="A9" t="str">
            <v>A</v>
          </cell>
        </row>
      </sheetData>
      <sheetData sheetId="27797">
        <row r="9">
          <cell r="A9" t="str">
            <v>A</v>
          </cell>
        </row>
      </sheetData>
      <sheetData sheetId="27798">
        <row r="9">
          <cell r="A9" t="str">
            <v>A</v>
          </cell>
        </row>
      </sheetData>
      <sheetData sheetId="27799">
        <row r="9">
          <cell r="A9" t="str">
            <v>A</v>
          </cell>
        </row>
      </sheetData>
      <sheetData sheetId="27800">
        <row r="9">
          <cell r="A9" t="str">
            <v>A</v>
          </cell>
        </row>
      </sheetData>
      <sheetData sheetId="27801">
        <row r="9">
          <cell r="A9" t="str">
            <v>A</v>
          </cell>
        </row>
      </sheetData>
      <sheetData sheetId="27802">
        <row r="9">
          <cell r="A9" t="str">
            <v>A</v>
          </cell>
        </row>
      </sheetData>
      <sheetData sheetId="27803">
        <row r="9">
          <cell r="A9" t="str">
            <v>A</v>
          </cell>
        </row>
      </sheetData>
      <sheetData sheetId="27804">
        <row r="9">
          <cell r="A9" t="str">
            <v>A</v>
          </cell>
        </row>
      </sheetData>
      <sheetData sheetId="27805">
        <row r="9">
          <cell r="A9" t="str">
            <v>A</v>
          </cell>
        </row>
      </sheetData>
      <sheetData sheetId="27806">
        <row r="9">
          <cell r="A9" t="str">
            <v>A</v>
          </cell>
        </row>
      </sheetData>
      <sheetData sheetId="27807">
        <row r="9">
          <cell r="A9" t="str">
            <v>A</v>
          </cell>
        </row>
      </sheetData>
      <sheetData sheetId="27808">
        <row r="9">
          <cell r="A9" t="str">
            <v>A</v>
          </cell>
        </row>
      </sheetData>
      <sheetData sheetId="27809">
        <row r="9">
          <cell r="A9" t="str">
            <v>A</v>
          </cell>
        </row>
      </sheetData>
      <sheetData sheetId="27810">
        <row r="9">
          <cell r="A9" t="str">
            <v>A</v>
          </cell>
        </row>
      </sheetData>
      <sheetData sheetId="27811">
        <row r="9">
          <cell r="A9" t="str">
            <v>A</v>
          </cell>
        </row>
      </sheetData>
      <sheetData sheetId="27812">
        <row r="9">
          <cell r="A9" t="str">
            <v>A</v>
          </cell>
        </row>
      </sheetData>
      <sheetData sheetId="27813">
        <row r="9">
          <cell r="A9" t="str">
            <v>A</v>
          </cell>
        </row>
      </sheetData>
      <sheetData sheetId="27814">
        <row r="9">
          <cell r="A9" t="str">
            <v>A</v>
          </cell>
        </row>
      </sheetData>
      <sheetData sheetId="27815">
        <row r="9">
          <cell r="A9" t="str">
            <v>A</v>
          </cell>
        </row>
      </sheetData>
      <sheetData sheetId="27816">
        <row r="9">
          <cell r="A9" t="str">
            <v>A</v>
          </cell>
        </row>
      </sheetData>
      <sheetData sheetId="27817">
        <row r="9">
          <cell r="A9" t="str">
            <v>A</v>
          </cell>
        </row>
      </sheetData>
      <sheetData sheetId="27818">
        <row r="9">
          <cell r="A9" t="str">
            <v>A</v>
          </cell>
        </row>
      </sheetData>
      <sheetData sheetId="27819">
        <row r="9">
          <cell r="A9" t="str">
            <v>A</v>
          </cell>
        </row>
      </sheetData>
      <sheetData sheetId="27820">
        <row r="9">
          <cell r="A9" t="str">
            <v>A</v>
          </cell>
        </row>
      </sheetData>
      <sheetData sheetId="27821">
        <row r="9">
          <cell r="A9" t="str">
            <v>A</v>
          </cell>
        </row>
      </sheetData>
      <sheetData sheetId="27822">
        <row r="9">
          <cell r="A9" t="str">
            <v>A</v>
          </cell>
        </row>
      </sheetData>
      <sheetData sheetId="27823">
        <row r="9">
          <cell r="A9" t="str">
            <v>A</v>
          </cell>
        </row>
      </sheetData>
      <sheetData sheetId="27824">
        <row r="9">
          <cell r="A9" t="str">
            <v>A</v>
          </cell>
        </row>
      </sheetData>
      <sheetData sheetId="27825">
        <row r="9">
          <cell r="A9" t="str">
            <v>A</v>
          </cell>
        </row>
      </sheetData>
      <sheetData sheetId="27826">
        <row r="9">
          <cell r="A9" t="str">
            <v>A</v>
          </cell>
        </row>
      </sheetData>
      <sheetData sheetId="27827">
        <row r="9">
          <cell r="A9" t="str">
            <v>A</v>
          </cell>
        </row>
      </sheetData>
      <sheetData sheetId="27828">
        <row r="9">
          <cell r="A9" t="str">
            <v>A</v>
          </cell>
        </row>
      </sheetData>
      <sheetData sheetId="27829">
        <row r="9">
          <cell r="A9" t="str">
            <v>A</v>
          </cell>
        </row>
      </sheetData>
      <sheetData sheetId="27830">
        <row r="9">
          <cell r="A9" t="str">
            <v>A</v>
          </cell>
        </row>
      </sheetData>
      <sheetData sheetId="27831">
        <row r="9">
          <cell r="A9" t="str">
            <v>A</v>
          </cell>
        </row>
      </sheetData>
      <sheetData sheetId="27832">
        <row r="9">
          <cell r="A9" t="str">
            <v>A</v>
          </cell>
        </row>
      </sheetData>
      <sheetData sheetId="27833">
        <row r="9">
          <cell r="A9" t="str">
            <v>A</v>
          </cell>
        </row>
      </sheetData>
      <sheetData sheetId="27834">
        <row r="9">
          <cell r="A9" t="str">
            <v>A</v>
          </cell>
        </row>
      </sheetData>
      <sheetData sheetId="27835">
        <row r="9">
          <cell r="A9" t="str">
            <v>A</v>
          </cell>
        </row>
      </sheetData>
      <sheetData sheetId="27836">
        <row r="9">
          <cell r="A9" t="str">
            <v>A</v>
          </cell>
        </row>
      </sheetData>
      <sheetData sheetId="27837">
        <row r="9">
          <cell r="A9" t="str">
            <v>A</v>
          </cell>
        </row>
      </sheetData>
      <sheetData sheetId="27838">
        <row r="9">
          <cell r="A9" t="str">
            <v>A</v>
          </cell>
        </row>
      </sheetData>
      <sheetData sheetId="27839">
        <row r="9">
          <cell r="A9" t="str">
            <v>A</v>
          </cell>
        </row>
      </sheetData>
      <sheetData sheetId="27840">
        <row r="9">
          <cell r="A9" t="str">
            <v>A</v>
          </cell>
        </row>
      </sheetData>
      <sheetData sheetId="27841">
        <row r="9">
          <cell r="A9" t="str">
            <v>A</v>
          </cell>
        </row>
      </sheetData>
      <sheetData sheetId="27842">
        <row r="9">
          <cell r="A9" t="str">
            <v>A</v>
          </cell>
        </row>
      </sheetData>
      <sheetData sheetId="27843">
        <row r="9">
          <cell r="A9" t="str">
            <v>A</v>
          </cell>
        </row>
      </sheetData>
      <sheetData sheetId="27844">
        <row r="9">
          <cell r="A9" t="str">
            <v>A</v>
          </cell>
        </row>
      </sheetData>
      <sheetData sheetId="27845">
        <row r="9">
          <cell r="A9" t="str">
            <v>A</v>
          </cell>
        </row>
      </sheetData>
      <sheetData sheetId="27846">
        <row r="9">
          <cell r="A9" t="str">
            <v>A</v>
          </cell>
        </row>
      </sheetData>
      <sheetData sheetId="27847">
        <row r="9">
          <cell r="A9" t="str">
            <v>A</v>
          </cell>
        </row>
      </sheetData>
      <sheetData sheetId="27848">
        <row r="9">
          <cell r="A9" t="str">
            <v>A</v>
          </cell>
        </row>
      </sheetData>
      <sheetData sheetId="27849">
        <row r="9">
          <cell r="A9" t="str">
            <v>A</v>
          </cell>
        </row>
      </sheetData>
      <sheetData sheetId="27850">
        <row r="9">
          <cell r="A9" t="str">
            <v>A</v>
          </cell>
        </row>
      </sheetData>
      <sheetData sheetId="27851">
        <row r="9">
          <cell r="A9" t="str">
            <v>A</v>
          </cell>
        </row>
      </sheetData>
      <sheetData sheetId="27852">
        <row r="9">
          <cell r="A9" t="str">
            <v>A</v>
          </cell>
        </row>
      </sheetData>
      <sheetData sheetId="27853">
        <row r="9">
          <cell r="A9" t="str">
            <v>A</v>
          </cell>
        </row>
      </sheetData>
      <sheetData sheetId="27854">
        <row r="9">
          <cell r="A9" t="str">
            <v>A</v>
          </cell>
        </row>
      </sheetData>
      <sheetData sheetId="27855">
        <row r="9">
          <cell r="A9" t="str">
            <v>A</v>
          </cell>
        </row>
      </sheetData>
      <sheetData sheetId="27856">
        <row r="9">
          <cell r="A9" t="str">
            <v>A</v>
          </cell>
        </row>
      </sheetData>
      <sheetData sheetId="27857">
        <row r="9">
          <cell r="A9" t="str">
            <v>A</v>
          </cell>
        </row>
      </sheetData>
      <sheetData sheetId="27858">
        <row r="9">
          <cell r="A9" t="str">
            <v>A</v>
          </cell>
        </row>
      </sheetData>
      <sheetData sheetId="27859">
        <row r="9">
          <cell r="A9" t="str">
            <v>A</v>
          </cell>
        </row>
      </sheetData>
      <sheetData sheetId="27860">
        <row r="9">
          <cell r="A9" t="str">
            <v>A</v>
          </cell>
        </row>
      </sheetData>
      <sheetData sheetId="27861">
        <row r="9">
          <cell r="A9" t="str">
            <v>A</v>
          </cell>
        </row>
      </sheetData>
      <sheetData sheetId="27862">
        <row r="9">
          <cell r="A9" t="str">
            <v>A</v>
          </cell>
        </row>
      </sheetData>
      <sheetData sheetId="27863">
        <row r="9">
          <cell r="A9" t="str">
            <v>A</v>
          </cell>
        </row>
      </sheetData>
      <sheetData sheetId="27864">
        <row r="9">
          <cell r="A9" t="str">
            <v>A</v>
          </cell>
        </row>
      </sheetData>
      <sheetData sheetId="27865">
        <row r="9">
          <cell r="A9" t="str">
            <v>A</v>
          </cell>
        </row>
      </sheetData>
      <sheetData sheetId="27866">
        <row r="9">
          <cell r="A9" t="str">
            <v>A</v>
          </cell>
        </row>
      </sheetData>
      <sheetData sheetId="27867">
        <row r="9">
          <cell r="A9" t="str">
            <v>A</v>
          </cell>
        </row>
      </sheetData>
      <sheetData sheetId="27868">
        <row r="9">
          <cell r="A9" t="str">
            <v>A</v>
          </cell>
        </row>
      </sheetData>
      <sheetData sheetId="27869">
        <row r="9">
          <cell r="A9" t="str">
            <v>A</v>
          </cell>
        </row>
      </sheetData>
      <sheetData sheetId="27870">
        <row r="9">
          <cell r="A9" t="str">
            <v>A</v>
          </cell>
        </row>
      </sheetData>
      <sheetData sheetId="27871">
        <row r="9">
          <cell r="A9" t="str">
            <v>A</v>
          </cell>
        </row>
      </sheetData>
      <sheetData sheetId="27872">
        <row r="9">
          <cell r="A9" t="str">
            <v>A</v>
          </cell>
        </row>
      </sheetData>
      <sheetData sheetId="27873">
        <row r="9">
          <cell r="A9" t="str">
            <v>A</v>
          </cell>
        </row>
      </sheetData>
      <sheetData sheetId="27874">
        <row r="9">
          <cell r="A9" t="str">
            <v>A</v>
          </cell>
        </row>
      </sheetData>
      <sheetData sheetId="27875">
        <row r="9">
          <cell r="A9" t="str">
            <v>A</v>
          </cell>
        </row>
      </sheetData>
      <sheetData sheetId="27876">
        <row r="9">
          <cell r="A9" t="str">
            <v>A</v>
          </cell>
        </row>
      </sheetData>
      <sheetData sheetId="27877">
        <row r="9">
          <cell r="A9" t="str">
            <v>A</v>
          </cell>
        </row>
      </sheetData>
      <sheetData sheetId="27878">
        <row r="9">
          <cell r="A9" t="str">
            <v>A</v>
          </cell>
        </row>
      </sheetData>
      <sheetData sheetId="27879">
        <row r="9">
          <cell r="A9" t="str">
            <v>A</v>
          </cell>
        </row>
      </sheetData>
      <sheetData sheetId="27880">
        <row r="9">
          <cell r="A9" t="str">
            <v>A</v>
          </cell>
        </row>
      </sheetData>
      <sheetData sheetId="27881">
        <row r="9">
          <cell r="A9" t="str">
            <v>A</v>
          </cell>
        </row>
      </sheetData>
      <sheetData sheetId="27882">
        <row r="9">
          <cell r="A9" t="str">
            <v>A</v>
          </cell>
        </row>
      </sheetData>
      <sheetData sheetId="27883">
        <row r="9">
          <cell r="A9" t="str">
            <v>A</v>
          </cell>
        </row>
      </sheetData>
      <sheetData sheetId="27884">
        <row r="9">
          <cell r="A9" t="str">
            <v>A</v>
          </cell>
        </row>
      </sheetData>
      <sheetData sheetId="27885">
        <row r="9">
          <cell r="A9" t="str">
            <v>A</v>
          </cell>
        </row>
      </sheetData>
      <sheetData sheetId="27886">
        <row r="9">
          <cell r="A9" t="str">
            <v>A</v>
          </cell>
        </row>
      </sheetData>
      <sheetData sheetId="27887">
        <row r="9">
          <cell r="A9" t="str">
            <v>A</v>
          </cell>
        </row>
      </sheetData>
      <sheetData sheetId="27888">
        <row r="9">
          <cell r="A9" t="str">
            <v>A</v>
          </cell>
        </row>
      </sheetData>
      <sheetData sheetId="27889">
        <row r="9">
          <cell r="A9" t="str">
            <v>A</v>
          </cell>
        </row>
      </sheetData>
      <sheetData sheetId="27890">
        <row r="9">
          <cell r="A9" t="str">
            <v>A</v>
          </cell>
        </row>
      </sheetData>
      <sheetData sheetId="27891">
        <row r="9">
          <cell r="A9" t="str">
            <v>A</v>
          </cell>
        </row>
      </sheetData>
      <sheetData sheetId="27892">
        <row r="9">
          <cell r="A9" t="str">
            <v>A</v>
          </cell>
        </row>
      </sheetData>
      <sheetData sheetId="27893">
        <row r="9">
          <cell r="A9" t="str">
            <v>A</v>
          </cell>
        </row>
      </sheetData>
      <sheetData sheetId="27894">
        <row r="9">
          <cell r="A9" t="str">
            <v>A</v>
          </cell>
        </row>
      </sheetData>
      <sheetData sheetId="27895">
        <row r="9">
          <cell r="A9" t="str">
            <v>A</v>
          </cell>
        </row>
      </sheetData>
      <sheetData sheetId="27896">
        <row r="9">
          <cell r="A9" t="str">
            <v>A</v>
          </cell>
        </row>
      </sheetData>
      <sheetData sheetId="27897">
        <row r="9">
          <cell r="A9" t="str">
            <v>A</v>
          </cell>
        </row>
      </sheetData>
      <sheetData sheetId="27898">
        <row r="9">
          <cell r="A9" t="str">
            <v>A</v>
          </cell>
        </row>
      </sheetData>
      <sheetData sheetId="27899">
        <row r="9">
          <cell r="A9" t="str">
            <v>A</v>
          </cell>
        </row>
      </sheetData>
      <sheetData sheetId="27900">
        <row r="9">
          <cell r="A9" t="str">
            <v>A</v>
          </cell>
        </row>
      </sheetData>
      <sheetData sheetId="27901">
        <row r="9">
          <cell r="A9" t="str">
            <v>A</v>
          </cell>
        </row>
      </sheetData>
      <sheetData sheetId="27902">
        <row r="9">
          <cell r="A9" t="str">
            <v>A</v>
          </cell>
        </row>
      </sheetData>
      <sheetData sheetId="27903">
        <row r="9">
          <cell r="A9" t="str">
            <v>A</v>
          </cell>
        </row>
      </sheetData>
      <sheetData sheetId="27904">
        <row r="9">
          <cell r="A9" t="str">
            <v>A</v>
          </cell>
        </row>
      </sheetData>
      <sheetData sheetId="27905">
        <row r="9">
          <cell r="A9" t="str">
            <v>A</v>
          </cell>
        </row>
      </sheetData>
      <sheetData sheetId="27906">
        <row r="9">
          <cell r="A9" t="str">
            <v>A</v>
          </cell>
        </row>
      </sheetData>
      <sheetData sheetId="27907">
        <row r="9">
          <cell r="A9" t="str">
            <v>A</v>
          </cell>
        </row>
      </sheetData>
      <sheetData sheetId="27908">
        <row r="9">
          <cell r="A9" t="str">
            <v>A</v>
          </cell>
        </row>
      </sheetData>
      <sheetData sheetId="27909">
        <row r="9">
          <cell r="A9" t="str">
            <v>A</v>
          </cell>
        </row>
      </sheetData>
      <sheetData sheetId="27910"/>
      <sheetData sheetId="27911" refreshError="1"/>
      <sheetData sheetId="27912" refreshError="1"/>
      <sheetData sheetId="27913" refreshError="1"/>
      <sheetData sheetId="27914" refreshError="1"/>
      <sheetData sheetId="27915" refreshError="1"/>
      <sheetData sheetId="27916" refreshError="1"/>
      <sheetData sheetId="27917" refreshError="1"/>
      <sheetData sheetId="27918" refreshError="1"/>
      <sheetData sheetId="27919" refreshError="1"/>
      <sheetData sheetId="27920" refreshError="1"/>
      <sheetData sheetId="27921" refreshError="1"/>
      <sheetData sheetId="27922" refreshError="1"/>
      <sheetData sheetId="27923" refreshError="1"/>
      <sheetData sheetId="27924" refreshError="1"/>
      <sheetData sheetId="27925" refreshError="1"/>
      <sheetData sheetId="27926" refreshError="1"/>
      <sheetData sheetId="27927" refreshError="1"/>
      <sheetData sheetId="27928" refreshError="1"/>
      <sheetData sheetId="27929" refreshError="1"/>
      <sheetData sheetId="27930" refreshError="1"/>
      <sheetData sheetId="27931" refreshError="1"/>
      <sheetData sheetId="27932" refreshError="1"/>
      <sheetData sheetId="27933">
        <row r="9">
          <cell r="A9" t="str">
            <v>A</v>
          </cell>
        </row>
      </sheetData>
      <sheetData sheetId="27934">
        <row r="9">
          <cell r="A9" t="str">
            <v>A</v>
          </cell>
        </row>
      </sheetData>
      <sheetData sheetId="27935">
        <row r="9">
          <cell r="A9" t="str">
            <v>A</v>
          </cell>
        </row>
      </sheetData>
      <sheetData sheetId="27936"/>
      <sheetData sheetId="27937">
        <row r="9">
          <cell r="A9" t="str">
            <v>A</v>
          </cell>
        </row>
      </sheetData>
      <sheetData sheetId="27938">
        <row r="9">
          <cell r="A9" t="str">
            <v>A</v>
          </cell>
        </row>
      </sheetData>
      <sheetData sheetId="27939">
        <row r="9">
          <cell r="A9" t="str">
            <v>A</v>
          </cell>
        </row>
      </sheetData>
      <sheetData sheetId="27940">
        <row r="9">
          <cell r="A9" t="str">
            <v>A</v>
          </cell>
        </row>
      </sheetData>
      <sheetData sheetId="27941">
        <row r="9">
          <cell r="A9" t="str">
            <v>A</v>
          </cell>
        </row>
      </sheetData>
      <sheetData sheetId="27942">
        <row r="9">
          <cell r="A9" t="str">
            <v>A</v>
          </cell>
        </row>
      </sheetData>
      <sheetData sheetId="27943">
        <row r="9">
          <cell r="A9" t="str">
            <v>A</v>
          </cell>
        </row>
      </sheetData>
      <sheetData sheetId="27944">
        <row r="9">
          <cell r="A9" t="str">
            <v>A</v>
          </cell>
        </row>
      </sheetData>
      <sheetData sheetId="27945">
        <row r="9">
          <cell r="A9" t="str">
            <v>A</v>
          </cell>
        </row>
      </sheetData>
      <sheetData sheetId="27946">
        <row r="9">
          <cell r="A9" t="str">
            <v>A</v>
          </cell>
        </row>
      </sheetData>
      <sheetData sheetId="27947"/>
      <sheetData sheetId="27948" refreshError="1"/>
      <sheetData sheetId="27949" refreshError="1"/>
      <sheetData sheetId="27950" refreshError="1"/>
      <sheetData sheetId="27951" refreshError="1"/>
      <sheetData sheetId="27952" refreshError="1"/>
      <sheetData sheetId="27953" refreshError="1"/>
      <sheetData sheetId="27954" refreshError="1"/>
      <sheetData sheetId="27955" refreshError="1"/>
      <sheetData sheetId="27956" refreshError="1"/>
      <sheetData sheetId="27957" refreshError="1"/>
      <sheetData sheetId="27958" refreshError="1"/>
      <sheetData sheetId="27959" refreshError="1"/>
      <sheetData sheetId="27960" refreshError="1"/>
      <sheetData sheetId="27961" refreshError="1"/>
      <sheetData sheetId="27962" refreshError="1"/>
      <sheetData sheetId="27963" refreshError="1"/>
      <sheetData sheetId="27964" refreshError="1"/>
      <sheetData sheetId="27965" refreshError="1"/>
      <sheetData sheetId="27966" refreshError="1"/>
      <sheetData sheetId="27967" refreshError="1"/>
      <sheetData sheetId="27968" refreshError="1"/>
      <sheetData sheetId="27969" refreshError="1"/>
      <sheetData sheetId="27970" refreshError="1"/>
      <sheetData sheetId="27971" refreshError="1"/>
      <sheetData sheetId="27972" refreshError="1"/>
      <sheetData sheetId="27973" refreshError="1"/>
      <sheetData sheetId="27974" refreshError="1"/>
      <sheetData sheetId="27975" refreshError="1"/>
      <sheetData sheetId="27976" refreshError="1"/>
      <sheetData sheetId="27977" refreshError="1"/>
      <sheetData sheetId="27978" refreshError="1"/>
      <sheetData sheetId="27979" refreshError="1"/>
      <sheetData sheetId="27980" refreshError="1"/>
      <sheetData sheetId="27981" refreshError="1"/>
      <sheetData sheetId="27982" refreshError="1"/>
      <sheetData sheetId="27983" refreshError="1"/>
      <sheetData sheetId="27984" refreshError="1"/>
      <sheetData sheetId="27985" refreshError="1"/>
      <sheetData sheetId="27986" refreshError="1"/>
      <sheetData sheetId="27987" refreshError="1"/>
      <sheetData sheetId="27988" refreshError="1"/>
      <sheetData sheetId="27989" refreshError="1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 refreshError="1"/>
      <sheetData sheetId="27996" refreshError="1"/>
      <sheetData sheetId="27997" refreshError="1"/>
      <sheetData sheetId="27998" refreshError="1"/>
      <sheetData sheetId="27999" refreshError="1"/>
      <sheetData sheetId="28000" refreshError="1"/>
      <sheetData sheetId="28001" refreshError="1"/>
      <sheetData sheetId="28002" refreshError="1"/>
      <sheetData sheetId="28003" refreshError="1"/>
      <sheetData sheetId="28004" refreshError="1"/>
      <sheetData sheetId="28005" refreshError="1"/>
      <sheetData sheetId="28006" refreshError="1"/>
      <sheetData sheetId="28007" refreshError="1"/>
      <sheetData sheetId="28008" refreshError="1"/>
      <sheetData sheetId="28009" refreshError="1"/>
      <sheetData sheetId="28010" refreshError="1"/>
      <sheetData sheetId="28011" refreshError="1"/>
      <sheetData sheetId="28012" refreshError="1"/>
      <sheetData sheetId="28013" refreshError="1"/>
      <sheetData sheetId="28014" refreshError="1"/>
      <sheetData sheetId="28015" refreshError="1"/>
      <sheetData sheetId="28016" refreshError="1"/>
      <sheetData sheetId="28017" refreshError="1"/>
      <sheetData sheetId="28018" refreshError="1"/>
      <sheetData sheetId="28019" refreshError="1"/>
      <sheetData sheetId="28020" refreshError="1"/>
      <sheetData sheetId="28021" refreshError="1"/>
      <sheetData sheetId="28022" refreshError="1"/>
      <sheetData sheetId="28023" refreshError="1"/>
      <sheetData sheetId="28024" refreshError="1"/>
      <sheetData sheetId="28025" refreshError="1"/>
      <sheetData sheetId="28026" refreshError="1"/>
      <sheetData sheetId="28027" refreshError="1"/>
      <sheetData sheetId="28028" refreshError="1"/>
      <sheetData sheetId="28029" refreshError="1"/>
      <sheetData sheetId="28030" refreshError="1"/>
      <sheetData sheetId="28031" refreshError="1"/>
      <sheetData sheetId="28032" refreshError="1"/>
      <sheetData sheetId="28033" refreshError="1"/>
      <sheetData sheetId="28034" refreshError="1"/>
      <sheetData sheetId="28035" refreshError="1"/>
      <sheetData sheetId="28036" refreshError="1"/>
      <sheetData sheetId="28037" refreshError="1"/>
      <sheetData sheetId="28038" refreshError="1"/>
      <sheetData sheetId="28039" refreshError="1"/>
      <sheetData sheetId="28040" refreshError="1"/>
      <sheetData sheetId="28041" refreshError="1"/>
      <sheetData sheetId="28042" refreshError="1"/>
      <sheetData sheetId="28043" refreshError="1"/>
      <sheetData sheetId="28044" refreshError="1"/>
      <sheetData sheetId="28045" refreshError="1"/>
      <sheetData sheetId="28046" refreshError="1"/>
      <sheetData sheetId="28047" refreshError="1"/>
      <sheetData sheetId="28048" refreshError="1"/>
      <sheetData sheetId="28049" refreshError="1"/>
      <sheetData sheetId="28050" refreshError="1"/>
      <sheetData sheetId="28051" refreshError="1"/>
      <sheetData sheetId="28052" refreshError="1"/>
      <sheetData sheetId="28053" refreshError="1"/>
      <sheetData sheetId="28054" refreshError="1"/>
      <sheetData sheetId="28055" refreshError="1"/>
      <sheetData sheetId="28056" refreshError="1"/>
      <sheetData sheetId="28057" refreshError="1"/>
      <sheetData sheetId="28058" refreshError="1"/>
      <sheetData sheetId="28059" refreshError="1"/>
      <sheetData sheetId="28060" refreshError="1"/>
      <sheetData sheetId="28061" refreshError="1"/>
      <sheetData sheetId="28062" refreshError="1"/>
      <sheetData sheetId="28063" refreshError="1"/>
      <sheetData sheetId="28064" refreshError="1"/>
      <sheetData sheetId="28065" refreshError="1"/>
      <sheetData sheetId="28066" refreshError="1"/>
      <sheetData sheetId="28067" refreshError="1"/>
      <sheetData sheetId="28068" refreshError="1"/>
      <sheetData sheetId="28069" refreshError="1"/>
      <sheetData sheetId="28070" refreshError="1"/>
      <sheetData sheetId="28071" refreshError="1"/>
      <sheetData sheetId="28072" refreshError="1"/>
      <sheetData sheetId="28073" refreshError="1"/>
      <sheetData sheetId="28074" refreshError="1"/>
      <sheetData sheetId="28075" refreshError="1"/>
      <sheetData sheetId="28076" refreshError="1"/>
      <sheetData sheetId="28077" refreshError="1"/>
      <sheetData sheetId="28078" refreshError="1"/>
      <sheetData sheetId="28079" refreshError="1"/>
      <sheetData sheetId="28080" refreshError="1"/>
      <sheetData sheetId="28081" refreshError="1"/>
      <sheetData sheetId="28082" refreshError="1"/>
      <sheetData sheetId="28083" refreshError="1"/>
      <sheetData sheetId="28084" refreshError="1"/>
      <sheetData sheetId="28085" refreshError="1"/>
      <sheetData sheetId="28086" refreshError="1"/>
      <sheetData sheetId="28087" refreshError="1"/>
      <sheetData sheetId="28088" refreshError="1"/>
      <sheetData sheetId="28089" refreshError="1"/>
      <sheetData sheetId="28090" refreshError="1"/>
      <sheetData sheetId="28091" refreshError="1"/>
      <sheetData sheetId="28092" refreshError="1"/>
      <sheetData sheetId="28093" refreshError="1"/>
      <sheetData sheetId="28094" refreshError="1"/>
      <sheetData sheetId="28095" refreshError="1"/>
      <sheetData sheetId="28096" refreshError="1"/>
      <sheetData sheetId="28097" refreshError="1"/>
      <sheetData sheetId="28098" refreshError="1"/>
      <sheetData sheetId="28099" refreshError="1"/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 refreshError="1"/>
      <sheetData sheetId="28130" refreshError="1"/>
      <sheetData sheetId="28131" refreshError="1"/>
      <sheetData sheetId="28132" refreshError="1"/>
      <sheetData sheetId="28133" refreshError="1"/>
      <sheetData sheetId="28134" refreshError="1"/>
      <sheetData sheetId="28135" refreshError="1"/>
      <sheetData sheetId="28136" refreshError="1"/>
      <sheetData sheetId="28137"/>
      <sheetData sheetId="28138" refreshError="1"/>
      <sheetData sheetId="28139" refreshError="1"/>
      <sheetData sheetId="28140">
        <row r="9">
          <cell r="A9" t="str">
            <v>A</v>
          </cell>
        </row>
      </sheetData>
      <sheetData sheetId="28141" refreshError="1"/>
      <sheetData sheetId="28142" refreshError="1"/>
      <sheetData sheetId="28143" refreshError="1"/>
      <sheetData sheetId="28144">
        <row r="9">
          <cell r="A9" t="str">
            <v>A</v>
          </cell>
        </row>
      </sheetData>
      <sheetData sheetId="28145" refreshError="1"/>
      <sheetData sheetId="28146">
        <row r="9">
          <cell r="A9" t="str">
            <v>A</v>
          </cell>
        </row>
      </sheetData>
      <sheetData sheetId="28147" refreshError="1"/>
      <sheetData sheetId="28148">
        <row r="9">
          <cell r="A9" t="str">
            <v>A</v>
          </cell>
        </row>
      </sheetData>
      <sheetData sheetId="28149">
        <row r="9">
          <cell r="A9" t="str">
            <v>A</v>
          </cell>
        </row>
      </sheetData>
      <sheetData sheetId="28150" refreshError="1"/>
      <sheetData sheetId="28151">
        <row r="9">
          <cell r="A9" t="str">
            <v>A</v>
          </cell>
        </row>
      </sheetData>
      <sheetData sheetId="28152" refreshError="1"/>
      <sheetData sheetId="28153" refreshError="1"/>
      <sheetData sheetId="28154">
        <row r="9">
          <cell r="A9" t="str">
            <v>A</v>
          </cell>
        </row>
      </sheetData>
      <sheetData sheetId="28155">
        <row r="9">
          <cell r="A9" t="str">
            <v>A</v>
          </cell>
        </row>
      </sheetData>
      <sheetData sheetId="28156">
        <row r="9">
          <cell r="A9" t="str">
            <v>A</v>
          </cell>
        </row>
      </sheetData>
      <sheetData sheetId="28157">
        <row r="9">
          <cell r="A9" t="str">
            <v>A</v>
          </cell>
        </row>
      </sheetData>
      <sheetData sheetId="28158">
        <row r="9">
          <cell r="A9" t="str">
            <v>A</v>
          </cell>
        </row>
      </sheetData>
      <sheetData sheetId="28159">
        <row r="9">
          <cell r="A9" t="str">
            <v>A</v>
          </cell>
        </row>
      </sheetData>
      <sheetData sheetId="28160">
        <row r="9">
          <cell r="A9" t="str">
            <v>A</v>
          </cell>
        </row>
      </sheetData>
      <sheetData sheetId="28161">
        <row r="9">
          <cell r="A9" t="str">
            <v>A</v>
          </cell>
        </row>
      </sheetData>
      <sheetData sheetId="28162">
        <row r="9">
          <cell r="A9" t="str">
            <v>A</v>
          </cell>
        </row>
      </sheetData>
      <sheetData sheetId="28163">
        <row r="9">
          <cell r="A9" t="str">
            <v>A</v>
          </cell>
        </row>
      </sheetData>
      <sheetData sheetId="28164">
        <row r="9">
          <cell r="A9" t="str">
            <v>A</v>
          </cell>
        </row>
      </sheetData>
      <sheetData sheetId="28165">
        <row r="9">
          <cell r="A9" t="str">
            <v>A</v>
          </cell>
        </row>
      </sheetData>
      <sheetData sheetId="28166">
        <row r="9">
          <cell r="A9" t="str">
            <v>A</v>
          </cell>
        </row>
      </sheetData>
      <sheetData sheetId="28167">
        <row r="9">
          <cell r="A9" t="str">
            <v>A</v>
          </cell>
        </row>
      </sheetData>
      <sheetData sheetId="28168">
        <row r="9">
          <cell r="A9" t="str">
            <v>A</v>
          </cell>
        </row>
      </sheetData>
      <sheetData sheetId="28169">
        <row r="9">
          <cell r="A9" t="str">
            <v>A</v>
          </cell>
        </row>
      </sheetData>
      <sheetData sheetId="28170">
        <row r="9">
          <cell r="A9" t="str">
            <v>A</v>
          </cell>
        </row>
      </sheetData>
      <sheetData sheetId="28171">
        <row r="9">
          <cell r="A9" t="str">
            <v>A</v>
          </cell>
        </row>
      </sheetData>
      <sheetData sheetId="28172">
        <row r="9">
          <cell r="A9" t="str">
            <v>A</v>
          </cell>
        </row>
      </sheetData>
      <sheetData sheetId="28173">
        <row r="9">
          <cell r="A9" t="str">
            <v>A</v>
          </cell>
        </row>
      </sheetData>
      <sheetData sheetId="28174" refreshError="1"/>
      <sheetData sheetId="28175" refreshError="1"/>
      <sheetData sheetId="28176">
        <row r="9">
          <cell r="A9" t="str">
            <v>A</v>
          </cell>
        </row>
      </sheetData>
      <sheetData sheetId="28177">
        <row r="9">
          <cell r="A9" t="str">
            <v>A</v>
          </cell>
        </row>
      </sheetData>
      <sheetData sheetId="28178">
        <row r="9">
          <cell r="A9" t="str">
            <v>A</v>
          </cell>
        </row>
      </sheetData>
      <sheetData sheetId="28179">
        <row r="9">
          <cell r="A9" t="str">
            <v>A</v>
          </cell>
        </row>
      </sheetData>
      <sheetData sheetId="28180">
        <row r="9">
          <cell r="A9" t="str">
            <v>A</v>
          </cell>
        </row>
      </sheetData>
      <sheetData sheetId="28181">
        <row r="9">
          <cell r="A9" t="str">
            <v>A</v>
          </cell>
        </row>
      </sheetData>
      <sheetData sheetId="28182">
        <row r="9">
          <cell r="A9" t="str">
            <v>A</v>
          </cell>
        </row>
      </sheetData>
      <sheetData sheetId="28183">
        <row r="9">
          <cell r="A9" t="str">
            <v>A</v>
          </cell>
        </row>
      </sheetData>
      <sheetData sheetId="28184">
        <row r="9">
          <cell r="A9" t="str">
            <v>A</v>
          </cell>
        </row>
      </sheetData>
      <sheetData sheetId="28185">
        <row r="9">
          <cell r="A9" t="str">
            <v>A</v>
          </cell>
        </row>
      </sheetData>
      <sheetData sheetId="28186">
        <row r="9">
          <cell r="A9" t="str">
            <v>A</v>
          </cell>
        </row>
      </sheetData>
      <sheetData sheetId="28187">
        <row r="9">
          <cell r="A9" t="str">
            <v>A</v>
          </cell>
        </row>
      </sheetData>
      <sheetData sheetId="28188">
        <row r="9">
          <cell r="A9" t="str">
            <v>A</v>
          </cell>
        </row>
      </sheetData>
      <sheetData sheetId="28189">
        <row r="9">
          <cell r="A9" t="str">
            <v>A</v>
          </cell>
        </row>
      </sheetData>
      <sheetData sheetId="28190">
        <row r="9">
          <cell r="A9" t="str">
            <v>A</v>
          </cell>
        </row>
      </sheetData>
      <sheetData sheetId="28191">
        <row r="9">
          <cell r="A9" t="str">
            <v>A</v>
          </cell>
        </row>
      </sheetData>
      <sheetData sheetId="28192">
        <row r="9">
          <cell r="A9" t="str">
            <v>A</v>
          </cell>
        </row>
      </sheetData>
      <sheetData sheetId="28193">
        <row r="9">
          <cell r="A9" t="str">
            <v>A</v>
          </cell>
        </row>
      </sheetData>
      <sheetData sheetId="28194">
        <row r="9">
          <cell r="A9" t="str">
            <v>A</v>
          </cell>
        </row>
      </sheetData>
      <sheetData sheetId="28195">
        <row r="9">
          <cell r="A9" t="str">
            <v>A</v>
          </cell>
        </row>
      </sheetData>
      <sheetData sheetId="28196">
        <row r="9">
          <cell r="A9" t="str">
            <v>A</v>
          </cell>
        </row>
      </sheetData>
      <sheetData sheetId="28197">
        <row r="9">
          <cell r="A9" t="str">
            <v>A</v>
          </cell>
        </row>
      </sheetData>
      <sheetData sheetId="28198">
        <row r="9">
          <cell r="A9" t="str">
            <v>A</v>
          </cell>
        </row>
      </sheetData>
      <sheetData sheetId="28199">
        <row r="9">
          <cell r="A9" t="str">
            <v>A</v>
          </cell>
        </row>
      </sheetData>
      <sheetData sheetId="28200">
        <row r="9">
          <cell r="A9" t="str">
            <v>A</v>
          </cell>
        </row>
      </sheetData>
      <sheetData sheetId="28201">
        <row r="9">
          <cell r="A9" t="str">
            <v>A</v>
          </cell>
        </row>
      </sheetData>
      <sheetData sheetId="28202">
        <row r="9">
          <cell r="A9" t="str">
            <v>A</v>
          </cell>
        </row>
      </sheetData>
      <sheetData sheetId="28203">
        <row r="9">
          <cell r="A9" t="str">
            <v>A</v>
          </cell>
        </row>
      </sheetData>
      <sheetData sheetId="28204">
        <row r="9">
          <cell r="A9" t="str">
            <v>A</v>
          </cell>
        </row>
      </sheetData>
      <sheetData sheetId="28205">
        <row r="9">
          <cell r="A9" t="str">
            <v>A</v>
          </cell>
        </row>
      </sheetData>
      <sheetData sheetId="28206">
        <row r="9">
          <cell r="A9" t="str">
            <v>A</v>
          </cell>
        </row>
      </sheetData>
      <sheetData sheetId="28207">
        <row r="9">
          <cell r="A9" t="str">
            <v>A</v>
          </cell>
        </row>
      </sheetData>
      <sheetData sheetId="28208">
        <row r="9">
          <cell r="A9" t="str">
            <v>A</v>
          </cell>
        </row>
      </sheetData>
      <sheetData sheetId="28209">
        <row r="9">
          <cell r="A9" t="str">
            <v>A</v>
          </cell>
        </row>
      </sheetData>
      <sheetData sheetId="28210">
        <row r="9">
          <cell r="A9" t="str">
            <v>A</v>
          </cell>
        </row>
      </sheetData>
      <sheetData sheetId="28211">
        <row r="9">
          <cell r="A9" t="str">
            <v>A</v>
          </cell>
        </row>
      </sheetData>
      <sheetData sheetId="28212">
        <row r="9">
          <cell r="A9" t="str">
            <v>A</v>
          </cell>
        </row>
      </sheetData>
      <sheetData sheetId="28213">
        <row r="9">
          <cell r="A9" t="str">
            <v>A</v>
          </cell>
        </row>
      </sheetData>
      <sheetData sheetId="28214">
        <row r="9">
          <cell r="A9" t="str">
            <v>A</v>
          </cell>
        </row>
      </sheetData>
      <sheetData sheetId="28215">
        <row r="9">
          <cell r="A9" t="str">
            <v>A</v>
          </cell>
        </row>
      </sheetData>
      <sheetData sheetId="28216">
        <row r="9">
          <cell r="A9" t="str">
            <v>A</v>
          </cell>
        </row>
      </sheetData>
      <sheetData sheetId="28217">
        <row r="9">
          <cell r="A9" t="str">
            <v>A</v>
          </cell>
        </row>
      </sheetData>
      <sheetData sheetId="28218">
        <row r="9">
          <cell r="A9" t="str">
            <v>A</v>
          </cell>
        </row>
      </sheetData>
      <sheetData sheetId="28219">
        <row r="9">
          <cell r="A9" t="str">
            <v>A</v>
          </cell>
        </row>
      </sheetData>
      <sheetData sheetId="28220">
        <row r="9">
          <cell r="A9" t="str">
            <v>A</v>
          </cell>
        </row>
      </sheetData>
      <sheetData sheetId="28221">
        <row r="9">
          <cell r="A9" t="str">
            <v>A</v>
          </cell>
        </row>
      </sheetData>
      <sheetData sheetId="28222">
        <row r="9">
          <cell r="A9" t="str">
            <v>A</v>
          </cell>
        </row>
      </sheetData>
      <sheetData sheetId="28223">
        <row r="9">
          <cell r="A9" t="str">
            <v>A</v>
          </cell>
        </row>
      </sheetData>
      <sheetData sheetId="28224">
        <row r="9">
          <cell r="A9" t="str">
            <v>A</v>
          </cell>
        </row>
      </sheetData>
      <sheetData sheetId="28225">
        <row r="9">
          <cell r="A9" t="str">
            <v>A</v>
          </cell>
        </row>
      </sheetData>
      <sheetData sheetId="28226">
        <row r="9">
          <cell r="A9" t="str">
            <v>A</v>
          </cell>
        </row>
      </sheetData>
      <sheetData sheetId="28227">
        <row r="9">
          <cell r="A9" t="str">
            <v>A</v>
          </cell>
        </row>
      </sheetData>
      <sheetData sheetId="28228">
        <row r="9">
          <cell r="A9" t="str">
            <v>A</v>
          </cell>
        </row>
      </sheetData>
      <sheetData sheetId="28229">
        <row r="9">
          <cell r="A9" t="str">
            <v>A</v>
          </cell>
        </row>
      </sheetData>
      <sheetData sheetId="28230">
        <row r="9">
          <cell r="A9" t="str">
            <v>A</v>
          </cell>
        </row>
      </sheetData>
      <sheetData sheetId="28231">
        <row r="9">
          <cell r="A9" t="str">
            <v>A</v>
          </cell>
        </row>
      </sheetData>
      <sheetData sheetId="28232">
        <row r="9">
          <cell r="A9" t="str">
            <v>A</v>
          </cell>
        </row>
      </sheetData>
      <sheetData sheetId="28233">
        <row r="9">
          <cell r="A9" t="str">
            <v>A</v>
          </cell>
        </row>
      </sheetData>
      <sheetData sheetId="28234">
        <row r="9">
          <cell r="A9" t="str">
            <v>A</v>
          </cell>
        </row>
      </sheetData>
      <sheetData sheetId="28235">
        <row r="9">
          <cell r="A9" t="str">
            <v>A</v>
          </cell>
        </row>
      </sheetData>
      <sheetData sheetId="28236">
        <row r="9">
          <cell r="A9" t="str">
            <v>A</v>
          </cell>
        </row>
      </sheetData>
      <sheetData sheetId="28237">
        <row r="9">
          <cell r="A9" t="str">
            <v>A</v>
          </cell>
        </row>
      </sheetData>
      <sheetData sheetId="28238">
        <row r="9">
          <cell r="A9" t="str">
            <v>A</v>
          </cell>
        </row>
      </sheetData>
      <sheetData sheetId="28239">
        <row r="9">
          <cell r="A9" t="str">
            <v>A</v>
          </cell>
        </row>
      </sheetData>
      <sheetData sheetId="28240">
        <row r="9">
          <cell r="A9" t="str">
            <v>A</v>
          </cell>
        </row>
      </sheetData>
      <sheetData sheetId="28241">
        <row r="9">
          <cell r="A9" t="str">
            <v>A</v>
          </cell>
        </row>
      </sheetData>
      <sheetData sheetId="28242">
        <row r="9">
          <cell r="A9" t="str">
            <v>A</v>
          </cell>
        </row>
      </sheetData>
      <sheetData sheetId="28243">
        <row r="9">
          <cell r="A9" t="str">
            <v>A</v>
          </cell>
        </row>
      </sheetData>
      <sheetData sheetId="28244">
        <row r="9">
          <cell r="A9" t="str">
            <v>A</v>
          </cell>
        </row>
      </sheetData>
      <sheetData sheetId="28245">
        <row r="9">
          <cell r="A9" t="str">
            <v>A</v>
          </cell>
        </row>
      </sheetData>
      <sheetData sheetId="28246">
        <row r="9">
          <cell r="A9" t="str">
            <v>A</v>
          </cell>
        </row>
      </sheetData>
      <sheetData sheetId="28247">
        <row r="9">
          <cell r="A9" t="str">
            <v>A</v>
          </cell>
        </row>
      </sheetData>
      <sheetData sheetId="28248">
        <row r="9">
          <cell r="A9" t="str">
            <v>A</v>
          </cell>
        </row>
      </sheetData>
      <sheetData sheetId="28249">
        <row r="9">
          <cell r="A9" t="str">
            <v>A</v>
          </cell>
        </row>
      </sheetData>
      <sheetData sheetId="28250">
        <row r="9">
          <cell r="A9" t="str">
            <v>A</v>
          </cell>
        </row>
      </sheetData>
      <sheetData sheetId="28251">
        <row r="9">
          <cell r="A9" t="str">
            <v>A</v>
          </cell>
        </row>
      </sheetData>
      <sheetData sheetId="28252">
        <row r="9">
          <cell r="A9" t="str">
            <v>A</v>
          </cell>
        </row>
      </sheetData>
      <sheetData sheetId="28253">
        <row r="9">
          <cell r="A9" t="str">
            <v>A</v>
          </cell>
        </row>
      </sheetData>
      <sheetData sheetId="28254">
        <row r="9">
          <cell r="A9" t="str">
            <v>A</v>
          </cell>
        </row>
      </sheetData>
      <sheetData sheetId="28255">
        <row r="9">
          <cell r="A9" t="str">
            <v>A</v>
          </cell>
        </row>
      </sheetData>
      <sheetData sheetId="28256">
        <row r="9">
          <cell r="A9" t="str">
            <v>A</v>
          </cell>
        </row>
      </sheetData>
      <sheetData sheetId="28257">
        <row r="9">
          <cell r="A9" t="str">
            <v>A</v>
          </cell>
        </row>
      </sheetData>
      <sheetData sheetId="28258">
        <row r="9">
          <cell r="A9" t="str">
            <v>A</v>
          </cell>
        </row>
      </sheetData>
      <sheetData sheetId="28259">
        <row r="9">
          <cell r="A9" t="str">
            <v>A</v>
          </cell>
        </row>
      </sheetData>
      <sheetData sheetId="28260">
        <row r="9">
          <cell r="A9" t="str">
            <v>A</v>
          </cell>
        </row>
      </sheetData>
      <sheetData sheetId="28261">
        <row r="9">
          <cell r="A9" t="str">
            <v>A</v>
          </cell>
        </row>
      </sheetData>
      <sheetData sheetId="28262">
        <row r="9">
          <cell r="A9" t="str">
            <v>A</v>
          </cell>
        </row>
      </sheetData>
      <sheetData sheetId="28263">
        <row r="9">
          <cell r="A9" t="str">
            <v>A</v>
          </cell>
        </row>
      </sheetData>
      <sheetData sheetId="28264" refreshError="1"/>
      <sheetData sheetId="28265">
        <row r="9">
          <cell r="A9" t="str">
            <v>A</v>
          </cell>
        </row>
      </sheetData>
      <sheetData sheetId="28266">
        <row r="9">
          <cell r="A9" t="str">
            <v>A</v>
          </cell>
        </row>
      </sheetData>
      <sheetData sheetId="28267">
        <row r="9">
          <cell r="A9" t="str">
            <v>A</v>
          </cell>
        </row>
      </sheetData>
      <sheetData sheetId="28268">
        <row r="9">
          <cell r="A9" t="str">
            <v>A</v>
          </cell>
        </row>
      </sheetData>
      <sheetData sheetId="28269">
        <row r="9">
          <cell r="A9" t="str">
            <v>A</v>
          </cell>
        </row>
      </sheetData>
      <sheetData sheetId="28270">
        <row r="9">
          <cell r="A9" t="str">
            <v>A</v>
          </cell>
        </row>
      </sheetData>
      <sheetData sheetId="28271" refreshError="1"/>
      <sheetData sheetId="28272" refreshError="1"/>
      <sheetData sheetId="28273">
        <row r="9">
          <cell r="A9" t="str">
            <v>A</v>
          </cell>
        </row>
      </sheetData>
      <sheetData sheetId="28274">
        <row r="9">
          <cell r="A9" t="str">
            <v>A</v>
          </cell>
        </row>
      </sheetData>
      <sheetData sheetId="28275">
        <row r="9">
          <cell r="A9" t="str">
            <v>A</v>
          </cell>
        </row>
      </sheetData>
      <sheetData sheetId="28276">
        <row r="9">
          <cell r="A9" t="str">
            <v>A</v>
          </cell>
        </row>
      </sheetData>
      <sheetData sheetId="28277">
        <row r="9">
          <cell r="A9" t="str">
            <v>A</v>
          </cell>
        </row>
      </sheetData>
      <sheetData sheetId="28278">
        <row r="9">
          <cell r="A9" t="str">
            <v>A</v>
          </cell>
        </row>
      </sheetData>
      <sheetData sheetId="28279">
        <row r="9">
          <cell r="A9" t="str">
            <v>A</v>
          </cell>
        </row>
      </sheetData>
      <sheetData sheetId="28280">
        <row r="9">
          <cell r="A9" t="str">
            <v>A</v>
          </cell>
        </row>
      </sheetData>
      <sheetData sheetId="28281">
        <row r="9">
          <cell r="A9" t="str">
            <v>A</v>
          </cell>
        </row>
      </sheetData>
      <sheetData sheetId="28282">
        <row r="9">
          <cell r="A9" t="str">
            <v>A</v>
          </cell>
        </row>
      </sheetData>
      <sheetData sheetId="28283" refreshError="1"/>
      <sheetData sheetId="28284">
        <row r="9">
          <cell r="A9" t="str">
            <v>A</v>
          </cell>
        </row>
      </sheetData>
      <sheetData sheetId="28285" refreshError="1"/>
      <sheetData sheetId="28286">
        <row r="9">
          <cell r="A9" t="str">
            <v>A</v>
          </cell>
        </row>
      </sheetData>
      <sheetData sheetId="28287">
        <row r="9">
          <cell r="A9" t="str">
            <v>A</v>
          </cell>
        </row>
      </sheetData>
      <sheetData sheetId="28288">
        <row r="9">
          <cell r="A9" t="str">
            <v>A</v>
          </cell>
        </row>
      </sheetData>
      <sheetData sheetId="28289">
        <row r="9">
          <cell r="A9" t="str">
            <v>A</v>
          </cell>
        </row>
      </sheetData>
      <sheetData sheetId="28290">
        <row r="9">
          <cell r="A9" t="str">
            <v>A</v>
          </cell>
        </row>
      </sheetData>
      <sheetData sheetId="28291">
        <row r="9">
          <cell r="A9" t="str">
            <v>A</v>
          </cell>
        </row>
      </sheetData>
      <sheetData sheetId="28292">
        <row r="9">
          <cell r="A9" t="str">
            <v>A</v>
          </cell>
        </row>
      </sheetData>
      <sheetData sheetId="28293">
        <row r="9">
          <cell r="A9" t="str">
            <v>A</v>
          </cell>
        </row>
      </sheetData>
      <sheetData sheetId="28294">
        <row r="9">
          <cell r="A9" t="str">
            <v>A</v>
          </cell>
        </row>
      </sheetData>
      <sheetData sheetId="28295">
        <row r="9">
          <cell r="A9" t="str">
            <v>A</v>
          </cell>
        </row>
      </sheetData>
      <sheetData sheetId="28296">
        <row r="9">
          <cell r="A9" t="str">
            <v>A</v>
          </cell>
        </row>
      </sheetData>
      <sheetData sheetId="28297">
        <row r="9">
          <cell r="A9" t="str">
            <v>A</v>
          </cell>
        </row>
      </sheetData>
      <sheetData sheetId="28298">
        <row r="9">
          <cell r="A9" t="str">
            <v>A</v>
          </cell>
        </row>
      </sheetData>
      <sheetData sheetId="28299">
        <row r="9">
          <cell r="A9" t="str">
            <v>A</v>
          </cell>
        </row>
      </sheetData>
      <sheetData sheetId="28300">
        <row r="9">
          <cell r="A9" t="str">
            <v>A</v>
          </cell>
        </row>
      </sheetData>
      <sheetData sheetId="28301">
        <row r="9">
          <cell r="A9" t="str">
            <v>A</v>
          </cell>
        </row>
      </sheetData>
      <sheetData sheetId="28302">
        <row r="9">
          <cell r="A9" t="str">
            <v>A</v>
          </cell>
        </row>
      </sheetData>
      <sheetData sheetId="28303">
        <row r="9">
          <cell r="A9" t="str">
            <v>A</v>
          </cell>
        </row>
      </sheetData>
      <sheetData sheetId="28304">
        <row r="9">
          <cell r="A9" t="str">
            <v>A</v>
          </cell>
        </row>
      </sheetData>
      <sheetData sheetId="28305">
        <row r="9">
          <cell r="A9" t="str">
            <v>A</v>
          </cell>
        </row>
      </sheetData>
      <sheetData sheetId="28306">
        <row r="9">
          <cell r="A9" t="str">
            <v>A</v>
          </cell>
        </row>
      </sheetData>
      <sheetData sheetId="28307">
        <row r="9">
          <cell r="A9" t="str">
            <v>A</v>
          </cell>
        </row>
      </sheetData>
      <sheetData sheetId="28308">
        <row r="9">
          <cell r="A9" t="str">
            <v>A</v>
          </cell>
        </row>
      </sheetData>
      <sheetData sheetId="28309">
        <row r="9">
          <cell r="A9" t="str">
            <v>A</v>
          </cell>
        </row>
      </sheetData>
      <sheetData sheetId="28310">
        <row r="9">
          <cell r="A9" t="str">
            <v>A</v>
          </cell>
        </row>
      </sheetData>
      <sheetData sheetId="28311">
        <row r="9">
          <cell r="A9" t="str">
            <v>A</v>
          </cell>
        </row>
      </sheetData>
      <sheetData sheetId="28312">
        <row r="9">
          <cell r="A9" t="str">
            <v>A</v>
          </cell>
        </row>
      </sheetData>
      <sheetData sheetId="28313">
        <row r="9">
          <cell r="A9" t="str">
            <v>A</v>
          </cell>
        </row>
      </sheetData>
      <sheetData sheetId="28314">
        <row r="9">
          <cell r="A9" t="str">
            <v>A</v>
          </cell>
        </row>
      </sheetData>
      <sheetData sheetId="28315" refreshError="1"/>
      <sheetData sheetId="28316" refreshError="1"/>
      <sheetData sheetId="28317" refreshError="1"/>
      <sheetData sheetId="28318" refreshError="1"/>
      <sheetData sheetId="28319" refreshError="1"/>
      <sheetData sheetId="28320" refreshError="1"/>
      <sheetData sheetId="28321">
        <row r="9">
          <cell r="A9" t="str">
            <v>A</v>
          </cell>
        </row>
      </sheetData>
      <sheetData sheetId="28322">
        <row r="9">
          <cell r="A9" t="str">
            <v>A</v>
          </cell>
        </row>
      </sheetData>
      <sheetData sheetId="28323">
        <row r="9">
          <cell r="A9" t="str">
            <v>A</v>
          </cell>
        </row>
      </sheetData>
      <sheetData sheetId="28324">
        <row r="9">
          <cell r="A9" t="str">
            <v>A</v>
          </cell>
        </row>
      </sheetData>
      <sheetData sheetId="28325">
        <row r="9">
          <cell r="A9" t="str">
            <v>A</v>
          </cell>
        </row>
      </sheetData>
      <sheetData sheetId="28326">
        <row r="9">
          <cell r="A9" t="str">
            <v>A</v>
          </cell>
        </row>
      </sheetData>
      <sheetData sheetId="28327">
        <row r="9">
          <cell r="A9" t="str">
            <v>A</v>
          </cell>
        </row>
      </sheetData>
      <sheetData sheetId="28328">
        <row r="9">
          <cell r="A9" t="str">
            <v>A</v>
          </cell>
        </row>
      </sheetData>
      <sheetData sheetId="28329">
        <row r="9">
          <cell r="A9" t="str">
            <v>A</v>
          </cell>
        </row>
      </sheetData>
      <sheetData sheetId="28330">
        <row r="9">
          <cell r="A9" t="str">
            <v>A</v>
          </cell>
        </row>
      </sheetData>
      <sheetData sheetId="28331">
        <row r="9">
          <cell r="A9" t="str">
            <v>A</v>
          </cell>
        </row>
      </sheetData>
      <sheetData sheetId="28332">
        <row r="9">
          <cell r="A9" t="str">
            <v>A</v>
          </cell>
        </row>
      </sheetData>
      <sheetData sheetId="28333">
        <row r="9">
          <cell r="A9" t="str">
            <v>A</v>
          </cell>
        </row>
      </sheetData>
      <sheetData sheetId="28334">
        <row r="9">
          <cell r="A9" t="str">
            <v>A</v>
          </cell>
        </row>
      </sheetData>
      <sheetData sheetId="28335">
        <row r="9">
          <cell r="A9" t="str">
            <v>A</v>
          </cell>
        </row>
      </sheetData>
      <sheetData sheetId="28336">
        <row r="9">
          <cell r="A9" t="str">
            <v>A</v>
          </cell>
        </row>
      </sheetData>
      <sheetData sheetId="28337">
        <row r="9">
          <cell r="A9" t="str">
            <v>A</v>
          </cell>
        </row>
      </sheetData>
      <sheetData sheetId="28338">
        <row r="9">
          <cell r="A9" t="str">
            <v>A</v>
          </cell>
        </row>
      </sheetData>
      <sheetData sheetId="28339">
        <row r="9">
          <cell r="A9" t="str">
            <v>A</v>
          </cell>
        </row>
      </sheetData>
      <sheetData sheetId="28340">
        <row r="9">
          <cell r="A9" t="str">
            <v>A</v>
          </cell>
        </row>
      </sheetData>
      <sheetData sheetId="28341">
        <row r="9">
          <cell r="A9" t="str">
            <v>A</v>
          </cell>
        </row>
      </sheetData>
      <sheetData sheetId="28342">
        <row r="9">
          <cell r="A9" t="str">
            <v>A</v>
          </cell>
        </row>
      </sheetData>
      <sheetData sheetId="28343">
        <row r="9">
          <cell r="A9" t="str">
            <v>A</v>
          </cell>
        </row>
      </sheetData>
      <sheetData sheetId="28344">
        <row r="9">
          <cell r="A9" t="str">
            <v>A</v>
          </cell>
        </row>
      </sheetData>
      <sheetData sheetId="28345">
        <row r="9">
          <cell r="A9" t="str">
            <v>A</v>
          </cell>
        </row>
      </sheetData>
      <sheetData sheetId="28346">
        <row r="9">
          <cell r="A9" t="str">
            <v>A</v>
          </cell>
        </row>
      </sheetData>
      <sheetData sheetId="28347">
        <row r="9">
          <cell r="A9" t="str">
            <v>A</v>
          </cell>
        </row>
      </sheetData>
      <sheetData sheetId="28348">
        <row r="9">
          <cell r="A9" t="str">
            <v>A</v>
          </cell>
        </row>
      </sheetData>
      <sheetData sheetId="28349">
        <row r="9">
          <cell r="A9" t="str">
            <v>A</v>
          </cell>
        </row>
      </sheetData>
      <sheetData sheetId="28350">
        <row r="9">
          <cell r="A9" t="str">
            <v>A</v>
          </cell>
        </row>
      </sheetData>
      <sheetData sheetId="28351">
        <row r="9">
          <cell r="A9" t="str">
            <v>A</v>
          </cell>
        </row>
      </sheetData>
      <sheetData sheetId="28352">
        <row r="9">
          <cell r="A9" t="str">
            <v>A</v>
          </cell>
        </row>
      </sheetData>
      <sheetData sheetId="28353">
        <row r="9">
          <cell r="A9" t="str">
            <v>A</v>
          </cell>
        </row>
      </sheetData>
      <sheetData sheetId="28354">
        <row r="9">
          <cell r="A9" t="str">
            <v>A</v>
          </cell>
        </row>
      </sheetData>
      <sheetData sheetId="28355">
        <row r="9">
          <cell r="A9" t="str">
            <v>A</v>
          </cell>
        </row>
      </sheetData>
      <sheetData sheetId="28356">
        <row r="9">
          <cell r="A9" t="str">
            <v>A</v>
          </cell>
        </row>
      </sheetData>
      <sheetData sheetId="28357">
        <row r="9">
          <cell r="A9" t="str">
            <v>A</v>
          </cell>
        </row>
      </sheetData>
      <sheetData sheetId="28358">
        <row r="9">
          <cell r="A9" t="str">
            <v>A</v>
          </cell>
        </row>
      </sheetData>
      <sheetData sheetId="28359">
        <row r="9">
          <cell r="A9" t="str">
            <v>A</v>
          </cell>
        </row>
      </sheetData>
      <sheetData sheetId="28360">
        <row r="9">
          <cell r="A9" t="str">
            <v>A</v>
          </cell>
        </row>
      </sheetData>
      <sheetData sheetId="28361">
        <row r="9">
          <cell r="A9" t="str">
            <v>A</v>
          </cell>
        </row>
      </sheetData>
      <sheetData sheetId="28362">
        <row r="9">
          <cell r="A9" t="str">
            <v>A</v>
          </cell>
        </row>
      </sheetData>
      <sheetData sheetId="28363">
        <row r="9">
          <cell r="A9" t="str">
            <v>A</v>
          </cell>
        </row>
      </sheetData>
      <sheetData sheetId="28364">
        <row r="9">
          <cell r="A9" t="str">
            <v>A</v>
          </cell>
        </row>
      </sheetData>
      <sheetData sheetId="28365">
        <row r="9">
          <cell r="A9" t="str">
            <v>A</v>
          </cell>
        </row>
      </sheetData>
      <sheetData sheetId="28366">
        <row r="9">
          <cell r="A9" t="str">
            <v>A</v>
          </cell>
        </row>
      </sheetData>
      <sheetData sheetId="28367">
        <row r="9">
          <cell r="A9" t="str">
            <v>A</v>
          </cell>
        </row>
      </sheetData>
      <sheetData sheetId="28368">
        <row r="9">
          <cell r="A9" t="str">
            <v>A</v>
          </cell>
        </row>
      </sheetData>
      <sheetData sheetId="28369">
        <row r="9">
          <cell r="A9" t="str">
            <v>A</v>
          </cell>
        </row>
      </sheetData>
      <sheetData sheetId="28370" refreshError="1"/>
      <sheetData sheetId="28371">
        <row r="9">
          <cell r="A9" t="str">
            <v>A</v>
          </cell>
        </row>
      </sheetData>
      <sheetData sheetId="28372">
        <row r="9">
          <cell r="A9" t="str">
            <v>A</v>
          </cell>
        </row>
      </sheetData>
      <sheetData sheetId="28373">
        <row r="9">
          <cell r="A9" t="str">
            <v>A</v>
          </cell>
        </row>
      </sheetData>
      <sheetData sheetId="28374">
        <row r="9">
          <cell r="A9" t="str">
            <v>A</v>
          </cell>
        </row>
      </sheetData>
      <sheetData sheetId="28375">
        <row r="9">
          <cell r="A9" t="str">
            <v>A</v>
          </cell>
        </row>
      </sheetData>
      <sheetData sheetId="28376">
        <row r="9">
          <cell r="A9" t="str">
            <v>A</v>
          </cell>
        </row>
      </sheetData>
      <sheetData sheetId="28377">
        <row r="9">
          <cell r="A9" t="str">
            <v>A</v>
          </cell>
        </row>
      </sheetData>
      <sheetData sheetId="28378">
        <row r="9">
          <cell r="A9" t="str">
            <v>A</v>
          </cell>
        </row>
      </sheetData>
      <sheetData sheetId="28379">
        <row r="9">
          <cell r="A9" t="str">
            <v>A</v>
          </cell>
        </row>
      </sheetData>
      <sheetData sheetId="28380">
        <row r="9">
          <cell r="A9" t="str">
            <v>A</v>
          </cell>
        </row>
      </sheetData>
      <sheetData sheetId="28381" refreshError="1"/>
      <sheetData sheetId="28382" refreshError="1"/>
      <sheetData sheetId="28383">
        <row r="9">
          <cell r="A9" t="str">
            <v>A</v>
          </cell>
        </row>
      </sheetData>
      <sheetData sheetId="28384">
        <row r="9">
          <cell r="A9" t="str">
            <v>A</v>
          </cell>
        </row>
      </sheetData>
      <sheetData sheetId="28385">
        <row r="9">
          <cell r="A9" t="str">
            <v>A</v>
          </cell>
        </row>
      </sheetData>
      <sheetData sheetId="28386" refreshError="1"/>
      <sheetData sheetId="28387">
        <row r="9">
          <cell r="A9" t="str">
            <v>A</v>
          </cell>
        </row>
      </sheetData>
      <sheetData sheetId="28388">
        <row r="9">
          <cell r="A9" t="str">
            <v>A</v>
          </cell>
        </row>
      </sheetData>
      <sheetData sheetId="28389">
        <row r="9">
          <cell r="A9" t="str">
            <v>A</v>
          </cell>
        </row>
      </sheetData>
      <sheetData sheetId="28390">
        <row r="9">
          <cell r="A9" t="str">
            <v>A</v>
          </cell>
        </row>
      </sheetData>
      <sheetData sheetId="28391">
        <row r="9">
          <cell r="A9" t="str">
            <v>A</v>
          </cell>
        </row>
      </sheetData>
      <sheetData sheetId="28392">
        <row r="9">
          <cell r="A9" t="str">
            <v>A</v>
          </cell>
        </row>
      </sheetData>
      <sheetData sheetId="28393">
        <row r="9">
          <cell r="A9" t="str">
            <v>A</v>
          </cell>
        </row>
      </sheetData>
      <sheetData sheetId="28394">
        <row r="9">
          <cell r="A9" t="str">
            <v>A</v>
          </cell>
        </row>
      </sheetData>
      <sheetData sheetId="28395">
        <row r="9">
          <cell r="A9" t="str">
            <v>A</v>
          </cell>
        </row>
      </sheetData>
      <sheetData sheetId="28396">
        <row r="9">
          <cell r="A9" t="str">
            <v>A</v>
          </cell>
        </row>
      </sheetData>
      <sheetData sheetId="28397">
        <row r="9">
          <cell r="A9" t="str">
            <v>A</v>
          </cell>
        </row>
      </sheetData>
      <sheetData sheetId="28398">
        <row r="9">
          <cell r="A9" t="str">
            <v>A</v>
          </cell>
        </row>
      </sheetData>
      <sheetData sheetId="28399">
        <row r="9">
          <cell r="A9" t="str">
            <v>A</v>
          </cell>
        </row>
      </sheetData>
      <sheetData sheetId="28400">
        <row r="9">
          <cell r="A9" t="str">
            <v>A</v>
          </cell>
        </row>
      </sheetData>
      <sheetData sheetId="28401">
        <row r="9">
          <cell r="A9" t="str">
            <v>A</v>
          </cell>
        </row>
      </sheetData>
      <sheetData sheetId="28402">
        <row r="9">
          <cell r="A9" t="str">
            <v>A</v>
          </cell>
        </row>
      </sheetData>
      <sheetData sheetId="28403">
        <row r="9">
          <cell r="A9" t="str">
            <v>A</v>
          </cell>
        </row>
      </sheetData>
      <sheetData sheetId="28404">
        <row r="9">
          <cell r="A9" t="str">
            <v>A</v>
          </cell>
        </row>
      </sheetData>
      <sheetData sheetId="28405">
        <row r="9">
          <cell r="A9" t="str">
            <v>A</v>
          </cell>
        </row>
      </sheetData>
      <sheetData sheetId="28406">
        <row r="9">
          <cell r="A9" t="str">
            <v>A</v>
          </cell>
        </row>
      </sheetData>
      <sheetData sheetId="28407">
        <row r="9">
          <cell r="A9" t="str">
            <v>A</v>
          </cell>
        </row>
      </sheetData>
      <sheetData sheetId="28408" refreshError="1"/>
      <sheetData sheetId="28409" refreshError="1"/>
      <sheetData sheetId="28410" refreshError="1"/>
      <sheetData sheetId="28411" refreshError="1"/>
      <sheetData sheetId="28412" refreshError="1"/>
      <sheetData sheetId="28413" refreshError="1"/>
      <sheetData sheetId="28414" refreshError="1"/>
      <sheetData sheetId="28415" refreshError="1"/>
      <sheetData sheetId="28416" refreshError="1"/>
      <sheetData sheetId="28417" refreshError="1"/>
      <sheetData sheetId="28418" refreshError="1"/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 refreshError="1"/>
      <sheetData sheetId="28427" refreshError="1"/>
      <sheetData sheetId="28428" refreshError="1"/>
      <sheetData sheetId="28429" refreshError="1"/>
      <sheetData sheetId="28430" refreshError="1"/>
      <sheetData sheetId="28431" refreshError="1"/>
      <sheetData sheetId="28432" refreshError="1"/>
      <sheetData sheetId="28433" refreshError="1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 refreshError="1"/>
      <sheetData sheetId="28440" refreshError="1"/>
      <sheetData sheetId="28441" refreshError="1"/>
      <sheetData sheetId="28442" refreshError="1"/>
      <sheetData sheetId="28443" refreshError="1"/>
      <sheetData sheetId="28444" refreshError="1"/>
      <sheetData sheetId="28445" refreshError="1"/>
      <sheetData sheetId="28446" refreshError="1"/>
      <sheetData sheetId="28447" refreshError="1"/>
      <sheetData sheetId="28448" refreshError="1"/>
      <sheetData sheetId="28449" refreshError="1"/>
      <sheetData sheetId="28450" refreshError="1"/>
      <sheetData sheetId="28451" refreshError="1"/>
      <sheetData sheetId="28452" refreshError="1"/>
      <sheetData sheetId="28453" refreshError="1"/>
      <sheetData sheetId="28454" refreshError="1"/>
      <sheetData sheetId="28455" refreshError="1"/>
      <sheetData sheetId="28456" refreshError="1"/>
      <sheetData sheetId="28457" refreshError="1"/>
      <sheetData sheetId="28458" refreshError="1"/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>
        <row r="9">
          <cell r="A9" t="str">
            <v>A</v>
          </cell>
        </row>
      </sheetData>
      <sheetData sheetId="28482" refreshError="1"/>
      <sheetData sheetId="28483">
        <row r="9">
          <cell r="A9" t="str">
            <v>A</v>
          </cell>
        </row>
      </sheetData>
      <sheetData sheetId="28484">
        <row r="9">
          <cell r="A9" t="str">
            <v>A</v>
          </cell>
        </row>
      </sheetData>
      <sheetData sheetId="28485">
        <row r="9">
          <cell r="A9" t="str">
            <v>A</v>
          </cell>
        </row>
      </sheetData>
      <sheetData sheetId="28486">
        <row r="9">
          <cell r="A9" t="str">
            <v>A</v>
          </cell>
        </row>
      </sheetData>
      <sheetData sheetId="28487">
        <row r="9">
          <cell r="A9" t="str">
            <v>A</v>
          </cell>
        </row>
      </sheetData>
      <sheetData sheetId="28488">
        <row r="9">
          <cell r="A9" t="str">
            <v>A</v>
          </cell>
        </row>
      </sheetData>
      <sheetData sheetId="28489">
        <row r="9">
          <cell r="A9" t="str">
            <v>A</v>
          </cell>
        </row>
      </sheetData>
      <sheetData sheetId="28490">
        <row r="9">
          <cell r="A9" t="str">
            <v>A</v>
          </cell>
        </row>
      </sheetData>
      <sheetData sheetId="28491">
        <row r="9">
          <cell r="A9" t="str">
            <v>A</v>
          </cell>
        </row>
      </sheetData>
      <sheetData sheetId="28492">
        <row r="9">
          <cell r="A9" t="str">
            <v>A</v>
          </cell>
        </row>
      </sheetData>
      <sheetData sheetId="28493">
        <row r="9">
          <cell r="A9" t="str">
            <v>A</v>
          </cell>
        </row>
      </sheetData>
      <sheetData sheetId="28494">
        <row r="9">
          <cell r="A9" t="str">
            <v>A</v>
          </cell>
        </row>
      </sheetData>
      <sheetData sheetId="28495" refreshError="1"/>
      <sheetData sheetId="28496" refreshError="1"/>
      <sheetData sheetId="28497" refreshError="1"/>
      <sheetData sheetId="28498" refreshError="1"/>
      <sheetData sheetId="28499" refreshError="1"/>
      <sheetData sheetId="28500" refreshError="1"/>
      <sheetData sheetId="28501" refreshError="1"/>
      <sheetData sheetId="28502" refreshError="1"/>
      <sheetData sheetId="28503" refreshError="1"/>
      <sheetData sheetId="28504" refreshError="1"/>
      <sheetData sheetId="28505" refreshError="1"/>
      <sheetData sheetId="28506" refreshError="1"/>
      <sheetData sheetId="28507" refreshError="1"/>
      <sheetData sheetId="28508" refreshError="1"/>
      <sheetData sheetId="28509" refreshError="1"/>
      <sheetData sheetId="28510" refreshError="1"/>
      <sheetData sheetId="28511">
        <row r="9">
          <cell r="A9" t="str">
            <v>A</v>
          </cell>
        </row>
      </sheetData>
      <sheetData sheetId="28512">
        <row r="9">
          <cell r="A9" t="str">
            <v>A</v>
          </cell>
        </row>
      </sheetData>
      <sheetData sheetId="28513">
        <row r="9">
          <cell r="A9" t="str">
            <v>A</v>
          </cell>
        </row>
      </sheetData>
      <sheetData sheetId="28514">
        <row r="9">
          <cell r="A9" t="str">
            <v>A</v>
          </cell>
        </row>
      </sheetData>
      <sheetData sheetId="28515">
        <row r="9">
          <cell r="A9" t="str">
            <v>A</v>
          </cell>
        </row>
      </sheetData>
      <sheetData sheetId="28516">
        <row r="9">
          <cell r="A9" t="str">
            <v>A</v>
          </cell>
        </row>
      </sheetData>
      <sheetData sheetId="28517">
        <row r="9">
          <cell r="A9" t="str">
            <v>A</v>
          </cell>
        </row>
      </sheetData>
      <sheetData sheetId="28518">
        <row r="9">
          <cell r="A9" t="str">
            <v>A</v>
          </cell>
        </row>
      </sheetData>
      <sheetData sheetId="28519">
        <row r="9">
          <cell r="A9" t="str">
            <v>A</v>
          </cell>
        </row>
      </sheetData>
      <sheetData sheetId="28520">
        <row r="9">
          <cell r="A9" t="str">
            <v>A</v>
          </cell>
        </row>
      </sheetData>
      <sheetData sheetId="28521">
        <row r="9">
          <cell r="A9" t="str">
            <v>A</v>
          </cell>
        </row>
      </sheetData>
      <sheetData sheetId="28522">
        <row r="9">
          <cell r="A9" t="str">
            <v>A</v>
          </cell>
        </row>
      </sheetData>
      <sheetData sheetId="28523">
        <row r="9">
          <cell r="A9" t="str">
            <v>A</v>
          </cell>
        </row>
      </sheetData>
      <sheetData sheetId="28524">
        <row r="9">
          <cell r="A9" t="str">
            <v>A</v>
          </cell>
        </row>
      </sheetData>
      <sheetData sheetId="28525">
        <row r="9">
          <cell r="A9" t="str">
            <v>A</v>
          </cell>
        </row>
      </sheetData>
      <sheetData sheetId="28526">
        <row r="9">
          <cell r="A9" t="str">
            <v>A</v>
          </cell>
        </row>
      </sheetData>
      <sheetData sheetId="28527">
        <row r="9">
          <cell r="A9" t="str">
            <v>A</v>
          </cell>
        </row>
      </sheetData>
      <sheetData sheetId="28528">
        <row r="9">
          <cell r="A9" t="str">
            <v>A</v>
          </cell>
        </row>
      </sheetData>
      <sheetData sheetId="28529">
        <row r="9">
          <cell r="A9" t="str">
            <v>A</v>
          </cell>
        </row>
      </sheetData>
      <sheetData sheetId="28530">
        <row r="9">
          <cell r="A9" t="str">
            <v>A</v>
          </cell>
        </row>
      </sheetData>
      <sheetData sheetId="28531">
        <row r="9">
          <cell r="A9" t="str">
            <v>A</v>
          </cell>
        </row>
      </sheetData>
      <sheetData sheetId="28532">
        <row r="9">
          <cell r="A9" t="str">
            <v>A</v>
          </cell>
        </row>
      </sheetData>
      <sheetData sheetId="28533">
        <row r="9">
          <cell r="A9" t="str">
            <v>A</v>
          </cell>
        </row>
      </sheetData>
      <sheetData sheetId="28534">
        <row r="9">
          <cell r="A9" t="str">
            <v>A</v>
          </cell>
        </row>
      </sheetData>
      <sheetData sheetId="28535">
        <row r="9">
          <cell r="A9" t="str">
            <v>A</v>
          </cell>
        </row>
      </sheetData>
      <sheetData sheetId="28536">
        <row r="9">
          <cell r="A9" t="str">
            <v>A</v>
          </cell>
        </row>
      </sheetData>
      <sheetData sheetId="28537">
        <row r="9">
          <cell r="A9" t="str">
            <v>A</v>
          </cell>
        </row>
      </sheetData>
      <sheetData sheetId="28538">
        <row r="9">
          <cell r="A9" t="str">
            <v>A</v>
          </cell>
        </row>
      </sheetData>
      <sheetData sheetId="28539">
        <row r="9">
          <cell r="A9" t="str">
            <v>A</v>
          </cell>
        </row>
      </sheetData>
      <sheetData sheetId="28540">
        <row r="9">
          <cell r="A9" t="str">
            <v>A</v>
          </cell>
        </row>
      </sheetData>
      <sheetData sheetId="28541">
        <row r="9">
          <cell r="A9" t="str">
            <v>A</v>
          </cell>
        </row>
      </sheetData>
      <sheetData sheetId="28542">
        <row r="9">
          <cell r="A9" t="str">
            <v>A</v>
          </cell>
        </row>
      </sheetData>
      <sheetData sheetId="28543">
        <row r="9">
          <cell r="A9" t="str">
            <v>A</v>
          </cell>
        </row>
      </sheetData>
      <sheetData sheetId="28544">
        <row r="9">
          <cell r="A9" t="str">
            <v>A</v>
          </cell>
        </row>
      </sheetData>
      <sheetData sheetId="28545" refreshError="1"/>
      <sheetData sheetId="28546" refreshError="1"/>
      <sheetData sheetId="28547" refreshError="1"/>
      <sheetData sheetId="28548" refreshError="1"/>
      <sheetData sheetId="28549" refreshError="1"/>
      <sheetData sheetId="28550" refreshError="1"/>
      <sheetData sheetId="28551" refreshError="1"/>
      <sheetData sheetId="28552" refreshError="1"/>
      <sheetData sheetId="28553" refreshError="1"/>
      <sheetData sheetId="28554" refreshError="1"/>
      <sheetData sheetId="28555" refreshError="1"/>
      <sheetData sheetId="28556" refreshError="1"/>
      <sheetData sheetId="28557" refreshError="1"/>
      <sheetData sheetId="28558" refreshError="1"/>
      <sheetData sheetId="28559" refreshError="1"/>
      <sheetData sheetId="28560" refreshError="1"/>
      <sheetData sheetId="28561" refreshError="1"/>
      <sheetData sheetId="28562" refreshError="1"/>
      <sheetData sheetId="28563" refreshError="1"/>
      <sheetData sheetId="28564" refreshError="1"/>
      <sheetData sheetId="28565" refreshError="1"/>
      <sheetData sheetId="28566" refreshError="1"/>
      <sheetData sheetId="28567" refreshError="1"/>
      <sheetData sheetId="28568" refreshError="1"/>
      <sheetData sheetId="28569" refreshError="1"/>
      <sheetData sheetId="28570">
        <row r="9">
          <cell r="A9" t="str">
            <v>A</v>
          </cell>
        </row>
      </sheetData>
      <sheetData sheetId="28571">
        <row r="9">
          <cell r="A9" t="str">
            <v>A</v>
          </cell>
        </row>
      </sheetData>
      <sheetData sheetId="28572">
        <row r="9">
          <cell r="A9" t="str">
            <v>A</v>
          </cell>
        </row>
      </sheetData>
      <sheetData sheetId="28573">
        <row r="9">
          <cell r="A9" t="str">
            <v>A</v>
          </cell>
        </row>
      </sheetData>
      <sheetData sheetId="28574">
        <row r="9">
          <cell r="A9" t="str">
            <v>A</v>
          </cell>
        </row>
      </sheetData>
      <sheetData sheetId="28575">
        <row r="9">
          <cell r="A9" t="str">
            <v>A</v>
          </cell>
        </row>
      </sheetData>
      <sheetData sheetId="28576">
        <row r="9">
          <cell r="A9" t="str">
            <v>A</v>
          </cell>
        </row>
      </sheetData>
      <sheetData sheetId="28577">
        <row r="9">
          <cell r="A9" t="str">
            <v>A</v>
          </cell>
        </row>
      </sheetData>
      <sheetData sheetId="28578" refreshError="1"/>
      <sheetData sheetId="28579">
        <row r="9">
          <cell r="A9" t="str">
            <v>A</v>
          </cell>
        </row>
      </sheetData>
      <sheetData sheetId="28580">
        <row r="9">
          <cell r="A9" t="str">
            <v>A</v>
          </cell>
        </row>
      </sheetData>
      <sheetData sheetId="28581">
        <row r="9">
          <cell r="A9" t="str">
            <v>A</v>
          </cell>
        </row>
      </sheetData>
      <sheetData sheetId="28582">
        <row r="9">
          <cell r="A9" t="str">
            <v>A</v>
          </cell>
        </row>
      </sheetData>
      <sheetData sheetId="28583">
        <row r="9">
          <cell r="A9" t="str">
            <v>A</v>
          </cell>
        </row>
      </sheetData>
      <sheetData sheetId="28584">
        <row r="9">
          <cell r="A9" t="str">
            <v>A</v>
          </cell>
        </row>
      </sheetData>
      <sheetData sheetId="28585">
        <row r="9">
          <cell r="A9" t="str">
            <v>A</v>
          </cell>
        </row>
      </sheetData>
      <sheetData sheetId="28586">
        <row r="9">
          <cell r="A9" t="str">
            <v>A</v>
          </cell>
        </row>
      </sheetData>
      <sheetData sheetId="28587">
        <row r="9">
          <cell r="A9" t="str">
            <v>A</v>
          </cell>
        </row>
      </sheetData>
      <sheetData sheetId="28588">
        <row r="9">
          <cell r="A9" t="str">
            <v>A</v>
          </cell>
        </row>
      </sheetData>
      <sheetData sheetId="28589">
        <row r="9">
          <cell r="A9" t="str">
            <v>A</v>
          </cell>
        </row>
      </sheetData>
      <sheetData sheetId="28590">
        <row r="9">
          <cell r="A9" t="str">
            <v>A</v>
          </cell>
        </row>
      </sheetData>
      <sheetData sheetId="28591">
        <row r="9">
          <cell r="A9" t="str">
            <v>A</v>
          </cell>
        </row>
      </sheetData>
      <sheetData sheetId="28592">
        <row r="9">
          <cell r="A9" t="str">
            <v>A</v>
          </cell>
        </row>
      </sheetData>
      <sheetData sheetId="28593">
        <row r="9">
          <cell r="A9" t="str">
            <v>A</v>
          </cell>
        </row>
      </sheetData>
      <sheetData sheetId="28594">
        <row r="9">
          <cell r="A9" t="str">
            <v>A</v>
          </cell>
        </row>
      </sheetData>
      <sheetData sheetId="28595">
        <row r="9">
          <cell r="A9" t="str">
            <v>A</v>
          </cell>
        </row>
      </sheetData>
      <sheetData sheetId="28596" refreshError="1"/>
      <sheetData sheetId="28597" refreshError="1"/>
      <sheetData sheetId="28598">
        <row r="9">
          <cell r="A9" t="str">
            <v>A</v>
          </cell>
        </row>
      </sheetData>
      <sheetData sheetId="28599">
        <row r="9">
          <cell r="A9" t="str">
            <v>A</v>
          </cell>
        </row>
      </sheetData>
      <sheetData sheetId="28600">
        <row r="9">
          <cell r="A9" t="str">
            <v>A</v>
          </cell>
        </row>
      </sheetData>
      <sheetData sheetId="28601">
        <row r="9">
          <cell r="A9" t="str">
            <v>A</v>
          </cell>
        </row>
      </sheetData>
      <sheetData sheetId="28602">
        <row r="9">
          <cell r="A9" t="str">
            <v>A</v>
          </cell>
        </row>
      </sheetData>
      <sheetData sheetId="28603">
        <row r="9">
          <cell r="A9" t="str">
            <v>A</v>
          </cell>
        </row>
      </sheetData>
      <sheetData sheetId="28604">
        <row r="9">
          <cell r="A9" t="str">
            <v>A</v>
          </cell>
        </row>
      </sheetData>
      <sheetData sheetId="28605">
        <row r="9">
          <cell r="A9" t="str">
            <v>A</v>
          </cell>
        </row>
      </sheetData>
      <sheetData sheetId="28606">
        <row r="9">
          <cell r="A9" t="str">
            <v>A</v>
          </cell>
        </row>
      </sheetData>
      <sheetData sheetId="28607">
        <row r="9">
          <cell r="A9" t="str">
            <v>A</v>
          </cell>
        </row>
      </sheetData>
      <sheetData sheetId="28608">
        <row r="9">
          <cell r="A9" t="str">
            <v>A</v>
          </cell>
        </row>
      </sheetData>
      <sheetData sheetId="28609">
        <row r="9">
          <cell r="A9" t="str">
            <v>A</v>
          </cell>
        </row>
      </sheetData>
      <sheetData sheetId="28610">
        <row r="9">
          <cell r="A9" t="str">
            <v>A</v>
          </cell>
        </row>
      </sheetData>
      <sheetData sheetId="28611">
        <row r="9">
          <cell r="A9" t="str">
            <v>A</v>
          </cell>
        </row>
      </sheetData>
      <sheetData sheetId="28612">
        <row r="9">
          <cell r="A9" t="str">
            <v>A</v>
          </cell>
        </row>
      </sheetData>
      <sheetData sheetId="28613">
        <row r="9">
          <cell r="A9" t="str">
            <v>A</v>
          </cell>
        </row>
      </sheetData>
      <sheetData sheetId="28614">
        <row r="9">
          <cell r="A9" t="str">
            <v>A</v>
          </cell>
        </row>
      </sheetData>
      <sheetData sheetId="28615">
        <row r="9">
          <cell r="A9" t="str">
            <v>A</v>
          </cell>
        </row>
      </sheetData>
      <sheetData sheetId="28616">
        <row r="9">
          <cell r="A9" t="str">
            <v>A</v>
          </cell>
        </row>
      </sheetData>
      <sheetData sheetId="28617">
        <row r="9">
          <cell r="A9" t="str">
            <v>A</v>
          </cell>
        </row>
      </sheetData>
      <sheetData sheetId="28618">
        <row r="9">
          <cell r="A9" t="str">
            <v>A</v>
          </cell>
        </row>
      </sheetData>
      <sheetData sheetId="28619">
        <row r="9">
          <cell r="A9" t="str">
            <v>A</v>
          </cell>
        </row>
      </sheetData>
      <sheetData sheetId="28620">
        <row r="9">
          <cell r="A9" t="str">
            <v>A</v>
          </cell>
        </row>
      </sheetData>
      <sheetData sheetId="28621">
        <row r="9">
          <cell r="A9" t="str">
            <v>A</v>
          </cell>
        </row>
      </sheetData>
      <sheetData sheetId="28622">
        <row r="9">
          <cell r="A9" t="str">
            <v>A</v>
          </cell>
        </row>
      </sheetData>
      <sheetData sheetId="28623">
        <row r="9">
          <cell r="A9" t="str">
            <v>A</v>
          </cell>
        </row>
      </sheetData>
      <sheetData sheetId="28624">
        <row r="9">
          <cell r="A9" t="str">
            <v>A</v>
          </cell>
        </row>
      </sheetData>
      <sheetData sheetId="28625">
        <row r="9">
          <cell r="A9" t="str">
            <v>A</v>
          </cell>
        </row>
      </sheetData>
      <sheetData sheetId="28626">
        <row r="9">
          <cell r="A9" t="str">
            <v>A</v>
          </cell>
        </row>
      </sheetData>
      <sheetData sheetId="28627">
        <row r="9">
          <cell r="A9" t="str">
            <v>A</v>
          </cell>
        </row>
      </sheetData>
      <sheetData sheetId="28628">
        <row r="9">
          <cell r="A9" t="str">
            <v>A</v>
          </cell>
        </row>
      </sheetData>
      <sheetData sheetId="28629">
        <row r="9">
          <cell r="A9" t="str">
            <v>A</v>
          </cell>
        </row>
      </sheetData>
      <sheetData sheetId="28630">
        <row r="9">
          <cell r="A9" t="str">
            <v>A</v>
          </cell>
        </row>
      </sheetData>
      <sheetData sheetId="28631">
        <row r="9">
          <cell r="A9" t="str">
            <v>A</v>
          </cell>
        </row>
      </sheetData>
      <sheetData sheetId="28632">
        <row r="9">
          <cell r="A9" t="str">
            <v>A</v>
          </cell>
        </row>
      </sheetData>
      <sheetData sheetId="28633">
        <row r="9">
          <cell r="A9" t="str">
            <v>A</v>
          </cell>
        </row>
      </sheetData>
      <sheetData sheetId="28634">
        <row r="9">
          <cell r="A9" t="str">
            <v>A</v>
          </cell>
        </row>
      </sheetData>
      <sheetData sheetId="28635">
        <row r="9">
          <cell r="A9" t="str">
            <v>A</v>
          </cell>
        </row>
      </sheetData>
      <sheetData sheetId="28636">
        <row r="9">
          <cell r="A9" t="str">
            <v>A</v>
          </cell>
        </row>
      </sheetData>
      <sheetData sheetId="28637">
        <row r="9">
          <cell r="A9" t="str">
            <v>A</v>
          </cell>
        </row>
      </sheetData>
      <sheetData sheetId="28638">
        <row r="9">
          <cell r="A9" t="str">
            <v>A</v>
          </cell>
        </row>
      </sheetData>
      <sheetData sheetId="28639">
        <row r="9">
          <cell r="A9" t="str">
            <v>A</v>
          </cell>
        </row>
      </sheetData>
      <sheetData sheetId="28640">
        <row r="9">
          <cell r="A9" t="str">
            <v>A</v>
          </cell>
        </row>
      </sheetData>
      <sheetData sheetId="28641">
        <row r="9">
          <cell r="A9" t="str">
            <v>A</v>
          </cell>
        </row>
      </sheetData>
      <sheetData sheetId="28642">
        <row r="9">
          <cell r="A9" t="str">
            <v>A</v>
          </cell>
        </row>
      </sheetData>
      <sheetData sheetId="28643">
        <row r="9">
          <cell r="A9" t="str">
            <v>A</v>
          </cell>
        </row>
      </sheetData>
      <sheetData sheetId="28644">
        <row r="9">
          <cell r="A9" t="str">
            <v>A</v>
          </cell>
        </row>
      </sheetData>
      <sheetData sheetId="28645">
        <row r="9">
          <cell r="A9" t="str">
            <v>A</v>
          </cell>
        </row>
      </sheetData>
      <sheetData sheetId="28646">
        <row r="9">
          <cell r="A9" t="str">
            <v>A</v>
          </cell>
        </row>
      </sheetData>
      <sheetData sheetId="28647">
        <row r="9">
          <cell r="A9" t="str">
            <v>A</v>
          </cell>
        </row>
      </sheetData>
      <sheetData sheetId="28648">
        <row r="9">
          <cell r="A9" t="str">
            <v>A</v>
          </cell>
        </row>
      </sheetData>
      <sheetData sheetId="28649">
        <row r="9">
          <cell r="A9" t="str">
            <v>A</v>
          </cell>
        </row>
      </sheetData>
      <sheetData sheetId="28650">
        <row r="9">
          <cell r="A9" t="str">
            <v>A</v>
          </cell>
        </row>
      </sheetData>
      <sheetData sheetId="28651">
        <row r="9">
          <cell r="A9" t="str">
            <v>A</v>
          </cell>
        </row>
      </sheetData>
      <sheetData sheetId="28652">
        <row r="9">
          <cell r="A9" t="str">
            <v>A</v>
          </cell>
        </row>
      </sheetData>
      <sheetData sheetId="28653">
        <row r="9">
          <cell r="A9" t="str">
            <v>A</v>
          </cell>
        </row>
      </sheetData>
      <sheetData sheetId="28654">
        <row r="9">
          <cell r="A9" t="str">
            <v>A</v>
          </cell>
        </row>
      </sheetData>
      <sheetData sheetId="28655">
        <row r="9">
          <cell r="A9" t="str">
            <v>A</v>
          </cell>
        </row>
      </sheetData>
      <sheetData sheetId="28656">
        <row r="9">
          <cell r="A9" t="str">
            <v>A</v>
          </cell>
        </row>
      </sheetData>
      <sheetData sheetId="28657">
        <row r="9">
          <cell r="A9" t="str">
            <v>A</v>
          </cell>
        </row>
      </sheetData>
      <sheetData sheetId="28658">
        <row r="9">
          <cell r="A9" t="str">
            <v>A</v>
          </cell>
        </row>
      </sheetData>
      <sheetData sheetId="28659">
        <row r="9">
          <cell r="A9" t="str">
            <v>A</v>
          </cell>
        </row>
      </sheetData>
      <sheetData sheetId="28660">
        <row r="9">
          <cell r="A9" t="str">
            <v>A</v>
          </cell>
        </row>
      </sheetData>
      <sheetData sheetId="28661">
        <row r="9">
          <cell r="A9" t="str">
            <v>A</v>
          </cell>
        </row>
      </sheetData>
      <sheetData sheetId="28662">
        <row r="9">
          <cell r="A9" t="str">
            <v>A</v>
          </cell>
        </row>
      </sheetData>
      <sheetData sheetId="28663">
        <row r="9">
          <cell r="A9" t="str">
            <v>A</v>
          </cell>
        </row>
      </sheetData>
      <sheetData sheetId="28664">
        <row r="9">
          <cell r="A9" t="str">
            <v>A</v>
          </cell>
        </row>
      </sheetData>
      <sheetData sheetId="28665">
        <row r="9">
          <cell r="A9" t="str">
            <v>A</v>
          </cell>
        </row>
      </sheetData>
      <sheetData sheetId="28666">
        <row r="9">
          <cell r="A9" t="str">
            <v>A</v>
          </cell>
        </row>
      </sheetData>
      <sheetData sheetId="28667">
        <row r="9">
          <cell r="A9" t="str">
            <v>A</v>
          </cell>
        </row>
      </sheetData>
      <sheetData sheetId="28668">
        <row r="9">
          <cell r="A9" t="str">
            <v>A</v>
          </cell>
        </row>
      </sheetData>
      <sheetData sheetId="28669">
        <row r="9">
          <cell r="A9" t="str">
            <v>A</v>
          </cell>
        </row>
      </sheetData>
      <sheetData sheetId="28670" refreshError="1"/>
      <sheetData sheetId="28671">
        <row r="9">
          <cell r="A9" t="str">
            <v>A</v>
          </cell>
        </row>
      </sheetData>
      <sheetData sheetId="28672">
        <row r="9">
          <cell r="A9" t="str">
            <v>A</v>
          </cell>
        </row>
      </sheetData>
      <sheetData sheetId="28673">
        <row r="9">
          <cell r="A9" t="str">
            <v>A</v>
          </cell>
        </row>
      </sheetData>
      <sheetData sheetId="28674" refreshError="1"/>
      <sheetData sheetId="28675" refreshError="1"/>
      <sheetData sheetId="28676" refreshError="1"/>
      <sheetData sheetId="28677" refreshError="1"/>
      <sheetData sheetId="28678" refreshError="1"/>
      <sheetData sheetId="28679" refreshError="1"/>
      <sheetData sheetId="28680" refreshError="1"/>
      <sheetData sheetId="28681" refreshError="1"/>
      <sheetData sheetId="28682" refreshError="1"/>
      <sheetData sheetId="28683" refreshError="1"/>
      <sheetData sheetId="28684" refreshError="1"/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 refreshError="1"/>
      <sheetData sheetId="28696" refreshError="1"/>
      <sheetData sheetId="28697" refreshError="1"/>
      <sheetData sheetId="28698" refreshError="1"/>
      <sheetData sheetId="28699" refreshError="1"/>
      <sheetData sheetId="28700" refreshError="1"/>
      <sheetData sheetId="28701" refreshError="1"/>
      <sheetData sheetId="28702" refreshError="1"/>
      <sheetData sheetId="28703" refreshError="1"/>
      <sheetData sheetId="28704" refreshError="1"/>
      <sheetData sheetId="28705" refreshError="1"/>
      <sheetData sheetId="28706" refreshError="1"/>
      <sheetData sheetId="28707" refreshError="1"/>
      <sheetData sheetId="28708" refreshError="1"/>
      <sheetData sheetId="28709" refreshError="1"/>
      <sheetData sheetId="28710" refreshError="1"/>
      <sheetData sheetId="28711" refreshError="1"/>
      <sheetData sheetId="28712" refreshError="1"/>
      <sheetData sheetId="28713" refreshError="1"/>
      <sheetData sheetId="28714">
        <row r="9">
          <cell r="A9" t="str">
            <v>A</v>
          </cell>
        </row>
      </sheetData>
      <sheetData sheetId="28715">
        <row r="9">
          <cell r="A9" t="str">
            <v>A</v>
          </cell>
        </row>
      </sheetData>
      <sheetData sheetId="28716">
        <row r="9">
          <cell r="A9" t="str">
            <v>A</v>
          </cell>
        </row>
      </sheetData>
      <sheetData sheetId="28717">
        <row r="9">
          <cell r="A9" t="str">
            <v>A</v>
          </cell>
        </row>
      </sheetData>
      <sheetData sheetId="28718">
        <row r="9">
          <cell r="A9" t="str">
            <v>A</v>
          </cell>
        </row>
      </sheetData>
      <sheetData sheetId="28719">
        <row r="9">
          <cell r="A9" t="str">
            <v>A</v>
          </cell>
        </row>
      </sheetData>
      <sheetData sheetId="28720">
        <row r="9">
          <cell r="A9" t="str">
            <v>A</v>
          </cell>
        </row>
      </sheetData>
      <sheetData sheetId="28721">
        <row r="9">
          <cell r="A9" t="str">
            <v>A</v>
          </cell>
        </row>
      </sheetData>
      <sheetData sheetId="28722">
        <row r="9">
          <cell r="A9" t="str">
            <v>A</v>
          </cell>
        </row>
      </sheetData>
      <sheetData sheetId="28723">
        <row r="9">
          <cell r="A9" t="str">
            <v>A</v>
          </cell>
        </row>
      </sheetData>
      <sheetData sheetId="28724">
        <row r="9">
          <cell r="A9" t="str">
            <v>A</v>
          </cell>
        </row>
      </sheetData>
      <sheetData sheetId="28725">
        <row r="9">
          <cell r="A9" t="str">
            <v>A</v>
          </cell>
        </row>
      </sheetData>
      <sheetData sheetId="28726">
        <row r="9">
          <cell r="A9" t="str">
            <v>A</v>
          </cell>
        </row>
      </sheetData>
      <sheetData sheetId="28727">
        <row r="9">
          <cell r="A9" t="str">
            <v>A</v>
          </cell>
        </row>
      </sheetData>
      <sheetData sheetId="28728">
        <row r="9">
          <cell r="A9" t="str">
            <v>A</v>
          </cell>
        </row>
      </sheetData>
      <sheetData sheetId="28729">
        <row r="9">
          <cell r="A9" t="str">
            <v>A</v>
          </cell>
        </row>
      </sheetData>
      <sheetData sheetId="28730">
        <row r="9">
          <cell r="A9" t="str">
            <v>A</v>
          </cell>
        </row>
      </sheetData>
      <sheetData sheetId="28731">
        <row r="9">
          <cell r="A9" t="str">
            <v>A</v>
          </cell>
        </row>
      </sheetData>
      <sheetData sheetId="28732">
        <row r="9">
          <cell r="A9" t="str">
            <v>A</v>
          </cell>
        </row>
      </sheetData>
      <sheetData sheetId="28733">
        <row r="9">
          <cell r="A9" t="str">
            <v>A</v>
          </cell>
        </row>
      </sheetData>
      <sheetData sheetId="28734">
        <row r="9">
          <cell r="A9" t="str">
            <v>A</v>
          </cell>
        </row>
      </sheetData>
      <sheetData sheetId="28735">
        <row r="9">
          <cell r="A9" t="str">
            <v>A</v>
          </cell>
        </row>
      </sheetData>
      <sheetData sheetId="28736">
        <row r="9">
          <cell r="A9" t="str">
            <v>A</v>
          </cell>
        </row>
      </sheetData>
      <sheetData sheetId="28737">
        <row r="9">
          <cell r="A9" t="str">
            <v>A</v>
          </cell>
        </row>
      </sheetData>
      <sheetData sheetId="28738">
        <row r="9">
          <cell r="A9" t="str">
            <v>A</v>
          </cell>
        </row>
      </sheetData>
      <sheetData sheetId="28739">
        <row r="9">
          <cell r="A9" t="str">
            <v>A</v>
          </cell>
        </row>
      </sheetData>
      <sheetData sheetId="28740">
        <row r="9">
          <cell r="A9" t="str">
            <v>A</v>
          </cell>
        </row>
      </sheetData>
      <sheetData sheetId="28741">
        <row r="9">
          <cell r="A9" t="str">
            <v>A</v>
          </cell>
        </row>
      </sheetData>
      <sheetData sheetId="28742">
        <row r="9">
          <cell r="A9" t="str">
            <v>A</v>
          </cell>
        </row>
      </sheetData>
      <sheetData sheetId="28743">
        <row r="9">
          <cell r="A9" t="str">
            <v>A</v>
          </cell>
        </row>
      </sheetData>
      <sheetData sheetId="28744">
        <row r="9">
          <cell r="A9" t="str">
            <v>A</v>
          </cell>
        </row>
      </sheetData>
      <sheetData sheetId="28745">
        <row r="9">
          <cell r="A9" t="str">
            <v>A</v>
          </cell>
        </row>
      </sheetData>
      <sheetData sheetId="28746">
        <row r="9">
          <cell r="A9" t="str">
            <v>A</v>
          </cell>
        </row>
      </sheetData>
      <sheetData sheetId="28747">
        <row r="9">
          <cell r="A9" t="str">
            <v>A</v>
          </cell>
        </row>
      </sheetData>
      <sheetData sheetId="28748">
        <row r="9">
          <cell r="A9" t="str">
            <v>A</v>
          </cell>
        </row>
      </sheetData>
      <sheetData sheetId="28749">
        <row r="9">
          <cell r="A9" t="str">
            <v>A</v>
          </cell>
        </row>
      </sheetData>
      <sheetData sheetId="28750">
        <row r="9">
          <cell r="A9" t="str">
            <v>A</v>
          </cell>
        </row>
      </sheetData>
      <sheetData sheetId="28751">
        <row r="9">
          <cell r="A9" t="str">
            <v>A</v>
          </cell>
        </row>
      </sheetData>
      <sheetData sheetId="28752">
        <row r="9">
          <cell r="A9" t="str">
            <v>A</v>
          </cell>
        </row>
      </sheetData>
      <sheetData sheetId="28753">
        <row r="9">
          <cell r="A9" t="str">
            <v>A</v>
          </cell>
        </row>
      </sheetData>
      <sheetData sheetId="28754">
        <row r="9">
          <cell r="A9" t="str">
            <v>A</v>
          </cell>
        </row>
      </sheetData>
      <sheetData sheetId="28755">
        <row r="9">
          <cell r="A9" t="str">
            <v>A</v>
          </cell>
        </row>
      </sheetData>
      <sheetData sheetId="28756">
        <row r="9">
          <cell r="A9" t="str">
            <v>A</v>
          </cell>
        </row>
      </sheetData>
      <sheetData sheetId="28757">
        <row r="9">
          <cell r="A9" t="str">
            <v>A</v>
          </cell>
        </row>
      </sheetData>
      <sheetData sheetId="28758">
        <row r="9">
          <cell r="A9" t="str">
            <v>A</v>
          </cell>
        </row>
      </sheetData>
      <sheetData sheetId="28759"/>
      <sheetData sheetId="28760">
        <row r="9">
          <cell r="A9" t="str">
            <v>A</v>
          </cell>
        </row>
      </sheetData>
      <sheetData sheetId="28761">
        <row r="9">
          <cell r="A9" t="str">
            <v>A</v>
          </cell>
        </row>
      </sheetData>
      <sheetData sheetId="28762">
        <row r="9">
          <cell r="A9" t="str">
            <v>A</v>
          </cell>
        </row>
      </sheetData>
      <sheetData sheetId="28763">
        <row r="9">
          <cell r="A9" t="str">
            <v>A</v>
          </cell>
        </row>
      </sheetData>
      <sheetData sheetId="28764">
        <row r="9">
          <cell r="A9" t="str">
            <v>A</v>
          </cell>
        </row>
      </sheetData>
      <sheetData sheetId="28765">
        <row r="9">
          <cell r="A9" t="str">
            <v>A</v>
          </cell>
        </row>
      </sheetData>
      <sheetData sheetId="28766">
        <row r="9">
          <cell r="A9" t="str">
            <v>A</v>
          </cell>
        </row>
      </sheetData>
      <sheetData sheetId="28767">
        <row r="9">
          <cell r="A9" t="str">
            <v>A</v>
          </cell>
        </row>
      </sheetData>
      <sheetData sheetId="28768">
        <row r="9">
          <cell r="A9" t="str">
            <v>A</v>
          </cell>
        </row>
      </sheetData>
      <sheetData sheetId="28769">
        <row r="9">
          <cell r="A9" t="str">
            <v>A</v>
          </cell>
        </row>
      </sheetData>
      <sheetData sheetId="28770">
        <row r="9">
          <cell r="A9" t="str">
            <v>A</v>
          </cell>
        </row>
      </sheetData>
      <sheetData sheetId="28771">
        <row r="9">
          <cell r="A9" t="str">
            <v>A</v>
          </cell>
        </row>
      </sheetData>
      <sheetData sheetId="28772">
        <row r="9">
          <cell r="A9" t="str">
            <v>A</v>
          </cell>
        </row>
      </sheetData>
      <sheetData sheetId="28773">
        <row r="9">
          <cell r="A9" t="str">
            <v>A</v>
          </cell>
        </row>
      </sheetData>
      <sheetData sheetId="28774">
        <row r="9">
          <cell r="A9" t="str">
            <v>A</v>
          </cell>
        </row>
      </sheetData>
      <sheetData sheetId="28775">
        <row r="9">
          <cell r="A9" t="str">
            <v>A</v>
          </cell>
        </row>
      </sheetData>
      <sheetData sheetId="28776">
        <row r="9">
          <cell r="A9" t="str">
            <v>A</v>
          </cell>
        </row>
      </sheetData>
      <sheetData sheetId="28777">
        <row r="9">
          <cell r="A9" t="str">
            <v>A</v>
          </cell>
        </row>
      </sheetData>
      <sheetData sheetId="28778">
        <row r="9">
          <cell r="A9" t="str">
            <v>A</v>
          </cell>
        </row>
      </sheetData>
      <sheetData sheetId="28779">
        <row r="9">
          <cell r="A9" t="str">
            <v>A</v>
          </cell>
        </row>
      </sheetData>
      <sheetData sheetId="28780">
        <row r="9">
          <cell r="A9" t="str">
            <v>A</v>
          </cell>
        </row>
      </sheetData>
      <sheetData sheetId="28781">
        <row r="9">
          <cell r="A9" t="str">
            <v>A</v>
          </cell>
        </row>
      </sheetData>
      <sheetData sheetId="28782">
        <row r="9">
          <cell r="A9" t="str">
            <v>A</v>
          </cell>
        </row>
      </sheetData>
      <sheetData sheetId="28783">
        <row r="9">
          <cell r="A9" t="str">
            <v>A</v>
          </cell>
        </row>
      </sheetData>
      <sheetData sheetId="28784">
        <row r="9">
          <cell r="A9" t="str">
            <v>A</v>
          </cell>
        </row>
      </sheetData>
      <sheetData sheetId="28785">
        <row r="9">
          <cell r="A9" t="str">
            <v>A</v>
          </cell>
        </row>
      </sheetData>
      <sheetData sheetId="28786">
        <row r="9">
          <cell r="A9" t="str">
            <v>A</v>
          </cell>
        </row>
      </sheetData>
      <sheetData sheetId="28787">
        <row r="9">
          <cell r="A9" t="str">
            <v>A</v>
          </cell>
        </row>
      </sheetData>
      <sheetData sheetId="28788">
        <row r="9">
          <cell r="A9" t="str">
            <v>A</v>
          </cell>
        </row>
      </sheetData>
      <sheetData sheetId="28789">
        <row r="9">
          <cell r="A9" t="str">
            <v>A</v>
          </cell>
        </row>
      </sheetData>
      <sheetData sheetId="28790">
        <row r="9">
          <cell r="A9" t="str">
            <v>A</v>
          </cell>
        </row>
      </sheetData>
      <sheetData sheetId="28791">
        <row r="9">
          <cell r="A9" t="str">
            <v>A</v>
          </cell>
        </row>
      </sheetData>
      <sheetData sheetId="28792">
        <row r="9">
          <cell r="A9" t="str">
            <v>A</v>
          </cell>
        </row>
      </sheetData>
      <sheetData sheetId="28793">
        <row r="9">
          <cell r="A9" t="str">
            <v>A</v>
          </cell>
        </row>
      </sheetData>
      <sheetData sheetId="28794">
        <row r="9">
          <cell r="A9" t="str">
            <v>A</v>
          </cell>
        </row>
      </sheetData>
      <sheetData sheetId="28795">
        <row r="9">
          <cell r="A9" t="str">
            <v>A</v>
          </cell>
        </row>
      </sheetData>
      <sheetData sheetId="28796">
        <row r="9">
          <cell r="A9" t="str">
            <v>A</v>
          </cell>
        </row>
      </sheetData>
      <sheetData sheetId="28797">
        <row r="9">
          <cell r="A9" t="str">
            <v>A</v>
          </cell>
        </row>
      </sheetData>
      <sheetData sheetId="28798">
        <row r="9">
          <cell r="A9" t="str">
            <v>A</v>
          </cell>
        </row>
      </sheetData>
      <sheetData sheetId="28799">
        <row r="9">
          <cell r="A9" t="str">
            <v>A</v>
          </cell>
        </row>
      </sheetData>
      <sheetData sheetId="28800">
        <row r="9">
          <cell r="A9" t="str">
            <v>A</v>
          </cell>
        </row>
      </sheetData>
      <sheetData sheetId="28801">
        <row r="9">
          <cell r="A9" t="str">
            <v>A</v>
          </cell>
        </row>
      </sheetData>
      <sheetData sheetId="28802">
        <row r="9">
          <cell r="A9" t="str">
            <v>A</v>
          </cell>
        </row>
      </sheetData>
      <sheetData sheetId="28803">
        <row r="9">
          <cell r="A9" t="str">
            <v>A</v>
          </cell>
        </row>
      </sheetData>
      <sheetData sheetId="28804">
        <row r="9">
          <cell r="A9" t="str">
            <v>A</v>
          </cell>
        </row>
      </sheetData>
      <sheetData sheetId="28805">
        <row r="9">
          <cell r="A9" t="str">
            <v>A</v>
          </cell>
        </row>
      </sheetData>
      <sheetData sheetId="28806">
        <row r="9">
          <cell r="A9" t="str">
            <v>A</v>
          </cell>
        </row>
      </sheetData>
      <sheetData sheetId="28807">
        <row r="9">
          <cell r="A9" t="str">
            <v>A</v>
          </cell>
        </row>
      </sheetData>
      <sheetData sheetId="28808">
        <row r="9">
          <cell r="A9" t="str">
            <v>A</v>
          </cell>
        </row>
      </sheetData>
      <sheetData sheetId="28809">
        <row r="9">
          <cell r="A9" t="str">
            <v>A</v>
          </cell>
        </row>
      </sheetData>
      <sheetData sheetId="28810">
        <row r="9">
          <cell r="A9" t="str">
            <v>A</v>
          </cell>
        </row>
      </sheetData>
      <sheetData sheetId="28811">
        <row r="9">
          <cell r="A9" t="str">
            <v>A</v>
          </cell>
        </row>
      </sheetData>
      <sheetData sheetId="28812">
        <row r="9">
          <cell r="A9" t="str">
            <v>A</v>
          </cell>
        </row>
      </sheetData>
      <sheetData sheetId="28813">
        <row r="9">
          <cell r="A9" t="str">
            <v>A</v>
          </cell>
        </row>
      </sheetData>
      <sheetData sheetId="28814">
        <row r="9">
          <cell r="A9" t="str">
            <v>A</v>
          </cell>
        </row>
      </sheetData>
      <sheetData sheetId="28815">
        <row r="9">
          <cell r="A9" t="str">
            <v>A</v>
          </cell>
        </row>
      </sheetData>
      <sheetData sheetId="28816">
        <row r="9">
          <cell r="A9" t="str">
            <v>A</v>
          </cell>
        </row>
      </sheetData>
      <sheetData sheetId="28817">
        <row r="9">
          <cell r="A9" t="str">
            <v>A</v>
          </cell>
        </row>
      </sheetData>
      <sheetData sheetId="28818">
        <row r="9">
          <cell r="A9" t="str">
            <v>A</v>
          </cell>
        </row>
      </sheetData>
      <sheetData sheetId="28819">
        <row r="9">
          <cell r="A9" t="str">
            <v>A</v>
          </cell>
        </row>
      </sheetData>
      <sheetData sheetId="28820">
        <row r="9">
          <cell r="A9" t="str">
            <v>A</v>
          </cell>
        </row>
      </sheetData>
      <sheetData sheetId="28821">
        <row r="9">
          <cell r="A9" t="str">
            <v>A</v>
          </cell>
        </row>
      </sheetData>
      <sheetData sheetId="28822">
        <row r="9">
          <cell r="A9" t="str">
            <v>A</v>
          </cell>
        </row>
      </sheetData>
      <sheetData sheetId="28823">
        <row r="9">
          <cell r="A9" t="str">
            <v>A</v>
          </cell>
        </row>
      </sheetData>
      <sheetData sheetId="28824">
        <row r="9">
          <cell r="A9" t="str">
            <v>A</v>
          </cell>
        </row>
      </sheetData>
      <sheetData sheetId="28825">
        <row r="9">
          <cell r="A9" t="str">
            <v>A</v>
          </cell>
        </row>
      </sheetData>
      <sheetData sheetId="28826">
        <row r="9">
          <cell r="A9" t="str">
            <v>A</v>
          </cell>
        </row>
      </sheetData>
      <sheetData sheetId="28827">
        <row r="9">
          <cell r="A9" t="str">
            <v>A</v>
          </cell>
        </row>
      </sheetData>
      <sheetData sheetId="28828">
        <row r="9">
          <cell r="A9" t="str">
            <v>A</v>
          </cell>
        </row>
      </sheetData>
      <sheetData sheetId="28829">
        <row r="9">
          <cell r="A9" t="str">
            <v>A</v>
          </cell>
        </row>
      </sheetData>
      <sheetData sheetId="28830">
        <row r="9">
          <cell r="A9" t="str">
            <v>A</v>
          </cell>
        </row>
      </sheetData>
      <sheetData sheetId="28831">
        <row r="9">
          <cell r="A9" t="str">
            <v>A</v>
          </cell>
        </row>
      </sheetData>
      <sheetData sheetId="28832">
        <row r="9">
          <cell r="A9" t="str">
            <v>A</v>
          </cell>
        </row>
      </sheetData>
      <sheetData sheetId="28833">
        <row r="9">
          <cell r="A9" t="str">
            <v>A</v>
          </cell>
        </row>
      </sheetData>
      <sheetData sheetId="28834">
        <row r="9">
          <cell r="A9" t="str">
            <v>A</v>
          </cell>
        </row>
      </sheetData>
      <sheetData sheetId="28835">
        <row r="9">
          <cell r="A9" t="str">
            <v>A</v>
          </cell>
        </row>
      </sheetData>
      <sheetData sheetId="28836">
        <row r="9">
          <cell r="A9" t="str">
            <v>A</v>
          </cell>
        </row>
      </sheetData>
      <sheetData sheetId="28837">
        <row r="9">
          <cell r="A9" t="str">
            <v>A</v>
          </cell>
        </row>
      </sheetData>
      <sheetData sheetId="28838">
        <row r="9">
          <cell r="A9" t="str">
            <v>A</v>
          </cell>
        </row>
      </sheetData>
      <sheetData sheetId="28839">
        <row r="9">
          <cell r="A9" t="str">
            <v>A</v>
          </cell>
        </row>
      </sheetData>
      <sheetData sheetId="28840">
        <row r="9">
          <cell r="A9" t="str">
            <v>A</v>
          </cell>
        </row>
      </sheetData>
      <sheetData sheetId="28841">
        <row r="9">
          <cell r="A9" t="str">
            <v>A</v>
          </cell>
        </row>
      </sheetData>
      <sheetData sheetId="28842">
        <row r="9">
          <cell r="A9" t="str">
            <v>A</v>
          </cell>
        </row>
      </sheetData>
      <sheetData sheetId="28843">
        <row r="9">
          <cell r="A9" t="str">
            <v>A</v>
          </cell>
        </row>
      </sheetData>
      <sheetData sheetId="28844">
        <row r="9">
          <cell r="A9" t="str">
            <v>A</v>
          </cell>
        </row>
      </sheetData>
      <sheetData sheetId="28845">
        <row r="9">
          <cell r="A9" t="str">
            <v>A</v>
          </cell>
        </row>
      </sheetData>
      <sheetData sheetId="28846">
        <row r="9">
          <cell r="A9" t="str">
            <v>A</v>
          </cell>
        </row>
      </sheetData>
      <sheetData sheetId="28847">
        <row r="9">
          <cell r="A9" t="str">
            <v>A</v>
          </cell>
        </row>
      </sheetData>
      <sheetData sheetId="28848">
        <row r="9">
          <cell r="A9" t="str">
            <v>A</v>
          </cell>
        </row>
      </sheetData>
      <sheetData sheetId="28849">
        <row r="9">
          <cell r="A9" t="str">
            <v>A</v>
          </cell>
        </row>
      </sheetData>
      <sheetData sheetId="28850">
        <row r="9">
          <cell r="A9" t="str">
            <v>A</v>
          </cell>
        </row>
      </sheetData>
      <sheetData sheetId="28851">
        <row r="9">
          <cell r="A9" t="str">
            <v>A</v>
          </cell>
        </row>
      </sheetData>
      <sheetData sheetId="28852">
        <row r="9">
          <cell r="A9" t="str">
            <v>A</v>
          </cell>
        </row>
      </sheetData>
      <sheetData sheetId="28853">
        <row r="9">
          <cell r="A9" t="str">
            <v>A</v>
          </cell>
        </row>
      </sheetData>
      <sheetData sheetId="28854">
        <row r="9">
          <cell r="A9" t="str">
            <v>A</v>
          </cell>
        </row>
      </sheetData>
      <sheetData sheetId="28855">
        <row r="9">
          <cell r="A9" t="str">
            <v>A</v>
          </cell>
        </row>
      </sheetData>
      <sheetData sheetId="28856">
        <row r="9">
          <cell r="A9" t="str">
            <v>A</v>
          </cell>
        </row>
      </sheetData>
      <sheetData sheetId="28857">
        <row r="9">
          <cell r="A9" t="str">
            <v>A</v>
          </cell>
        </row>
      </sheetData>
      <sheetData sheetId="28858">
        <row r="9">
          <cell r="A9" t="str">
            <v>A</v>
          </cell>
        </row>
      </sheetData>
      <sheetData sheetId="28859">
        <row r="9">
          <cell r="A9" t="str">
            <v>A</v>
          </cell>
        </row>
      </sheetData>
      <sheetData sheetId="28860">
        <row r="9">
          <cell r="A9" t="str">
            <v>A</v>
          </cell>
        </row>
      </sheetData>
      <sheetData sheetId="28861"/>
      <sheetData sheetId="28862">
        <row r="9">
          <cell r="A9" t="str">
            <v>A</v>
          </cell>
        </row>
      </sheetData>
      <sheetData sheetId="28863">
        <row r="9">
          <cell r="A9" t="str">
            <v>A</v>
          </cell>
        </row>
      </sheetData>
      <sheetData sheetId="28864">
        <row r="9">
          <cell r="A9" t="str">
            <v>A</v>
          </cell>
        </row>
      </sheetData>
      <sheetData sheetId="28865">
        <row r="9">
          <cell r="A9" t="str">
            <v>A</v>
          </cell>
        </row>
      </sheetData>
      <sheetData sheetId="28866">
        <row r="9">
          <cell r="A9" t="str">
            <v>A</v>
          </cell>
        </row>
      </sheetData>
      <sheetData sheetId="28867">
        <row r="9">
          <cell r="A9" t="str">
            <v>A</v>
          </cell>
        </row>
      </sheetData>
      <sheetData sheetId="28868">
        <row r="9">
          <cell r="A9" t="str">
            <v>A</v>
          </cell>
        </row>
      </sheetData>
      <sheetData sheetId="28869">
        <row r="9">
          <cell r="A9" t="str">
            <v>A</v>
          </cell>
        </row>
      </sheetData>
      <sheetData sheetId="28870">
        <row r="9">
          <cell r="A9" t="str">
            <v>A</v>
          </cell>
        </row>
      </sheetData>
      <sheetData sheetId="28871">
        <row r="9">
          <cell r="A9" t="str">
            <v>A</v>
          </cell>
        </row>
      </sheetData>
      <sheetData sheetId="28872">
        <row r="9">
          <cell r="A9" t="str">
            <v>A</v>
          </cell>
        </row>
      </sheetData>
      <sheetData sheetId="28873">
        <row r="9">
          <cell r="A9" t="str">
            <v>A</v>
          </cell>
        </row>
      </sheetData>
      <sheetData sheetId="28874">
        <row r="9">
          <cell r="A9" t="str">
            <v>A</v>
          </cell>
        </row>
      </sheetData>
      <sheetData sheetId="28875" refreshError="1"/>
      <sheetData sheetId="28876" refreshError="1"/>
      <sheetData sheetId="28877" refreshError="1"/>
      <sheetData sheetId="28878" refreshError="1"/>
      <sheetData sheetId="28879" refreshError="1"/>
      <sheetData sheetId="28880" refreshError="1"/>
      <sheetData sheetId="28881" refreshError="1"/>
      <sheetData sheetId="28882" refreshError="1"/>
      <sheetData sheetId="28883" refreshError="1"/>
      <sheetData sheetId="28884" refreshError="1"/>
      <sheetData sheetId="28885" refreshError="1"/>
      <sheetData sheetId="28886" refreshError="1"/>
      <sheetData sheetId="28887" refreshError="1"/>
      <sheetData sheetId="28888" refreshError="1"/>
      <sheetData sheetId="28889" refreshError="1"/>
      <sheetData sheetId="28890" refreshError="1"/>
      <sheetData sheetId="28891" refreshError="1"/>
      <sheetData sheetId="28892" refreshError="1"/>
      <sheetData sheetId="28893" refreshError="1"/>
      <sheetData sheetId="28894" refreshError="1"/>
      <sheetData sheetId="28895" refreshError="1"/>
      <sheetData sheetId="28896" refreshError="1"/>
      <sheetData sheetId="28897" refreshError="1"/>
      <sheetData sheetId="28898" refreshError="1"/>
      <sheetData sheetId="28899" refreshError="1"/>
      <sheetData sheetId="28900" refreshError="1"/>
      <sheetData sheetId="28901" refreshError="1"/>
      <sheetData sheetId="28902" refreshError="1"/>
      <sheetData sheetId="28903" refreshError="1"/>
      <sheetData sheetId="28904" refreshError="1"/>
      <sheetData sheetId="28905" refreshError="1"/>
      <sheetData sheetId="28906" refreshError="1"/>
      <sheetData sheetId="28907" refreshError="1"/>
      <sheetData sheetId="28908" refreshError="1"/>
      <sheetData sheetId="28909" refreshError="1"/>
      <sheetData sheetId="28910" refreshError="1"/>
      <sheetData sheetId="28911" refreshError="1"/>
      <sheetData sheetId="28912" refreshError="1"/>
      <sheetData sheetId="28913" refreshError="1"/>
      <sheetData sheetId="28914" refreshError="1"/>
      <sheetData sheetId="28915" refreshError="1"/>
      <sheetData sheetId="28916">
        <row r="9">
          <cell r="A9" t="str">
            <v>A</v>
          </cell>
        </row>
      </sheetData>
      <sheetData sheetId="28917" refreshError="1"/>
      <sheetData sheetId="28918" refreshError="1"/>
      <sheetData sheetId="28919" refreshError="1"/>
      <sheetData sheetId="28920" refreshError="1"/>
      <sheetData sheetId="28921" refreshError="1"/>
      <sheetData sheetId="28922" refreshError="1"/>
      <sheetData sheetId="28923" refreshError="1"/>
      <sheetData sheetId="28924" refreshError="1"/>
      <sheetData sheetId="28925" refreshError="1"/>
      <sheetData sheetId="28926" refreshError="1"/>
      <sheetData sheetId="28927" refreshError="1"/>
      <sheetData sheetId="28928" refreshError="1"/>
      <sheetData sheetId="28929" refreshError="1"/>
      <sheetData sheetId="28930" refreshError="1"/>
      <sheetData sheetId="28931" refreshError="1"/>
      <sheetData sheetId="28932" refreshError="1"/>
      <sheetData sheetId="28933" refreshError="1"/>
      <sheetData sheetId="28934" refreshError="1"/>
      <sheetData sheetId="28935" refreshError="1"/>
      <sheetData sheetId="28936" refreshError="1"/>
      <sheetData sheetId="28937" refreshError="1"/>
      <sheetData sheetId="28938" refreshError="1"/>
      <sheetData sheetId="28939" refreshError="1"/>
      <sheetData sheetId="28940" refreshError="1"/>
      <sheetData sheetId="28941" refreshError="1"/>
      <sheetData sheetId="28942" refreshError="1"/>
      <sheetData sheetId="28943" refreshError="1"/>
      <sheetData sheetId="28944" refreshError="1"/>
      <sheetData sheetId="28945" refreshError="1"/>
      <sheetData sheetId="28946" refreshError="1"/>
      <sheetData sheetId="28947" refreshError="1"/>
      <sheetData sheetId="28948" refreshError="1"/>
      <sheetData sheetId="28949" refreshError="1"/>
      <sheetData sheetId="28950" refreshError="1"/>
      <sheetData sheetId="28951" refreshError="1"/>
      <sheetData sheetId="28952" refreshError="1"/>
      <sheetData sheetId="28953" refreshError="1"/>
      <sheetData sheetId="28954" refreshError="1"/>
      <sheetData sheetId="28955" refreshError="1"/>
      <sheetData sheetId="28956" refreshError="1"/>
      <sheetData sheetId="28957" refreshError="1"/>
      <sheetData sheetId="28958" refreshError="1"/>
      <sheetData sheetId="28959" refreshError="1"/>
      <sheetData sheetId="28960" refreshError="1"/>
      <sheetData sheetId="28961" refreshError="1"/>
      <sheetData sheetId="28962" refreshError="1"/>
      <sheetData sheetId="28963" refreshError="1"/>
      <sheetData sheetId="28964" refreshError="1"/>
      <sheetData sheetId="28965" refreshError="1"/>
      <sheetData sheetId="28966" refreshError="1"/>
      <sheetData sheetId="28967" refreshError="1"/>
      <sheetData sheetId="28968" refreshError="1"/>
      <sheetData sheetId="28969" refreshError="1"/>
      <sheetData sheetId="28970" refreshError="1"/>
      <sheetData sheetId="28971" refreshError="1"/>
      <sheetData sheetId="28972" refreshError="1"/>
      <sheetData sheetId="28973" refreshError="1"/>
      <sheetData sheetId="28974" refreshError="1"/>
      <sheetData sheetId="28975" refreshError="1"/>
      <sheetData sheetId="28976" refreshError="1"/>
      <sheetData sheetId="28977" refreshError="1"/>
      <sheetData sheetId="28978" refreshError="1"/>
      <sheetData sheetId="28979" refreshError="1"/>
      <sheetData sheetId="28980" refreshError="1"/>
      <sheetData sheetId="28981" refreshError="1"/>
      <sheetData sheetId="28982" refreshError="1"/>
      <sheetData sheetId="28983" refreshError="1"/>
      <sheetData sheetId="28984" refreshError="1"/>
      <sheetData sheetId="28985" refreshError="1"/>
      <sheetData sheetId="28986" refreshError="1"/>
      <sheetData sheetId="28987" refreshError="1"/>
      <sheetData sheetId="28988"/>
      <sheetData sheetId="28989"/>
      <sheetData sheetId="28990">
        <row r="9">
          <cell r="A9" t="str">
            <v>A</v>
          </cell>
        </row>
      </sheetData>
      <sheetData sheetId="28991">
        <row r="9">
          <cell r="A9" t="str">
            <v>A</v>
          </cell>
        </row>
      </sheetData>
      <sheetData sheetId="28992">
        <row r="9">
          <cell r="A9" t="str">
            <v>A</v>
          </cell>
        </row>
      </sheetData>
      <sheetData sheetId="28993" refreshError="1"/>
      <sheetData sheetId="28994">
        <row r="9">
          <cell r="A9" t="str">
            <v>A</v>
          </cell>
        </row>
      </sheetData>
      <sheetData sheetId="28995">
        <row r="9">
          <cell r="A9" t="str">
            <v>A</v>
          </cell>
        </row>
      </sheetData>
      <sheetData sheetId="28996">
        <row r="9">
          <cell r="A9" t="str">
            <v>A</v>
          </cell>
        </row>
      </sheetData>
      <sheetData sheetId="28997">
        <row r="9">
          <cell r="A9" t="str">
            <v>A</v>
          </cell>
        </row>
      </sheetData>
      <sheetData sheetId="28998">
        <row r="9">
          <cell r="A9" t="str">
            <v>A</v>
          </cell>
        </row>
      </sheetData>
      <sheetData sheetId="28999" refreshError="1"/>
      <sheetData sheetId="29000" refreshError="1"/>
      <sheetData sheetId="29001" refreshError="1"/>
      <sheetData sheetId="29002" refreshError="1"/>
      <sheetData sheetId="29003">
        <row r="9">
          <cell r="A9" t="str">
            <v>A</v>
          </cell>
        </row>
      </sheetData>
      <sheetData sheetId="29004" refreshError="1"/>
      <sheetData sheetId="29005" refreshError="1"/>
      <sheetData sheetId="29006" refreshError="1"/>
      <sheetData sheetId="29007" refreshError="1"/>
      <sheetData sheetId="29008" refreshError="1"/>
      <sheetData sheetId="29009" refreshError="1"/>
      <sheetData sheetId="29010">
        <row r="9">
          <cell r="A9" t="str">
            <v>A</v>
          </cell>
        </row>
      </sheetData>
      <sheetData sheetId="29011" refreshError="1"/>
      <sheetData sheetId="29012">
        <row r="9">
          <cell r="A9" t="str">
            <v>A</v>
          </cell>
        </row>
      </sheetData>
      <sheetData sheetId="29013">
        <row r="9">
          <cell r="A9" t="str">
            <v>A</v>
          </cell>
        </row>
      </sheetData>
      <sheetData sheetId="29014"/>
      <sheetData sheetId="29015"/>
      <sheetData sheetId="29016"/>
      <sheetData sheetId="29017"/>
      <sheetData sheetId="29018"/>
      <sheetData sheetId="29019"/>
      <sheetData sheetId="29020">
        <row r="9">
          <cell r="A9" t="str">
            <v>A</v>
          </cell>
        </row>
      </sheetData>
      <sheetData sheetId="29021">
        <row r="9">
          <cell r="A9" t="str">
            <v>A</v>
          </cell>
        </row>
      </sheetData>
      <sheetData sheetId="29022" refreshError="1"/>
      <sheetData sheetId="29023">
        <row r="9">
          <cell r="A9" t="str">
            <v>A</v>
          </cell>
        </row>
      </sheetData>
      <sheetData sheetId="29024">
        <row r="9">
          <cell r="A9" t="str">
            <v>A</v>
          </cell>
        </row>
      </sheetData>
      <sheetData sheetId="29025">
        <row r="9">
          <cell r="A9" t="str">
            <v>A</v>
          </cell>
        </row>
      </sheetData>
      <sheetData sheetId="29026" refreshError="1"/>
      <sheetData sheetId="29027" refreshError="1"/>
      <sheetData sheetId="29028">
        <row r="9">
          <cell r="A9" t="str">
            <v>A</v>
          </cell>
        </row>
      </sheetData>
      <sheetData sheetId="29029">
        <row r="9">
          <cell r="A9" t="str">
            <v>A</v>
          </cell>
        </row>
      </sheetData>
      <sheetData sheetId="29030">
        <row r="9">
          <cell r="A9" t="str">
            <v>A</v>
          </cell>
        </row>
      </sheetData>
      <sheetData sheetId="29031">
        <row r="9">
          <cell r="A9" t="str">
            <v>A</v>
          </cell>
        </row>
      </sheetData>
      <sheetData sheetId="29032" refreshError="1"/>
      <sheetData sheetId="29033" refreshError="1"/>
      <sheetData sheetId="29034">
        <row r="9">
          <cell r="A9" t="str">
            <v>A</v>
          </cell>
        </row>
      </sheetData>
      <sheetData sheetId="29035" refreshError="1"/>
      <sheetData sheetId="29036">
        <row r="9">
          <cell r="A9" t="str">
            <v>A</v>
          </cell>
        </row>
      </sheetData>
      <sheetData sheetId="29037">
        <row r="9">
          <cell r="A9" t="str">
            <v>A</v>
          </cell>
        </row>
      </sheetData>
      <sheetData sheetId="29038">
        <row r="9">
          <cell r="A9" t="str">
            <v>A</v>
          </cell>
        </row>
      </sheetData>
      <sheetData sheetId="29039">
        <row r="9">
          <cell r="A9" t="str">
            <v>A</v>
          </cell>
        </row>
      </sheetData>
      <sheetData sheetId="29040">
        <row r="9">
          <cell r="A9" t="str">
            <v>A</v>
          </cell>
        </row>
      </sheetData>
      <sheetData sheetId="29041">
        <row r="9">
          <cell r="A9" t="str">
            <v>A</v>
          </cell>
        </row>
      </sheetData>
      <sheetData sheetId="29042">
        <row r="9">
          <cell r="A9" t="str">
            <v>A</v>
          </cell>
        </row>
      </sheetData>
      <sheetData sheetId="29043">
        <row r="9">
          <cell r="A9" t="str">
            <v>A</v>
          </cell>
        </row>
      </sheetData>
      <sheetData sheetId="29044">
        <row r="9">
          <cell r="A9" t="str">
            <v>A</v>
          </cell>
        </row>
      </sheetData>
      <sheetData sheetId="29045">
        <row r="9">
          <cell r="A9" t="str">
            <v>A</v>
          </cell>
        </row>
      </sheetData>
      <sheetData sheetId="29046">
        <row r="9">
          <cell r="A9" t="str">
            <v>A</v>
          </cell>
        </row>
      </sheetData>
      <sheetData sheetId="29047">
        <row r="9">
          <cell r="A9" t="str">
            <v>A</v>
          </cell>
        </row>
      </sheetData>
      <sheetData sheetId="29048">
        <row r="9">
          <cell r="A9" t="str">
            <v>A</v>
          </cell>
        </row>
      </sheetData>
      <sheetData sheetId="29049">
        <row r="9">
          <cell r="A9" t="str">
            <v>A</v>
          </cell>
        </row>
      </sheetData>
      <sheetData sheetId="29050">
        <row r="9">
          <cell r="A9" t="str">
            <v>A</v>
          </cell>
        </row>
      </sheetData>
      <sheetData sheetId="29051">
        <row r="9">
          <cell r="A9" t="str">
            <v>A</v>
          </cell>
        </row>
      </sheetData>
      <sheetData sheetId="29052">
        <row r="9">
          <cell r="A9" t="str">
            <v>A</v>
          </cell>
        </row>
      </sheetData>
      <sheetData sheetId="29053">
        <row r="9">
          <cell r="A9" t="str">
            <v>A</v>
          </cell>
        </row>
      </sheetData>
      <sheetData sheetId="29054">
        <row r="9">
          <cell r="A9" t="str">
            <v>A</v>
          </cell>
        </row>
      </sheetData>
      <sheetData sheetId="29055" refreshError="1"/>
      <sheetData sheetId="29056">
        <row r="9">
          <cell r="A9" t="str">
            <v>A</v>
          </cell>
        </row>
      </sheetData>
      <sheetData sheetId="29057">
        <row r="9">
          <cell r="A9" t="str">
            <v>A</v>
          </cell>
        </row>
      </sheetData>
      <sheetData sheetId="29058">
        <row r="9">
          <cell r="A9" t="str">
            <v>A</v>
          </cell>
        </row>
      </sheetData>
      <sheetData sheetId="29059">
        <row r="9">
          <cell r="A9" t="str">
            <v>A</v>
          </cell>
        </row>
      </sheetData>
      <sheetData sheetId="29060">
        <row r="9">
          <cell r="A9" t="str">
            <v>A</v>
          </cell>
        </row>
      </sheetData>
      <sheetData sheetId="29061" refreshError="1"/>
      <sheetData sheetId="29062" refreshError="1"/>
      <sheetData sheetId="29063">
        <row r="9">
          <cell r="A9" t="str">
            <v>A</v>
          </cell>
        </row>
      </sheetData>
      <sheetData sheetId="29064">
        <row r="9">
          <cell r="A9" t="str">
            <v>A</v>
          </cell>
        </row>
      </sheetData>
      <sheetData sheetId="29065">
        <row r="9">
          <cell r="A9" t="str">
            <v>A</v>
          </cell>
        </row>
      </sheetData>
      <sheetData sheetId="29066" refreshError="1"/>
      <sheetData sheetId="29067" refreshError="1"/>
      <sheetData sheetId="29068" refreshError="1"/>
      <sheetData sheetId="29069">
        <row r="9">
          <cell r="A9" t="str">
            <v>A</v>
          </cell>
        </row>
      </sheetData>
      <sheetData sheetId="29070">
        <row r="9">
          <cell r="A9" t="str">
            <v>A</v>
          </cell>
        </row>
      </sheetData>
      <sheetData sheetId="29071">
        <row r="9">
          <cell r="A9" t="str">
            <v>A</v>
          </cell>
        </row>
      </sheetData>
      <sheetData sheetId="29072" refreshError="1"/>
      <sheetData sheetId="29073" refreshError="1"/>
      <sheetData sheetId="29074" refreshError="1"/>
      <sheetData sheetId="29075" refreshError="1"/>
      <sheetData sheetId="29076" refreshError="1"/>
      <sheetData sheetId="29077" refreshError="1"/>
      <sheetData sheetId="29078" refreshError="1"/>
      <sheetData sheetId="29079" refreshError="1"/>
      <sheetData sheetId="29080" refreshError="1"/>
      <sheetData sheetId="29081" refreshError="1"/>
      <sheetData sheetId="29082" refreshError="1"/>
      <sheetData sheetId="29083" refreshError="1"/>
      <sheetData sheetId="29084" refreshError="1"/>
      <sheetData sheetId="29085" refreshError="1"/>
      <sheetData sheetId="29086" refreshError="1"/>
      <sheetData sheetId="29087" refreshError="1"/>
      <sheetData sheetId="29088" refreshError="1"/>
      <sheetData sheetId="29089" refreshError="1"/>
      <sheetData sheetId="29090" refreshError="1"/>
      <sheetData sheetId="29091" refreshError="1"/>
      <sheetData sheetId="29092" refreshError="1"/>
      <sheetData sheetId="29093" refreshError="1"/>
      <sheetData sheetId="29094" refreshError="1"/>
      <sheetData sheetId="29095" refreshError="1"/>
      <sheetData sheetId="29096" refreshError="1"/>
      <sheetData sheetId="29097" refreshError="1"/>
      <sheetData sheetId="29098" refreshError="1"/>
      <sheetData sheetId="29099" refreshError="1"/>
      <sheetData sheetId="29100" refreshError="1"/>
      <sheetData sheetId="29101" refreshError="1"/>
      <sheetData sheetId="29102" refreshError="1"/>
      <sheetData sheetId="29103" refreshError="1"/>
      <sheetData sheetId="29104" refreshError="1"/>
      <sheetData sheetId="29105" refreshError="1"/>
      <sheetData sheetId="29106" refreshError="1"/>
      <sheetData sheetId="29107" refreshError="1"/>
      <sheetData sheetId="29108" refreshError="1"/>
      <sheetData sheetId="29109" refreshError="1"/>
      <sheetData sheetId="29110" refreshError="1"/>
      <sheetData sheetId="29111" refreshError="1"/>
      <sheetData sheetId="29112" refreshError="1"/>
      <sheetData sheetId="29113" refreshError="1"/>
      <sheetData sheetId="29114" refreshError="1"/>
      <sheetData sheetId="29115" refreshError="1"/>
      <sheetData sheetId="29116" refreshError="1"/>
      <sheetData sheetId="29117" refreshError="1"/>
      <sheetData sheetId="29118" refreshError="1"/>
      <sheetData sheetId="29119" refreshError="1"/>
      <sheetData sheetId="29120" refreshError="1"/>
      <sheetData sheetId="29121" refreshError="1"/>
      <sheetData sheetId="29122" refreshError="1"/>
      <sheetData sheetId="29123" refreshError="1"/>
      <sheetData sheetId="29124" refreshError="1"/>
      <sheetData sheetId="29125" refreshError="1"/>
      <sheetData sheetId="29126" refreshError="1"/>
      <sheetData sheetId="29127" refreshError="1"/>
      <sheetData sheetId="29128" refreshError="1"/>
      <sheetData sheetId="29129" refreshError="1"/>
      <sheetData sheetId="29130" refreshError="1"/>
      <sheetData sheetId="29131" refreshError="1"/>
      <sheetData sheetId="29132" refreshError="1"/>
      <sheetData sheetId="29133" refreshError="1"/>
      <sheetData sheetId="29134" refreshError="1"/>
      <sheetData sheetId="29135" refreshError="1"/>
      <sheetData sheetId="29136" refreshError="1"/>
      <sheetData sheetId="29137" refreshError="1"/>
      <sheetData sheetId="29138" refreshError="1"/>
      <sheetData sheetId="29139" refreshError="1"/>
      <sheetData sheetId="29140" refreshError="1"/>
      <sheetData sheetId="29141" refreshError="1"/>
      <sheetData sheetId="29142" refreshError="1"/>
      <sheetData sheetId="29143">
        <row r="9">
          <cell r="A9" t="str">
            <v>A</v>
          </cell>
        </row>
      </sheetData>
      <sheetData sheetId="29144" refreshError="1"/>
      <sheetData sheetId="29145" refreshError="1"/>
      <sheetData sheetId="29146" refreshError="1"/>
      <sheetData sheetId="29147">
        <row r="9">
          <cell r="A9" t="str">
            <v>A</v>
          </cell>
        </row>
      </sheetData>
      <sheetData sheetId="29148">
        <row r="9">
          <cell r="A9" t="str">
            <v>A</v>
          </cell>
        </row>
      </sheetData>
      <sheetData sheetId="29149">
        <row r="9">
          <cell r="A9" t="str">
            <v>A</v>
          </cell>
        </row>
      </sheetData>
      <sheetData sheetId="29150">
        <row r="9">
          <cell r="A9" t="str">
            <v>A</v>
          </cell>
        </row>
      </sheetData>
      <sheetData sheetId="29151">
        <row r="9">
          <cell r="A9" t="str">
            <v>A</v>
          </cell>
        </row>
      </sheetData>
      <sheetData sheetId="29152">
        <row r="9">
          <cell r="A9" t="str">
            <v>A</v>
          </cell>
        </row>
      </sheetData>
      <sheetData sheetId="29153">
        <row r="9">
          <cell r="A9" t="str">
            <v>A</v>
          </cell>
        </row>
      </sheetData>
      <sheetData sheetId="29154">
        <row r="9">
          <cell r="A9" t="str">
            <v>A</v>
          </cell>
        </row>
      </sheetData>
      <sheetData sheetId="29155">
        <row r="9">
          <cell r="A9" t="str">
            <v>A</v>
          </cell>
        </row>
      </sheetData>
      <sheetData sheetId="29156">
        <row r="9">
          <cell r="A9" t="str">
            <v>A</v>
          </cell>
        </row>
      </sheetData>
      <sheetData sheetId="29157">
        <row r="9">
          <cell r="A9" t="str">
            <v>A</v>
          </cell>
        </row>
      </sheetData>
      <sheetData sheetId="29158">
        <row r="9">
          <cell r="A9" t="str">
            <v>A</v>
          </cell>
        </row>
      </sheetData>
      <sheetData sheetId="29159">
        <row r="9">
          <cell r="A9" t="str">
            <v>A</v>
          </cell>
        </row>
      </sheetData>
      <sheetData sheetId="29160">
        <row r="9">
          <cell r="A9" t="str">
            <v>A</v>
          </cell>
        </row>
      </sheetData>
      <sheetData sheetId="29161">
        <row r="9">
          <cell r="A9" t="str">
            <v>A</v>
          </cell>
        </row>
      </sheetData>
      <sheetData sheetId="29162">
        <row r="9">
          <cell r="A9" t="str">
            <v>A</v>
          </cell>
        </row>
      </sheetData>
      <sheetData sheetId="29163">
        <row r="9">
          <cell r="A9" t="str">
            <v>A</v>
          </cell>
        </row>
      </sheetData>
      <sheetData sheetId="29164">
        <row r="9">
          <cell r="A9" t="str">
            <v>A</v>
          </cell>
        </row>
      </sheetData>
      <sheetData sheetId="29165" refreshError="1"/>
      <sheetData sheetId="29166" refreshError="1"/>
      <sheetData sheetId="29167" refreshError="1"/>
      <sheetData sheetId="29168" refreshError="1"/>
      <sheetData sheetId="29169" refreshError="1"/>
      <sheetData sheetId="29170" refreshError="1"/>
      <sheetData sheetId="29171" refreshError="1"/>
      <sheetData sheetId="29172" refreshError="1"/>
      <sheetData sheetId="29173" refreshError="1"/>
      <sheetData sheetId="29174" refreshError="1"/>
      <sheetData sheetId="29175" refreshError="1"/>
      <sheetData sheetId="29176" refreshError="1"/>
      <sheetData sheetId="29177" refreshError="1"/>
      <sheetData sheetId="29178" refreshError="1"/>
      <sheetData sheetId="29179" refreshError="1"/>
      <sheetData sheetId="29180" refreshError="1"/>
      <sheetData sheetId="29181" refreshError="1"/>
      <sheetData sheetId="29182" refreshError="1"/>
      <sheetData sheetId="29183" refreshError="1"/>
      <sheetData sheetId="29184" refreshError="1"/>
      <sheetData sheetId="29185" refreshError="1"/>
      <sheetData sheetId="29186" refreshError="1"/>
      <sheetData sheetId="29187" refreshError="1"/>
      <sheetData sheetId="29188" refreshError="1"/>
      <sheetData sheetId="29189" refreshError="1"/>
      <sheetData sheetId="29190" refreshError="1"/>
      <sheetData sheetId="29191" refreshError="1"/>
      <sheetData sheetId="29192" refreshError="1"/>
      <sheetData sheetId="29193" refreshError="1"/>
      <sheetData sheetId="29194" refreshError="1"/>
      <sheetData sheetId="29195" refreshError="1"/>
      <sheetData sheetId="29196" refreshError="1"/>
      <sheetData sheetId="29197" refreshError="1"/>
      <sheetData sheetId="29198" refreshError="1"/>
      <sheetData sheetId="29199" refreshError="1"/>
      <sheetData sheetId="29200" refreshError="1"/>
      <sheetData sheetId="29201" refreshError="1"/>
      <sheetData sheetId="29202" refreshError="1"/>
      <sheetData sheetId="29203" refreshError="1"/>
      <sheetData sheetId="29204" refreshError="1"/>
      <sheetData sheetId="29205" refreshError="1"/>
      <sheetData sheetId="29206" refreshError="1"/>
      <sheetData sheetId="29207" refreshError="1"/>
      <sheetData sheetId="29208" refreshError="1"/>
      <sheetData sheetId="29209" refreshError="1"/>
      <sheetData sheetId="29210" refreshError="1"/>
      <sheetData sheetId="29211" refreshError="1"/>
      <sheetData sheetId="29212" refreshError="1"/>
      <sheetData sheetId="29213" refreshError="1"/>
      <sheetData sheetId="29214" refreshError="1"/>
      <sheetData sheetId="29215" refreshError="1"/>
      <sheetData sheetId="29216" refreshError="1"/>
      <sheetData sheetId="29217" refreshError="1"/>
      <sheetData sheetId="29218" refreshError="1"/>
      <sheetData sheetId="29219" refreshError="1"/>
      <sheetData sheetId="29220" refreshError="1"/>
      <sheetData sheetId="29221">
        <row r="9">
          <cell r="A9" t="str">
            <v>A</v>
          </cell>
        </row>
      </sheetData>
      <sheetData sheetId="29222">
        <row r="9">
          <cell r="A9" t="str">
            <v>A</v>
          </cell>
        </row>
      </sheetData>
      <sheetData sheetId="29223">
        <row r="9">
          <cell r="A9" t="str">
            <v>A</v>
          </cell>
        </row>
      </sheetData>
      <sheetData sheetId="29224">
        <row r="9">
          <cell r="A9" t="str">
            <v>A</v>
          </cell>
        </row>
      </sheetData>
      <sheetData sheetId="29225">
        <row r="9">
          <cell r="A9" t="str">
            <v>A</v>
          </cell>
        </row>
      </sheetData>
      <sheetData sheetId="29226">
        <row r="9">
          <cell r="A9" t="str">
            <v>A</v>
          </cell>
        </row>
      </sheetData>
      <sheetData sheetId="29227">
        <row r="9">
          <cell r="A9" t="str">
            <v>A</v>
          </cell>
        </row>
      </sheetData>
      <sheetData sheetId="29228">
        <row r="9">
          <cell r="A9" t="str">
            <v>A</v>
          </cell>
        </row>
      </sheetData>
      <sheetData sheetId="29229">
        <row r="9">
          <cell r="A9" t="str">
            <v>A</v>
          </cell>
        </row>
      </sheetData>
      <sheetData sheetId="29230">
        <row r="9">
          <cell r="A9" t="str">
            <v>A</v>
          </cell>
        </row>
      </sheetData>
      <sheetData sheetId="29231">
        <row r="9">
          <cell r="A9" t="str">
            <v>A</v>
          </cell>
        </row>
      </sheetData>
      <sheetData sheetId="29232">
        <row r="9">
          <cell r="A9" t="str">
            <v>A</v>
          </cell>
        </row>
      </sheetData>
      <sheetData sheetId="29233">
        <row r="9">
          <cell r="A9" t="str">
            <v>A</v>
          </cell>
        </row>
      </sheetData>
      <sheetData sheetId="29234">
        <row r="9">
          <cell r="A9" t="str">
            <v>A</v>
          </cell>
        </row>
      </sheetData>
      <sheetData sheetId="29235">
        <row r="9">
          <cell r="A9" t="str">
            <v>A</v>
          </cell>
        </row>
      </sheetData>
      <sheetData sheetId="29236">
        <row r="9">
          <cell r="A9" t="str">
            <v>A</v>
          </cell>
        </row>
      </sheetData>
      <sheetData sheetId="29237">
        <row r="9">
          <cell r="A9" t="str">
            <v>A</v>
          </cell>
        </row>
      </sheetData>
      <sheetData sheetId="29238">
        <row r="9">
          <cell r="A9" t="str">
            <v>A</v>
          </cell>
        </row>
      </sheetData>
      <sheetData sheetId="29239">
        <row r="9">
          <cell r="A9" t="str">
            <v>A</v>
          </cell>
        </row>
      </sheetData>
      <sheetData sheetId="29240">
        <row r="9">
          <cell r="A9" t="str">
            <v>A</v>
          </cell>
        </row>
      </sheetData>
      <sheetData sheetId="29241">
        <row r="9">
          <cell r="A9" t="str">
            <v>A</v>
          </cell>
        </row>
      </sheetData>
      <sheetData sheetId="29242">
        <row r="9">
          <cell r="A9" t="str">
            <v>A</v>
          </cell>
        </row>
      </sheetData>
      <sheetData sheetId="29243">
        <row r="9">
          <cell r="A9" t="str">
            <v>A</v>
          </cell>
        </row>
      </sheetData>
      <sheetData sheetId="29244">
        <row r="9">
          <cell r="A9" t="str">
            <v>A</v>
          </cell>
        </row>
      </sheetData>
      <sheetData sheetId="29245">
        <row r="9">
          <cell r="A9" t="str">
            <v>A</v>
          </cell>
        </row>
      </sheetData>
      <sheetData sheetId="29246">
        <row r="9">
          <cell r="A9" t="str">
            <v>A</v>
          </cell>
        </row>
      </sheetData>
      <sheetData sheetId="29247">
        <row r="9">
          <cell r="A9" t="str">
            <v>A</v>
          </cell>
        </row>
      </sheetData>
      <sheetData sheetId="29248">
        <row r="9">
          <cell r="A9" t="str">
            <v>A</v>
          </cell>
        </row>
      </sheetData>
      <sheetData sheetId="29249">
        <row r="9">
          <cell r="A9" t="str">
            <v>A</v>
          </cell>
        </row>
      </sheetData>
      <sheetData sheetId="29250">
        <row r="9">
          <cell r="A9" t="str">
            <v>A</v>
          </cell>
        </row>
      </sheetData>
      <sheetData sheetId="29251">
        <row r="9">
          <cell r="A9" t="str">
            <v>A</v>
          </cell>
        </row>
      </sheetData>
      <sheetData sheetId="29252">
        <row r="9">
          <cell r="A9" t="str">
            <v>A</v>
          </cell>
        </row>
      </sheetData>
      <sheetData sheetId="29253">
        <row r="9">
          <cell r="A9" t="str">
            <v>A</v>
          </cell>
        </row>
      </sheetData>
      <sheetData sheetId="29254">
        <row r="9">
          <cell r="A9" t="str">
            <v>A</v>
          </cell>
        </row>
      </sheetData>
      <sheetData sheetId="29255">
        <row r="9">
          <cell r="A9" t="str">
            <v>A</v>
          </cell>
        </row>
      </sheetData>
      <sheetData sheetId="29256">
        <row r="9">
          <cell r="A9" t="str">
            <v>A</v>
          </cell>
        </row>
      </sheetData>
      <sheetData sheetId="29257">
        <row r="9">
          <cell r="A9" t="str">
            <v>A</v>
          </cell>
        </row>
      </sheetData>
      <sheetData sheetId="29258">
        <row r="9">
          <cell r="A9" t="str">
            <v>A</v>
          </cell>
        </row>
      </sheetData>
      <sheetData sheetId="29259">
        <row r="9">
          <cell r="A9" t="str">
            <v>A</v>
          </cell>
        </row>
      </sheetData>
      <sheetData sheetId="29260">
        <row r="9">
          <cell r="A9" t="str">
            <v>A</v>
          </cell>
        </row>
      </sheetData>
      <sheetData sheetId="29261">
        <row r="9">
          <cell r="A9" t="str">
            <v>A</v>
          </cell>
        </row>
      </sheetData>
      <sheetData sheetId="29262">
        <row r="9">
          <cell r="A9" t="str">
            <v>A</v>
          </cell>
        </row>
      </sheetData>
      <sheetData sheetId="29263">
        <row r="9">
          <cell r="A9" t="str">
            <v>A</v>
          </cell>
        </row>
      </sheetData>
      <sheetData sheetId="29264">
        <row r="9">
          <cell r="A9" t="str">
            <v>A</v>
          </cell>
        </row>
      </sheetData>
      <sheetData sheetId="29265">
        <row r="9">
          <cell r="A9" t="str">
            <v>A</v>
          </cell>
        </row>
      </sheetData>
      <sheetData sheetId="29266">
        <row r="9">
          <cell r="A9" t="str">
            <v>A</v>
          </cell>
        </row>
      </sheetData>
      <sheetData sheetId="29267">
        <row r="9">
          <cell r="A9" t="str">
            <v>A</v>
          </cell>
        </row>
      </sheetData>
      <sheetData sheetId="29268">
        <row r="9">
          <cell r="A9" t="str">
            <v>A</v>
          </cell>
        </row>
      </sheetData>
      <sheetData sheetId="29269">
        <row r="9">
          <cell r="A9" t="str">
            <v>A</v>
          </cell>
        </row>
      </sheetData>
      <sheetData sheetId="29270">
        <row r="9">
          <cell r="A9" t="str">
            <v>A</v>
          </cell>
        </row>
      </sheetData>
      <sheetData sheetId="29271">
        <row r="9">
          <cell r="A9" t="str">
            <v>A</v>
          </cell>
        </row>
      </sheetData>
      <sheetData sheetId="29272">
        <row r="9">
          <cell r="A9" t="str">
            <v>A</v>
          </cell>
        </row>
      </sheetData>
      <sheetData sheetId="29273">
        <row r="9">
          <cell r="A9" t="str">
            <v>A</v>
          </cell>
        </row>
      </sheetData>
      <sheetData sheetId="29274">
        <row r="9">
          <cell r="A9" t="str">
            <v>A</v>
          </cell>
        </row>
      </sheetData>
      <sheetData sheetId="29275">
        <row r="9">
          <cell r="A9" t="str">
            <v>A</v>
          </cell>
        </row>
      </sheetData>
      <sheetData sheetId="29276">
        <row r="9">
          <cell r="A9" t="str">
            <v>A</v>
          </cell>
        </row>
      </sheetData>
      <sheetData sheetId="29277">
        <row r="9">
          <cell r="A9" t="str">
            <v>A</v>
          </cell>
        </row>
      </sheetData>
      <sheetData sheetId="29278">
        <row r="9">
          <cell r="A9" t="str">
            <v>A</v>
          </cell>
        </row>
      </sheetData>
      <sheetData sheetId="29279">
        <row r="9">
          <cell r="A9" t="str">
            <v>A</v>
          </cell>
        </row>
      </sheetData>
      <sheetData sheetId="29280">
        <row r="9">
          <cell r="A9" t="str">
            <v>A</v>
          </cell>
        </row>
      </sheetData>
      <sheetData sheetId="29281">
        <row r="9">
          <cell r="A9" t="str">
            <v>A</v>
          </cell>
        </row>
      </sheetData>
      <sheetData sheetId="29282">
        <row r="9">
          <cell r="A9" t="str">
            <v>A</v>
          </cell>
        </row>
      </sheetData>
      <sheetData sheetId="29283">
        <row r="9">
          <cell r="A9" t="str">
            <v>A</v>
          </cell>
        </row>
      </sheetData>
      <sheetData sheetId="29284">
        <row r="9">
          <cell r="A9" t="str">
            <v>A</v>
          </cell>
        </row>
      </sheetData>
      <sheetData sheetId="29285">
        <row r="9">
          <cell r="A9" t="str">
            <v>A</v>
          </cell>
        </row>
      </sheetData>
      <sheetData sheetId="29286">
        <row r="9">
          <cell r="A9" t="str">
            <v>A</v>
          </cell>
        </row>
      </sheetData>
      <sheetData sheetId="29287">
        <row r="9">
          <cell r="A9" t="str">
            <v>A</v>
          </cell>
        </row>
      </sheetData>
      <sheetData sheetId="29288">
        <row r="9">
          <cell r="A9" t="str">
            <v>A</v>
          </cell>
        </row>
      </sheetData>
      <sheetData sheetId="29289">
        <row r="9">
          <cell r="A9" t="str">
            <v>A</v>
          </cell>
        </row>
      </sheetData>
      <sheetData sheetId="29290">
        <row r="9">
          <cell r="A9" t="str">
            <v>A</v>
          </cell>
        </row>
      </sheetData>
      <sheetData sheetId="29291">
        <row r="9">
          <cell r="A9" t="str">
            <v>A</v>
          </cell>
        </row>
      </sheetData>
      <sheetData sheetId="29292">
        <row r="9">
          <cell r="A9" t="str">
            <v>A</v>
          </cell>
        </row>
      </sheetData>
      <sheetData sheetId="29293">
        <row r="9">
          <cell r="A9" t="str">
            <v>A</v>
          </cell>
        </row>
      </sheetData>
      <sheetData sheetId="29294">
        <row r="9">
          <cell r="A9" t="str">
            <v>A</v>
          </cell>
        </row>
      </sheetData>
      <sheetData sheetId="29295">
        <row r="9">
          <cell r="A9" t="str">
            <v>A</v>
          </cell>
        </row>
      </sheetData>
      <sheetData sheetId="29296">
        <row r="9">
          <cell r="A9" t="str">
            <v>A</v>
          </cell>
        </row>
      </sheetData>
      <sheetData sheetId="29297">
        <row r="9">
          <cell r="A9" t="str">
            <v>A</v>
          </cell>
        </row>
      </sheetData>
      <sheetData sheetId="29298">
        <row r="9">
          <cell r="A9" t="str">
            <v>A</v>
          </cell>
        </row>
      </sheetData>
      <sheetData sheetId="29299">
        <row r="9">
          <cell r="A9" t="str">
            <v>A</v>
          </cell>
        </row>
      </sheetData>
      <sheetData sheetId="29300" refreshError="1"/>
      <sheetData sheetId="29301" refreshError="1"/>
      <sheetData sheetId="29302">
        <row r="9">
          <cell r="A9" t="str">
            <v>A</v>
          </cell>
        </row>
      </sheetData>
      <sheetData sheetId="29303" refreshError="1"/>
      <sheetData sheetId="29304" refreshError="1"/>
      <sheetData sheetId="29305">
        <row r="9">
          <cell r="A9" t="str">
            <v>A</v>
          </cell>
        </row>
      </sheetData>
      <sheetData sheetId="29306">
        <row r="9">
          <cell r="A9" t="str">
            <v>A</v>
          </cell>
        </row>
      </sheetData>
      <sheetData sheetId="29307">
        <row r="9">
          <cell r="A9" t="str">
            <v>A</v>
          </cell>
        </row>
      </sheetData>
      <sheetData sheetId="29308">
        <row r="9">
          <cell r="A9" t="str">
            <v>A</v>
          </cell>
        </row>
      </sheetData>
      <sheetData sheetId="29309">
        <row r="9">
          <cell r="A9" t="str">
            <v>A</v>
          </cell>
        </row>
      </sheetData>
      <sheetData sheetId="29310">
        <row r="9">
          <cell r="A9" t="str">
            <v>A</v>
          </cell>
        </row>
      </sheetData>
      <sheetData sheetId="29311">
        <row r="9">
          <cell r="A9" t="str">
            <v>A</v>
          </cell>
        </row>
      </sheetData>
      <sheetData sheetId="29312">
        <row r="9">
          <cell r="A9" t="str">
            <v>A</v>
          </cell>
        </row>
      </sheetData>
      <sheetData sheetId="29313">
        <row r="9">
          <cell r="A9" t="str">
            <v>A</v>
          </cell>
        </row>
      </sheetData>
      <sheetData sheetId="29314">
        <row r="9">
          <cell r="A9" t="str">
            <v>A</v>
          </cell>
        </row>
      </sheetData>
      <sheetData sheetId="29315">
        <row r="9">
          <cell r="A9" t="str">
            <v>A</v>
          </cell>
        </row>
      </sheetData>
      <sheetData sheetId="29316">
        <row r="9">
          <cell r="A9" t="str">
            <v>A</v>
          </cell>
        </row>
      </sheetData>
      <sheetData sheetId="29317">
        <row r="9">
          <cell r="A9" t="str">
            <v>A</v>
          </cell>
        </row>
      </sheetData>
      <sheetData sheetId="29318">
        <row r="9">
          <cell r="A9" t="str">
            <v>A</v>
          </cell>
        </row>
      </sheetData>
      <sheetData sheetId="29319">
        <row r="9">
          <cell r="A9" t="str">
            <v>A</v>
          </cell>
        </row>
      </sheetData>
      <sheetData sheetId="29320">
        <row r="9">
          <cell r="A9" t="str">
            <v>A</v>
          </cell>
        </row>
      </sheetData>
      <sheetData sheetId="29321">
        <row r="9">
          <cell r="A9" t="str">
            <v>A</v>
          </cell>
        </row>
      </sheetData>
      <sheetData sheetId="29322" refreshError="1"/>
      <sheetData sheetId="29323" refreshError="1"/>
      <sheetData sheetId="29324">
        <row r="9">
          <cell r="A9" t="str">
            <v>A</v>
          </cell>
        </row>
      </sheetData>
      <sheetData sheetId="29325">
        <row r="9">
          <cell r="A9" t="str">
            <v>A</v>
          </cell>
        </row>
      </sheetData>
      <sheetData sheetId="29326">
        <row r="9">
          <cell r="A9" t="str">
            <v>A</v>
          </cell>
        </row>
      </sheetData>
      <sheetData sheetId="29327">
        <row r="9">
          <cell r="A9" t="str">
            <v>A</v>
          </cell>
        </row>
      </sheetData>
      <sheetData sheetId="29328">
        <row r="9">
          <cell r="A9" t="str">
            <v>A</v>
          </cell>
        </row>
      </sheetData>
      <sheetData sheetId="29329">
        <row r="9">
          <cell r="A9" t="str">
            <v>A</v>
          </cell>
        </row>
      </sheetData>
      <sheetData sheetId="29330">
        <row r="9">
          <cell r="A9" t="str">
            <v>A</v>
          </cell>
        </row>
      </sheetData>
      <sheetData sheetId="29331">
        <row r="9">
          <cell r="A9" t="str">
            <v>A</v>
          </cell>
        </row>
      </sheetData>
      <sheetData sheetId="29332">
        <row r="9">
          <cell r="A9" t="str">
            <v>A</v>
          </cell>
        </row>
      </sheetData>
      <sheetData sheetId="29333">
        <row r="9">
          <cell r="A9" t="str">
            <v>A</v>
          </cell>
        </row>
      </sheetData>
      <sheetData sheetId="29334">
        <row r="9">
          <cell r="A9" t="str">
            <v>A</v>
          </cell>
        </row>
      </sheetData>
      <sheetData sheetId="29335">
        <row r="9">
          <cell r="A9" t="str">
            <v>A</v>
          </cell>
        </row>
      </sheetData>
      <sheetData sheetId="29336">
        <row r="9">
          <cell r="A9" t="str">
            <v>A</v>
          </cell>
        </row>
      </sheetData>
      <sheetData sheetId="29337">
        <row r="9">
          <cell r="A9" t="str">
            <v>A</v>
          </cell>
        </row>
      </sheetData>
      <sheetData sheetId="29338">
        <row r="9">
          <cell r="A9" t="str">
            <v>A</v>
          </cell>
        </row>
      </sheetData>
      <sheetData sheetId="29339"/>
      <sheetData sheetId="29340">
        <row r="9">
          <cell r="A9" t="str">
            <v>A</v>
          </cell>
        </row>
      </sheetData>
      <sheetData sheetId="29341">
        <row r="9">
          <cell r="A9" t="str">
            <v>A</v>
          </cell>
        </row>
      </sheetData>
      <sheetData sheetId="29342">
        <row r="9">
          <cell r="A9" t="str">
            <v>A</v>
          </cell>
        </row>
      </sheetData>
      <sheetData sheetId="29343">
        <row r="9">
          <cell r="A9" t="str">
            <v>A</v>
          </cell>
        </row>
      </sheetData>
      <sheetData sheetId="29344">
        <row r="9">
          <cell r="A9" t="str">
            <v>A</v>
          </cell>
        </row>
      </sheetData>
      <sheetData sheetId="29345">
        <row r="9">
          <cell r="A9" t="str">
            <v>A</v>
          </cell>
        </row>
      </sheetData>
      <sheetData sheetId="29346">
        <row r="9">
          <cell r="A9" t="str">
            <v>A</v>
          </cell>
        </row>
      </sheetData>
      <sheetData sheetId="29347">
        <row r="9">
          <cell r="A9" t="str">
            <v>A</v>
          </cell>
        </row>
      </sheetData>
      <sheetData sheetId="29348">
        <row r="9">
          <cell r="A9" t="str">
            <v>A</v>
          </cell>
        </row>
      </sheetData>
      <sheetData sheetId="29349">
        <row r="9">
          <cell r="A9" t="str">
            <v>A</v>
          </cell>
        </row>
      </sheetData>
      <sheetData sheetId="29350">
        <row r="9">
          <cell r="A9" t="str">
            <v>A</v>
          </cell>
        </row>
      </sheetData>
      <sheetData sheetId="29351">
        <row r="9">
          <cell r="A9" t="str">
            <v>A</v>
          </cell>
        </row>
      </sheetData>
      <sheetData sheetId="29352">
        <row r="9">
          <cell r="A9" t="str">
            <v>A</v>
          </cell>
        </row>
      </sheetData>
      <sheetData sheetId="29353">
        <row r="9">
          <cell r="A9" t="str">
            <v>A</v>
          </cell>
        </row>
      </sheetData>
      <sheetData sheetId="29354">
        <row r="9">
          <cell r="A9" t="str">
            <v>A</v>
          </cell>
        </row>
      </sheetData>
      <sheetData sheetId="29355">
        <row r="9">
          <cell r="A9" t="str">
            <v>A</v>
          </cell>
        </row>
      </sheetData>
      <sheetData sheetId="29356">
        <row r="9">
          <cell r="A9" t="str">
            <v>A</v>
          </cell>
        </row>
      </sheetData>
      <sheetData sheetId="29357">
        <row r="9">
          <cell r="A9" t="str">
            <v>A</v>
          </cell>
        </row>
      </sheetData>
      <sheetData sheetId="29358">
        <row r="9">
          <cell r="A9" t="str">
            <v>A</v>
          </cell>
        </row>
      </sheetData>
      <sheetData sheetId="29359">
        <row r="9">
          <cell r="A9" t="str">
            <v>A</v>
          </cell>
        </row>
      </sheetData>
      <sheetData sheetId="29360">
        <row r="9">
          <cell r="A9" t="str">
            <v>A</v>
          </cell>
        </row>
      </sheetData>
      <sheetData sheetId="29361">
        <row r="9">
          <cell r="A9" t="str">
            <v>A</v>
          </cell>
        </row>
      </sheetData>
      <sheetData sheetId="29362">
        <row r="9">
          <cell r="A9" t="str">
            <v>A</v>
          </cell>
        </row>
      </sheetData>
      <sheetData sheetId="29363">
        <row r="9">
          <cell r="A9" t="str">
            <v>A</v>
          </cell>
        </row>
      </sheetData>
      <sheetData sheetId="29364">
        <row r="9">
          <cell r="A9" t="str">
            <v>A</v>
          </cell>
        </row>
      </sheetData>
      <sheetData sheetId="29365">
        <row r="9">
          <cell r="A9" t="str">
            <v>A</v>
          </cell>
        </row>
      </sheetData>
      <sheetData sheetId="29366">
        <row r="9">
          <cell r="A9" t="str">
            <v>A</v>
          </cell>
        </row>
      </sheetData>
      <sheetData sheetId="29367">
        <row r="9">
          <cell r="A9" t="str">
            <v>A</v>
          </cell>
        </row>
      </sheetData>
      <sheetData sheetId="29368">
        <row r="9">
          <cell r="A9" t="str">
            <v>A</v>
          </cell>
        </row>
      </sheetData>
      <sheetData sheetId="29369">
        <row r="9">
          <cell r="A9" t="str">
            <v>A</v>
          </cell>
        </row>
      </sheetData>
      <sheetData sheetId="29370">
        <row r="9">
          <cell r="A9" t="str">
            <v>A</v>
          </cell>
        </row>
      </sheetData>
      <sheetData sheetId="29371">
        <row r="9">
          <cell r="A9" t="str">
            <v>A</v>
          </cell>
        </row>
      </sheetData>
      <sheetData sheetId="29372">
        <row r="9">
          <cell r="A9" t="str">
            <v>A</v>
          </cell>
        </row>
      </sheetData>
      <sheetData sheetId="29373">
        <row r="9">
          <cell r="A9" t="str">
            <v>A</v>
          </cell>
        </row>
      </sheetData>
      <sheetData sheetId="29374">
        <row r="9">
          <cell r="A9" t="str">
            <v>A</v>
          </cell>
        </row>
      </sheetData>
      <sheetData sheetId="29375">
        <row r="9">
          <cell r="A9" t="str">
            <v>A</v>
          </cell>
        </row>
      </sheetData>
      <sheetData sheetId="29376">
        <row r="9">
          <cell r="A9" t="str">
            <v>A</v>
          </cell>
        </row>
      </sheetData>
      <sheetData sheetId="29377">
        <row r="9">
          <cell r="A9" t="str">
            <v>A</v>
          </cell>
        </row>
      </sheetData>
      <sheetData sheetId="29378">
        <row r="9">
          <cell r="A9" t="str">
            <v>A</v>
          </cell>
        </row>
      </sheetData>
      <sheetData sheetId="29379">
        <row r="9">
          <cell r="A9" t="str">
            <v>A</v>
          </cell>
        </row>
      </sheetData>
      <sheetData sheetId="29380">
        <row r="9">
          <cell r="A9" t="str">
            <v>A</v>
          </cell>
        </row>
      </sheetData>
      <sheetData sheetId="29381">
        <row r="9">
          <cell r="A9" t="str">
            <v>A</v>
          </cell>
        </row>
      </sheetData>
      <sheetData sheetId="29382">
        <row r="9">
          <cell r="A9" t="str">
            <v>A</v>
          </cell>
        </row>
      </sheetData>
      <sheetData sheetId="29383">
        <row r="9">
          <cell r="A9" t="str">
            <v>A</v>
          </cell>
        </row>
      </sheetData>
      <sheetData sheetId="29384">
        <row r="9">
          <cell r="A9" t="str">
            <v>A</v>
          </cell>
        </row>
      </sheetData>
      <sheetData sheetId="29385"/>
      <sheetData sheetId="29386">
        <row r="9">
          <cell r="A9" t="str">
            <v>A</v>
          </cell>
        </row>
      </sheetData>
      <sheetData sheetId="29387">
        <row r="9">
          <cell r="A9" t="str">
            <v>A</v>
          </cell>
        </row>
      </sheetData>
      <sheetData sheetId="29388">
        <row r="9">
          <cell r="A9" t="str">
            <v>A</v>
          </cell>
        </row>
      </sheetData>
      <sheetData sheetId="29389">
        <row r="9">
          <cell r="A9" t="str">
            <v>A</v>
          </cell>
        </row>
      </sheetData>
      <sheetData sheetId="29390">
        <row r="9">
          <cell r="A9" t="str">
            <v>A</v>
          </cell>
        </row>
      </sheetData>
      <sheetData sheetId="29391">
        <row r="9">
          <cell r="A9" t="str">
            <v>A</v>
          </cell>
        </row>
      </sheetData>
      <sheetData sheetId="29392">
        <row r="9">
          <cell r="A9" t="str">
            <v>A</v>
          </cell>
        </row>
      </sheetData>
      <sheetData sheetId="29393">
        <row r="9">
          <cell r="A9" t="str">
            <v>A</v>
          </cell>
        </row>
      </sheetData>
      <sheetData sheetId="29394">
        <row r="9">
          <cell r="A9" t="str">
            <v>A</v>
          </cell>
        </row>
      </sheetData>
      <sheetData sheetId="29395">
        <row r="9">
          <cell r="A9" t="str">
            <v>A</v>
          </cell>
        </row>
      </sheetData>
      <sheetData sheetId="29396">
        <row r="9">
          <cell r="A9" t="str">
            <v>A</v>
          </cell>
        </row>
      </sheetData>
      <sheetData sheetId="29397">
        <row r="9">
          <cell r="A9" t="str">
            <v>A</v>
          </cell>
        </row>
      </sheetData>
      <sheetData sheetId="29398">
        <row r="9">
          <cell r="A9" t="str">
            <v>A</v>
          </cell>
        </row>
      </sheetData>
      <sheetData sheetId="29399">
        <row r="9">
          <cell r="A9" t="str">
            <v>A</v>
          </cell>
        </row>
      </sheetData>
      <sheetData sheetId="29400">
        <row r="9">
          <cell r="A9" t="str">
            <v>A</v>
          </cell>
        </row>
      </sheetData>
      <sheetData sheetId="29401">
        <row r="9">
          <cell r="A9" t="str">
            <v>A</v>
          </cell>
        </row>
      </sheetData>
      <sheetData sheetId="29402">
        <row r="9">
          <cell r="A9" t="str">
            <v>A</v>
          </cell>
        </row>
      </sheetData>
      <sheetData sheetId="29403">
        <row r="9">
          <cell r="A9" t="str">
            <v>A</v>
          </cell>
        </row>
      </sheetData>
      <sheetData sheetId="29404">
        <row r="9">
          <cell r="A9" t="str">
            <v>A</v>
          </cell>
        </row>
      </sheetData>
      <sheetData sheetId="29405">
        <row r="9">
          <cell r="A9" t="str">
            <v>A</v>
          </cell>
        </row>
      </sheetData>
      <sheetData sheetId="29406">
        <row r="9">
          <cell r="A9" t="str">
            <v>A</v>
          </cell>
        </row>
      </sheetData>
      <sheetData sheetId="29407">
        <row r="9">
          <cell r="A9" t="str">
            <v>A</v>
          </cell>
        </row>
      </sheetData>
      <sheetData sheetId="29408">
        <row r="9">
          <cell r="A9" t="str">
            <v>A</v>
          </cell>
        </row>
      </sheetData>
      <sheetData sheetId="29409">
        <row r="9">
          <cell r="A9" t="str">
            <v>A</v>
          </cell>
        </row>
      </sheetData>
      <sheetData sheetId="29410">
        <row r="9">
          <cell r="A9" t="str">
            <v>A</v>
          </cell>
        </row>
      </sheetData>
      <sheetData sheetId="29411">
        <row r="9">
          <cell r="A9" t="str">
            <v>A</v>
          </cell>
        </row>
      </sheetData>
      <sheetData sheetId="29412">
        <row r="9">
          <cell r="A9" t="str">
            <v>A</v>
          </cell>
        </row>
      </sheetData>
      <sheetData sheetId="29413" refreshError="1"/>
      <sheetData sheetId="29414">
        <row r="9">
          <cell r="A9" t="str">
            <v>A</v>
          </cell>
        </row>
      </sheetData>
      <sheetData sheetId="29415">
        <row r="9">
          <cell r="A9" t="str">
            <v>A</v>
          </cell>
        </row>
      </sheetData>
      <sheetData sheetId="29416">
        <row r="9">
          <cell r="A9" t="str">
            <v>A</v>
          </cell>
        </row>
      </sheetData>
      <sheetData sheetId="29417">
        <row r="9">
          <cell r="A9" t="str">
            <v>A</v>
          </cell>
        </row>
      </sheetData>
      <sheetData sheetId="29418">
        <row r="9">
          <cell r="A9" t="str">
            <v>A</v>
          </cell>
        </row>
      </sheetData>
      <sheetData sheetId="29419">
        <row r="9">
          <cell r="A9" t="str">
            <v>A</v>
          </cell>
        </row>
      </sheetData>
      <sheetData sheetId="29420">
        <row r="9">
          <cell r="A9" t="str">
            <v>A</v>
          </cell>
        </row>
      </sheetData>
      <sheetData sheetId="29421">
        <row r="9">
          <cell r="A9" t="str">
            <v>A</v>
          </cell>
        </row>
      </sheetData>
      <sheetData sheetId="29422">
        <row r="9">
          <cell r="A9" t="str">
            <v>A</v>
          </cell>
        </row>
      </sheetData>
      <sheetData sheetId="29423">
        <row r="9">
          <cell r="A9" t="str">
            <v>A</v>
          </cell>
        </row>
      </sheetData>
      <sheetData sheetId="29424">
        <row r="9">
          <cell r="A9" t="str">
            <v>A</v>
          </cell>
        </row>
      </sheetData>
      <sheetData sheetId="29425">
        <row r="9">
          <cell r="A9" t="str">
            <v>A</v>
          </cell>
        </row>
      </sheetData>
      <sheetData sheetId="29426">
        <row r="9">
          <cell r="A9" t="str">
            <v>A</v>
          </cell>
        </row>
      </sheetData>
      <sheetData sheetId="29427">
        <row r="9">
          <cell r="A9" t="str">
            <v>A</v>
          </cell>
        </row>
      </sheetData>
      <sheetData sheetId="29428">
        <row r="9">
          <cell r="A9" t="str">
            <v>A</v>
          </cell>
        </row>
      </sheetData>
      <sheetData sheetId="29429">
        <row r="9">
          <cell r="A9" t="str">
            <v>A</v>
          </cell>
        </row>
      </sheetData>
      <sheetData sheetId="29430">
        <row r="9">
          <cell r="A9" t="str">
            <v>A</v>
          </cell>
        </row>
      </sheetData>
      <sheetData sheetId="29431">
        <row r="9">
          <cell r="A9" t="str">
            <v>A</v>
          </cell>
        </row>
      </sheetData>
      <sheetData sheetId="29432">
        <row r="9">
          <cell r="A9" t="str">
            <v>A</v>
          </cell>
        </row>
      </sheetData>
      <sheetData sheetId="29433">
        <row r="9">
          <cell r="A9" t="str">
            <v>A</v>
          </cell>
        </row>
      </sheetData>
      <sheetData sheetId="29434">
        <row r="9">
          <cell r="A9" t="str">
            <v>A</v>
          </cell>
        </row>
      </sheetData>
      <sheetData sheetId="29435">
        <row r="9">
          <cell r="A9" t="str">
            <v>A</v>
          </cell>
        </row>
      </sheetData>
      <sheetData sheetId="29436">
        <row r="9">
          <cell r="A9" t="str">
            <v>A</v>
          </cell>
        </row>
      </sheetData>
      <sheetData sheetId="29437">
        <row r="9">
          <cell r="A9" t="str">
            <v>A</v>
          </cell>
        </row>
      </sheetData>
      <sheetData sheetId="29438">
        <row r="9">
          <cell r="A9" t="str">
            <v>A</v>
          </cell>
        </row>
      </sheetData>
      <sheetData sheetId="29439">
        <row r="9">
          <cell r="A9" t="str">
            <v>A</v>
          </cell>
        </row>
      </sheetData>
      <sheetData sheetId="29440">
        <row r="9">
          <cell r="A9" t="str">
            <v>A</v>
          </cell>
        </row>
      </sheetData>
      <sheetData sheetId="29441">
        <row r="9">
          <cell r="A9" t="str">
            <v>A</v>
          </cell>
        </row>
      </sheetData>
      <sheetData sheetId="29442">
        <row r="9">
          <cell r="A9" t="str">
            <v>A</v>
          </cell>
        </row>
      </sheetData>
      <sheetData sheetId="29443">
        <row r="9">
          <cell r="A9" t="str">
            <v>A</v>
          </cell>
        </row>
      </sheetData>
      <sheetData sheetId="29444">
        <row r="9">
          <cell r="A9" t="str">
            <v>A</v>
          </cell>
        </row>
      </sheetData>
      <sheetData sheetId="29445">
        <row r="9">
          <cell r="A9" t="str">
            <v>A</v>
          </cell>
        </row>
      </sheetData>
      <sheetData sheetId="29446">
        <row r="9">
          <cell r="A9" t="str">
            <v>A</v>
          </cell>
        </row>
      </sheetData>
      <sheetData sheetId="29447">
        <row r="9">
          <cell r="A9" t="str">
            <v>A</v>
          </cell>
        </row>
      </sheetData>
      <sheetData sheetId="29448">
        <row r="9">
          <cell r="A9" t="str">
            <v>A</v>
          </cell>
        </row>
      </sheetData>
      <sheetData sheetId="29449">
        <row r="9">
          <cell r="A9" t="str">
            <v>A</v>
          </cell>
        </row>
      </sheetData>
      <sheetData sheetId="29450">
        <row r="9">
          <cell r="A9" t="str">
            <v>A</v>
          </cell>
        </row>
      </sheetData>
      <sheetData sheetId="29451">
        <row r="9">
          <cell r="A9" t="str">
            <v>A</v>
          </cell>
        </row>
      </sheetData>
      <sheetData sheetId="29452">
        <row r="9">
          <cell r="A9" t="str">
            <v>A</v>
          </cell>
        </row>
      </sheetData>
      <sheetData sheetId="29453">
        <row r="9">
          <cell r="A9" t="str">
            <v>A</v>
          </cell>
        </row>
      </sheetData>
      <sheetData sheetId="29454">
        <row r="9">
          <cell r="A9" t="str">
            <v>A</v>
          </cell>
        </row>
      </sheetData>
      <sheetData sheetId="29455">
        <row r="9">
          <cell r="A9" t="str">
            <v>A</v>
          </cell>
        </row>
      </sheetData>
      <sheetData sheetId="29456">
        <row r="9">
          <cell r="A9" t="str">
            <v>A</v>
          </cell>
        </row>
      </sheetData>
      <sheetData sheetId="29457">
        <row r="9">
          <cell r="A9" t="str">
            <v>A</v>
          </cell>
        </row>
      </sheetData>
      <sheetData sheetId="29458">
        <row r="9">
          <cell r="A9" t="str">
            <v>A</v>
          </cell>
        </row>
      </sheetData>
      <sheetData sheetId="29459">
        <row r="9">
          <cell r="A9" t="str">
            <v>A</v>
          </cell>
        </row>
      </sheetData>
      <sheetData sheetId="29460">
        <row r="9">
          <cell r="A9" t="str">
            <v>A</v>
          </cell>
        </row>
      </sheetData>
      <sheetData sheetId="29461">
        <row r="9">
          <cell r="A9" t="str">
            <v>A</v>
          </cell>
        </row>
      </sheetData>
      <sheetData sheetId="29462">
        <row r="9">
          <cell r="A9" t="str">
            <v>A</v>
          </cell>
        </row>
      </sheetData>
      <sheetData sheetId="29463">
        <row r="9">
          <cell r="A9" t="str">
            <v>A</v>
          </cell>
        </row>
      </sheetData>
      <sheetData sheetId="29464">
        <row r="9">
          <cell r="A9" t="str">
            <v>A</v>
          </cell>
        </row>
      </sheetData>
      <sheetData sheetId="29465">
        <row r="9">
          <cell r="A9" t="str">
            <v>A</v>
          </cell>
        </row>
      </sheetData>
      <sheetData sheetId="29466">
        <row r="9">
          <cell r="A9" t="str">
            <v>A</v>
          </cell>
        </row>
      </sheetData>
      <sheetData sheetId="29467">
        <row r="9">
          <cell r="A9" t="str">
            <v>A</v>
          </cell>
        </row>
      </sheetData>
      <sheetData sheetId="29468">
        <row r="9">
          <cell r="A9" t="str">
            <v>A</v>
          </cell>
        </row>
      </sheetData>
      <sheetData sheetId="29469">
        <row r="9">
          <cell r="A9" t="str">
            <v>A</v>
          </cell>
        </row>
      </sheetData>
      <sheetData sheetId="29470">
        <row r="9">
          <cell r="A9" t="str">
            <v>A</v>
          </cell>
        </row>
      </sheetData>
      <sheetData sheetId="29471">
        <row r="9">
          <cell r="A9" t="str">
            <v>A</v>
          </cell>
        </row>
      </sheetData>
      <sheetData sheetId="29472">
        <row r="9">
          <cell r="A9" t="str">
            <v>A</v>
          </cell>
        </row>
      </sheetData>
      <sheetData sheetId="29473">
        <row r="9">
          <cell r="A9" t="str">
            <v>A</v>
          </cell>
        </row>
      </sheetData>
      <sheetData sheetId="29474">
        <row r="9">
          <cell r="A9" t="str">
            <v>A</v>
          </cell>
        </row>
      </sheetData>
      <sheetData sheetId="29475">
        <row r="9">
          <cell r="A9" t="str">
            <v>A</v>
          </cell>
        </row>
      </sheetData>
      <sheetData sheetId="29476">
        <row r="9">
          <cell r="A9" t="str">
            <v>A</v>
          </cell>
        </row>
      </sheetData>
      <sheetData sheetId="29477">
        <row r="9">
          <cell r="A9" t="str">
            <v>A</v>
          </cell>
        </row>
      </sheetData>
      <sheetData sheetId="29478">
        <row r="9">
          <cell r="A9" t="str">
            <v>A</v>
          </cell>
        </row>
      </sheetData>
      <sheetData sheetId="29479">
        <row r="9">
          <cell r="A9" t="str">
            <v>A</v>
          </cell>
        </row>
      </sheetData>
      <sheetData sheetId="29480">
        <row r="9">
          <cell r="A9" t="str">
            <v>A</v>
          </cell>
        </row>
      </sheetData>
      <sheetData sheetId="29481">
        <row r="9">
          <cell r="A9" t="str">
            <v>A</v>
          </cell>
        </row>
      </sheetData>
      <sheetData sheetId="29482">
        <row r="9">
          <cell r="A9" t="str">
            <v>A</v>
          </cell>
        </row>
      </sheetData>
      <sheetData sheetId="29483">
        <row r="9">
          <cell r="A9" t="str">
            <v>A</v>
          </cell>
        </row>
      </sheetData>
      <sheetData sheetId="29484">
        <row r="9">
          <cell r="A9" t="str">
            <v>A</v>
          </cell>
        </row>
      </sheetData>
      <sheetData sheetId="29485">
        <row r="9">
          <cell r="A9" t="str">
            <v>A</v>
          </cell>
        </row>
      </sheetData>
      <sheetData sheetId="29486">
        <row r="9">
          <cell r="A9" t="str">
            <v>A</v>
          </cell>
        </row>
      </sheetData>
      <sheetData sheetId="29487">
        <row r="9">
          <cell r="A9" t="str">
            <v>A</v>
          </cell>
        </row>
      </sheetData>
      <sheetData sheetId="29488">
        <row r="9">
          <cell r="A9" t="str">
            <v>A</v>
          </cell>
        </row>
      </sheetData>
      <sheetData sheetId="29489">
        <row r="9">
          <cell r="A9" t="str">
            <v>A</v>
          </cell>
        </row>
      </sheetData>
      <sheetData sheetId="29490">
        <row r="9">
          <cell r="A9" t="str">
            <v>A</v>
          </cell>
        </row>
      </sheetData>
      <sheetData sheetId="29491">
        <row r="9">
          <cell r="A9" t="str">
            <v>A</v>
          </cell>
        </row>
      </sheetData>
      <sheetData sheetId="29492">
        <row r="9">
          <cell r="A9" t="str">
            <v>A</v>
          </cell>
        </row>
      </sheetData>
      <sheetData sheetId="29493">
        <row r="9">
          <cell r="A9" t="str">
            <v>A</v>
          </cell>
        </row>
      </sheetData>
      <sheetData sheetId="29494">
        <row r="9">
          <cell r="A9" t="str">
            <v>A</v>
          </cell>
        </row>
      </sheetData>
      <sheetData sheetId="29495">
        <row r="9">
          <cell r="A9" t="str">
            <v>A</v>
          </cell>
        </row>
      </sheetData>
      <sheetData sheetId="29496">
        <row r="9">
          <cell r="A9" t="str">
            <v>A</v>
          </cell>
        </row>
      </sheetData>
      <sheetData sheetId="29497">
        <row r="9">
          <cell r="A9" t="str">
            <v>A</v>
          </cell>
        </row>
      </sheetData>
      <sheetData sheetId="29498">
        <row r="9">
          <cell r="A9" t="str">
            <v>A</v>
          </cell>
        </row>
      </sheetData>
      <sheetData sheetId="29499">
        <row r="9">
          <cell r="A9" t="str">
            <v>A</v>
          </cell>
        </row>
      </sheetData>
      <sheetData sheetId="29500">
        <row r="9">
          <cell r="A9" t="str">
            <v>A</v>
          </cell>
        </row>
      </sheetData>
      <sheetData sheetId="29501" refreshError="1"/>
      <sheetData sheetId="29502">
        <row r="9">
          <cell r="A9" t="str">
            <v>A</v>
          </cell>
        </row>
      </sheetData>
      <sheetData sheetId="29503">
        <row r="9">
          <cell r="A9" t="str">
            <v>A</v>
          </cell>
        </row>
      </sheetData>
      <sheetData sheetId="29504">
        <row r="9">
          <cell r="A9" t="str">
            <v>A</v>
          </cell>
        </row>
      </sheetData>
      <sheetData sheetId="29505">
        <row r="9">
          <cell r="A9" t="str">
            <v>A</v>
          </cell>
        </row>
      </sheetData>
      <sheetData sheetId="29506">
        <row r="9">
          <cell r="A9" t="str">
            <v>A</v>
          </cell>
        </row>
      </sheetData>
      <sheetData sheetId="29507">
        <row r="9">
          <cell r="A9" t="str">
            <v>A</v>
          </cell>
        </row>
      </sheetData>
      <sheetData sheetId="29508">
        <row r="9">
          <cell r="A9" t="str">
            <v>A</v>
          </cell>
        </row>
      </sheetData>
      <sheetData sheetId="29509">
        <row r="9">
          <cell r="A9" t="str">
            <v>A</v>
          </cell>
        </row>
      </sheetData>
      <sheetData sheetId="29510">
        <row r="9">
          <cell r="A9" t="str">
            <v>A</v>
          </cell>
        </row>
      </sheetData>
      <sheetData sheetId="29511">
        <row r="9">
          <cell r="A9" t="str">
            <v>A</v>
          </cell>
        </row>
      </sheetData>
      <sheetData sheetId="29512">
        <row r="9">
          <cell r="A9" t="str">
            <v>A</v>
          </cell>
        </row>
      </sheetData>
      <sheetData sheetId="29513">
        <row r="9">
          <cell r="A9" t="str">
            <v>A</v>
          </cell>
        </row>
      </sheetData>
      <sheetData sheetId="29514">
        <row r="9">
          <cell r="A9" t="str">
            <v>A</v>
          </cell>
        </row>
      </sheetData>
      <sheetData sheetId="29515">
        <row r="9">
          <cell r="A9" t="str">
            <v>A</v>
          </cell>
        </row>
      </sheetData>
      <sheetData sheetId="29516">
        <row r="9">
          <cell r="A9" t="str">
            <v>A</v>
          </cell>
        </row>
      </sheetData>
      <sheetData sheetId="29517">
        <row r="9">
          <cell r="A9" t="str">
            <v>A</v>
          </cell>
        </row>
      </sheetData>
      <sheetData sheetId="29518">
        <row r="9">
          <cell r="A9" t="str">
            <v>A</v>
          </cell>
        </row>
      </sheetData>
      <sheetData sheetId="29519">
        <row r="9">
          <cell r="A9" t="str">
            <v>A</v>
          </cell>
        </row>
      </sheetData>
      <sheetData sheetId="29520">
        <row r="9">
          <cell r="A9" t="str">
            <v>A</v>
          </cell>
        </row>
      </sheetData>
      <sheetData sheetId="29521">
        <row r="9">
          <cell r="A9" t="str">
            <v>A</v>
          </cell>
        </row>
      </sheetData>
      <sheetData sheetId="29522">
        <row r="9">
          <cell r="A9" t="str">
            <v>A</v>
          </cell>
        </row>
      </sheetData>
      <sheetData sheetId="29523">
        <row r="9">
          <cell r="A9" t="str">
            <v>A</v>
          </cell>
        </row>
      </sheetData>
      <sheetData sheetId="29524">
        <row r="9">
          <cell r="A9" t="str">
            <v>A</v>
          </cell>
        </row>
      </sheetData>
      <sheetData sheetId="29525" refreshError="1"/>
      <sheetData sheetId="29526">
        <row r="9">
          <cell r="A9" t="str">
            <v>A</v>
          </cell>
        </row>
      </sheetData>
      <sheetData sheetId="29527">
        <row r="9">
          <cell r="A9" t="str">
            <v>A</v>
          </cell>
        </row>
      </sheetData>
      <sheetData sheetId="29528">
        <row r="9">
          <cell r="A9" t="str">
            <v>A</v>
          </cell>
        </row>
      </sheetData>
      <sheetData sheetId="29529">
        <row r="9">
          <cell r="A9" t="str">
            <v>A</v>
          </cell>
        </row>
      </sheetData>
      <sheetData sheetId="29530">
        <row r="9">
          <cell r="A9" t="str">
            <v>A</v>
          </cell>
        </row>
      </sheetData>
      <sheetData sheetId="29531">
        <row r="9">
          <cell r="A9" t="str">
            <v>A</v>
          </cell>
        </row>
      </sheetData>
      <sheetData sheetId="29532">
        <row r="9">
          <cell r="A9" t="str">
            <v>A</v>
          </cell>
        </row>
      </sheetData>
      <sheetData sheetId="29533">
        <row r="9">
          <cell r="A9" t="str">
            <v>A</v>
          </cell>
        </row>
      </sheetData>
      <sheetData sheetId="29534">
        <row r="9">
          <cell r="A9" t="str">
            <v>A</v>
          </cell>
        </row>
      </sheetData>
      <sheetData sheetId="29535">
        <row r="9">
          <cell r="A9" t="str">
            <v>A</v>
          </cell>
        </row>
      </sheetData>
      <sheetData sheetId="29536">
        <row r="9">
          <cell r="A9" t="str">
            <v>A</v>
          </cell>
        </row>
      </sheetData>
      <sheetData sheetId="29537">
        <row r="9">
          <cell r="A9" t="str">
            <v>A</v>
          </cell>
        </row>
      </sheetData>
      <sheetData sheetId="29538" refreshError="1"/>
      <sheetData sheetId="29539" refreshError="1"/>
      <sheetData sheetId="29540" refreshError="1"/>
      <sheetData sheetId="29541" refreshError="1"/>
      <sheetData sheetId="29542" refreshError="1"/>
      <sheetData sheetId="29543" refreshError="1"/>
      <sheetData sheetId="29544" refreshError="1"/>
      <sheetData sheetId="29545" refreshError="1"/>
      <sheetData sheetId="29546" refreshError="1"/>
      <sheetData sheetId="29547" refreshError="1"/>
      <sheetData sheetId="29548" refreshError="1"/>
      <sheetData sheetId="29549" refreshError="1"/>
      <sheetData sheetId="29550" refreshError="1"/>
      <sheetData sheetId="29551" refreshError="1"/>
      <sheetData sheetId="29552" refreshError="1"/>
      <sheetData sheetId="29553" refreshError="1"/>
      <sheetData sheetId="29554">
        <row r="9">
          <cell r="A9" t="str">
            <v>A</v>
          </cell>
        </row>
      </sheetData>
      <sheetData sheetId="29555">
        <row r="9">
          <cell r="A9" t="str">
            <v>A</v>
          </cell>
        </row>
      </sheetData>
      <sheetData sheetId="29556">
        <row r="9">
          <cell r="A9" t="str">
            <v>A</v>
          </cell>
        </row>
      </sheetData>
      <sheetData sheetId="29557">
        <row r="9">
          <cell r="A9" t="str">
            <v>A</v>
          </cell>
        </row>
      </sheetData>
      <sheetData sheetId="29558">
        <row r="9">
          <cell r="A9" t="str">
            <v>A</v>
          </cell>
        </row>
      </sheetData>
      <sheetData sheetId="29559">
        <row r="9">
          <cell r="A9" t="str">
            <v>A</v>
          </cell>
        </row>
      </sheetData>
      <sheetData sheetId="29560">
        <row r="9">
          <cell r="A9" t="str">
            <v>A</v>
          </cell>
        </row>
      </sheetData>
      <sheetData sheetId="29561">
        <row r="9">
          <cell r="A9" t="str">
            <v>A</v>
          </cell>
        </row>
      </sheetData>
      <sheetData sheetId="29562">
        <row r="9">
          <cell r="A9" t="str">
            <v>A</v>
          </cell>
        </row>
      </sheetData>
      <sheetData sheetId="29563">
        <row r="9">
          <cell r="A9" t="str">
            <v>A</v>
          </cell>
        </row>
      </sheetData>
      <sheetData sheetId="29564">
        <row r="9">
          <cell r="A9" t="str">
            <v>A</v>
          </cell>
        </row>
      </sheetData>
      <sheetData sheetId="29565">
        <row r="9">
          <cell r="A9" t="str">
            <v>A</v>
          </cell>
        </row>
      </sheetData>
      <sheetData sheetId="29566">
        <row r="9">
          <cell r="A9" t="str">
            <v>A</v>
          </cell>
        </row>
      </sheetData>
      <sheetData sheetId="29567">
        <row r="9">
          <cell r="A9" t="str">
            <v>A</v>
          </cell>
        </row>
      </sheetData>
      <sheetData sheetId="29568">
        <row r="9">
          <cell r="A9" t="str">
            <v>A</v>
          </cell>
        </row>
      </sheetData>
      <sheetData sheetId="29569">
        <row r="9">
          <cell r="A9" t="str">
            <v>A</v>
          </cell>
        </row>
      </sheetData>
      <sheetData sheetId="29570">
        <row r="9">
          <cell r="A9" t="str">
            <v>A</v>
          </cell>
        </row>
      </sheetData>
      <sheetData sheetId="29571">
        <row r="9">
          <cell r="A9" t="str">
            <v>A</v>
          </cell>
        </row>
      </sheetData>
      <sheetData sheetId="29572">
        <row r="9">
          <cell r="A9" t="str">
            <v>A</v>
          </cell>
        </row>
      </sheetData>
      <sheetData sheetId="29573">
        <row r="9">
          <cell r="A9" t="str">
            <v>A</v>
          </cell>
        </row>
      </sheetData>
      <sheetData sheetId="29574">
        <row r="9">
          <cell r="A9" t="str">
            <v>A</v>
          </cell>
        </row>
      </sheetData>
      <sheetData sheetId="29575">
        <row r="9">
          <cell r="A9" t="str">
            <v>A</v>
          </cell>
        </row>
      </sheetData>
      <sheetData sheetId="29576">
        <row r="9">
          <cell r="A9" t="str">
            <v>A</v>
          </cell>
        </row>
      </sheetData>
      <sheetData sheetId="29577">
        <row r="9">
          <cell r="A9" t="str">
            <v>A</v>
          </cell>
        </row>
      </sheetData>
      <sheetData sheetId="29578">
        <row r="9">
          <cell r="A9" t="str">
            <v>A</v>
          </cell>
        </row>
      </sheetData>
      <sheetData sheetId="29579">
        <row r="9">
          <cell r="A9" t="str">
            <v>A</v>
          </cell>
        </row>
      </sheetData>
      <sheetData sheetId="29580">
        <row r="9">
          <cell r="A9" t="str">
            <v>A</v>
          </cell>
        </row>
      </sheetData>
      <sheetData sheetId="29581">
        <row r="9">
          <cell r="A9" t="str">
            <v>A</v>
          </cell>
        </row>
      </sheetData>
      <sheetData sheetId="29582">
        <row r="9">
          <cell r="A9" t="str">
            <v>A</v>
          </cell>
        </row>
      </sheetData>
      <sheetData sheetId="29583">
        <row r="9">
          <cell r="A9" t="str">
            <v>A</v>
          </cell>
        </row>
      </sheetData>
      <sheetData sheetId="29584">
        <row r="9">
          <cell r="A9" t="str">
            <v>A</v>
          </cell>
        </row>
      </sheetData>
      <sheetData sheetId="29585">
        <row r="9">
          <cell r="A9" t="str">
            <v>A</v>
          </cell>
        </row>
      </sheetData>
      <sheetData sheetId="29586">
        <row r="9">
          <cell r="A9" t="str">
            <v>A</v>
          </cell>
        </row>
      </sheetData>
      <sheetData sheetId="29587">
        <row r="9">
          <cell r="A9" t="str">
            <v>A</v>
          </cell>
        </row>
      </sheetData>
      <sheetData sheetId="29588" refreshError="1"/>
      <sheetData sheetId="29589" refreshError="1"/>
      <sheetData sheetId="29590" refreshError="1"/>
      <sheetData sheetId="29591" refreshError="1"/>
      <sheetData sheetId="29592" refreshError="1"/>
      <sheetData sheetId="29593" refreshError="1"/>
      <sheetData sheetId="29594" refreshError="1"/>
      <sheetData sheetId="29595" refreshError="1"/>
      <sheetData sheetId="29596" refreshError="1"/>
      <sheetData sheetId="29597" refreshError="1"/>
      <sheetData sheetId="29598" refreshError="1"/>
      <sheetData sheetId="29599" refreshError="1"/>
      <sheetData sheetId="29600" refreshError="1"/>
      <sheetData sheetId="29601" refreshError="1"/>
      <sheetData sheetId="29602" refreshError="1"/>
      <sheetData sheetId="29603" refreshError="1"/>
      <sheetData sheetId="29604" refreshError="1"/>
      <sheetData sheetId="29605" refreshError="1"/>
      <sheetData sheetId="29606" refreshError="1"/>
      <sheetData sheetId="29607" refreshError="1"/>
      <sheetData sheetId="29608" refreshError="1"/>
      <sheetData sheetId="29609" refreshError="1"/>
      <sheetData sheetId="29610" refreshError="1"/>
      <sheetData sheetId="29611" refreshError="1"/>
      <sheetData sheetId="29612" refreshError="1"/>
      <sheetData sheetId="29613">
        <row r="9">
          <cell r="A9" t="str">
            <v>A</v>
          </cell>
        </row>
      </sheetData>
      <sheetData sheetId="29614">
        <row r="9">
          <cell r="A9" t="str">
            <v>A</v>
          </cell>
        </row>
      </sheetData>
      <sheetData sheetId="29615">
        <row r="9">
          <cell r="A9" t="str">
            <v>A</v>
          </cell>
        </row>
      </sheetData>
      <sheetData sheetId="29616">
        <row r="9">
          <cell r="A9" t="str">
            <v>A</v>
          </cell>
        </row>
      </sheetData>
      <sheetData sheetId="29617">
        <row r="9">
          <cell r="A9" t="str">
            <v>A</v>
          </cell>
        </row>
      </sheetData>
      <sheetData sheetId="29618">
        <row r="9">
          <cell r="A9" t="str">
            <v>A</v>
          </cell>
        </row>
      </sheetData>
      <sheetData sheetId="29619">
        <row r="9">
          <cell r="A9" t="str">
            <v>A</v>
          </cell>
        </row>
      </sheetData>
      <sheetData sheetId="29620">
        <row r="9">
          <cell r="A9" t="str">
            <v>A</v>
          </cell>
        </row>
      </sheetData>
      <sheetData sheetId="29621">
        <row r="9">
          <cell r="A9" t="str">
            <v>A</v>
          </cell>
        </row>
      </sheetData>
      <sheetData sheetId="29622">
        <row r="9">
          <cell r="A9" t="str">
            <v>A</v>
          </cell>
        </row>
      </sheetData>
      <sheetData sheetId="29623">
        <row r="9">
          <cell r="A9" t="str">
            <v>A</v>
          </cell>
        </row>
      </sheetData>
      <sheetData sheetId="29624">
        <row r="9">
          <cell r="A9" t="str">
            <v>A</v>
          </cell>
        </row>
      </sheetData>
      <sheetData sheetId="29625">
        <row r="9">
          <cell r="A9" t="str">
            <v>A</v>
          </cell>
        </row>
      </sheetData>
      <sheetData sheetId="29626">
        <row r="9">
          <cell r="A9" t="str">
            <v>A</v>
          </cell>
        </row>
      </sheetData>
      <sheetData sheetId="29627">
        <row r="9">
          <cell r="A9" t="str">
            <v>A</v>
          </cell>
        </row>
      </sheetData>
      <sheetData sheetId="29628">
        <row r="9">
          <cell r="A9" t="str">
            <v>A</v>
          </cell>
        </row>
      </sheetData>
      <sheetData sheetId="29629">
        <row r="9">
          <cell r="A9" t="str">
            <v>A</v>
          </cell>
        </row>
      </sheetData>
      <sheetData sheetId="29630">
        <row r="9">
          <cell r="A9" t="str">
            <v>A</v>
          </cell>
        </row>
      </sheetData>
      <sheetData sheetId="29631">
        <row r="9">
          <cell r="A9" t="str">
            <v>A</v>
          </cell>
        </row>
      </sheetData>
      <sheetData sheetId="29632">
        <row r="9">
          <cell r="A9" t="str">
            <v>A</v>
          </cell>
        </row>
      </sheetData>
      <sheetData sheetId="29633">
        <row r="9">
          <cell r="A9" t="str">
            <v>A</v>
          </cell>
        </row>
      </sheetData>
      <sheetData sheetId="29634">
        <row r="9">
          <cell r="A9" t="str">
            <v>A</v>
          </cell>
        </row>
      </sheetData>
      <sheetData sheetId="29635">
        <row r="9">
          <cell r="A9" t="str">
            <v>A</v>
          </cell>
        </row>
      </sheetData>
      <sheetData sheetId="29636" refreshError="1"/>
      <sheetData sheetId="29637" refreshError="1"/>
      <sheetData sheetId="29638" refreshError="1"/>
      <sheetData sheetId="29639" refreshError="1"/>
      <sheetData sheetId="29640" refreshError="1"/>
      <sheetData sheetId="29641" refreshError="1"/>
      <sheetData sheetId="29642" refreshError="1"/>
      <sheetData sheetId="29643" refreshError="1"/>
      <sheetData sheetId="29644" refreshError="1"/>
      <sheetData sheetId="29645" refreshError="1"/>
      <sheetData sheetId="29646" refreshError="1"/>
      <sheetData sheetId="29647" refreshError="1"/>
      <sheetData sheetId="29648" refreshError="1"/>
      <sheetData sheetId="29649" refreshError="1"/>
      <sheetData sheetId="29650" refreshError="1"/>
      <sheetData sheetId="29651" refreshError="1"/>
      <sheetData sheetId="29652" refreshError="1"/>
      <sheetData sheetId="29653" refreshError="1"/>
      <sheetData sheetId="29654" refreshError="1"/>
      <sheetData sheetId="29655" refreshError="1"/>
      <sheetData sheetId="29656" refreshError="1"/>
      <sheetData sheetId="29657" refreshError="1"/>
      <sheetData sheetId="29658" refreshError="1"/>
      <sheetData sheetId="29659" refreshError="1"/>
      <sheetData sheetId="29660" refreshError="1"/>
      <sheetData sheetId="29661" refreshError="1"/>
      <sheetData sheetId="29662" refreshError="1"/>
      <sheetData sheetId="29663" refreshError="1"/>
      <sheetData sheetId="29664" refreshError="1"/>
      <sheetData sheetId="29665" refreshError="1"/>
      <sheetData sheetId="29666" refreshError="1"/>
      <sheetData sheetId="29667" refreshError="1"/>
      <sheetData sheetId="29668" refreshError="1"/>
      <sheetData sheetId="29669" refreshError="1"/>
      <sheetData sheetId="29670" refreshError="1"/>
      <sheetData sheetId="29671" refreshError="1"/>
      <sheetData sheetId="29672" refreshError="1"/>
      <sheetData sheetId="29673" refreshError="1"/>
      <sheetData sheetId="29674" refreshError="1"/>
      <sheetData sheetId="29675" refreshError="1"/>
      <sheetData sheetId="29676">
        <row r="9">
          <cell r="A9" t="str">
            <v>A</v>
          </cell>
        </row>
      </sheetData>
      <sheetData sheetId="29677">
        <row r="9">
          <cell r="A9" t="str">
            <v>A</v>
          </cell>
        </row>
      </sheetData>
      <sheetData sheetId="29678">
        <row r="9">
          <cell r="A9" t="str">
            <v>A</v>
          </cell>
        </row>
      </sheetData>
      <sheetData sheetId="29679">
        <row r="9">
          <cell r="A9" t="str">
            <v>A</v>
          </cell>
        </row>
      </sheetData>
      <sheetData sheetId="29680">
        <row r="9">
          <cell r="A9" t="str">
            <v>A</v>
          </cell>
        </row>
      </sheetData>
      <sheetData sheetId="29681">
        <row r="9">
          <cell r="A9" t="str">
            <v>A</v>
          </cell>
        </row>
      </sheetData>
      <sheetData sheetId="29682">
        <row r="9">
          <cell r="A9" t="str">
            <v>A</v>
          </cell>
        </row>
      </sheetData>
      <sheetData sheetId="29683">
        <row r="9">
          <cell r="A9" t="str">
            <v>A</v>
          </cell>
        </row>
      </sheetData>
      <sheetData sheetId="29684">
        <row r="9">
          <cell r="A9" t="str">
            <v>A</v>
          </cell>
        </row>
      </sheetData>
      <sheetData sheetId="29685">
        <row r="9">
          <cell r="A9" t="str">
            <v>A</v>
          </cell>
        </row>
      </sheetData>
      <sheetData sheetId="29686">
        <row r="9">
          <cell r="A9" t="str">
            <v>A</v>
          </cell>
        </row>
      </sheetData>
      <sheetData sheetId="29687">
        <row r="9">
          <cell r="A9" t="str">
            <v>A</v>
          </cell>
        </row>
      </sheetData>
      <sheetData sheetId="29688">
        <row r="9">
          <cell r="A9" t="str">
            <v>A</v>
          </cell>
        </row>
      </sheetData>
      <sheetData sheetId="29689">
        <row r="9">
          <cell r="A9" t="str">
            <v>A</v>
          </cell>
        </row>
      </sheetData>
      <sheetData sheetId="29690">
        <row r="9">
          <cell r="A9" t="str">
            <v>A</v>
          </cell>
        </row>
      </sheetData>
      <sheetData sheetId="29691">
        <row r="9">
          <cell r="A9" t="str">
            <v>A</v>
          </cell>
        </row>
      </sheetData>
      <sheetData sheetId="29692">
        <row r="9">
          <cell r="A9" t="str">
            <v>A</v>
          </cell>
        </row>
      </sheetData>
      <sheetData sheetId="29693">
        <row r="9">
          <cell r="A9" t="str">
            <v>A</v>
          </cell>
        </row>
      </sheetData>
      <sheetData sheetId="29694">
        <row r="9">
          <cell r="A9" t="str">
            <v>A</v>
          </cell>
        </row>
      </sheetData>
      <sheetData sheetId="29695">
        <row r="9">
          <cell r="A9" t="str">
            <v>A</v>
          </cell>
        </row>
      </sheetData>
      <sheetData sheetId="29696">
        <row r="9">
          <cell r="A9" t="str">
            <v>A</v>
          </cell>
        </row>
      </sheetData>
      <sheetData sheetId="29697">
        <row r="9">
          <cell r="A9" t="str">
            <v>A</v>
          </cell>
        </row>
      </sheetData>
      <sheetData sheetId="29698">
        <row r="9">
          <cell r="A9" t="str">
            <v>A</v>
          </cell>
        </row>
      </sheetData>
      <sheetData sheetId="29699">
        <row r="9">
          <cell r="A9" t="str">
            <v>A</v>
          </cell>
        </row>
      </sheetData>
      <sheetData sheetId="29700">
        <row r="9">
          <cell r="A9" t="str">
            <v>A</v>
          </cell>
        </row>
      </sheetData>
      <sheetData sheetId="29701">
        <row r="9">
          <cell r="A9" t="str">
            <v>A</v>
          </cell>
        </row>
      </sheetData>
      <sheetData sheetId="29702">
        <row r="9">
          <cell r="A9" t="str">
            <v>A</v>
          </cell>
        </row>
      </sheetData>
      <sheetData sheetId="29703">
        <row r="9">
          <cell r="A9" t="str">
            <v>A</v>
          </cell>
        </row>
      </sheetData>
      <sheetData sheetId="29704">
        <row r="9">
          <cell r="A9" t="str">
            <v>A</v>
          </cell>
        </row>
      </sheetData>
      <sheetData sheetId="29705">
        <row r="9">
          <cell r="A9" t="str">
            <v>A</v>
          </cell>
        </row>
      </sheetData>
      <sheetData sheetId="29706">
        <row r="9">
          <cell r="A9" t="str">
            <v>A</v>
          </cell>
        </row>
      </sheetData>
      <sheetData sheetId="29707">
        <row r="9">
          <cell r="A9" t="str">
            <v>A</v>
          </cell>
        </row>
      </sheetData>
      <sheetData sheetId="29708">
        <row r="9">
          <cell r="A9" t="str">
            <v>A</v>
          </cell>
        </row>
      </sheetData>
      <sheetData sheetId="29709">
        <row r="9">
          <cell r="A9" t="str">
            <v>A</v>
          </cell>
        </row>
      </sheetData>
      <sheetData sheetId="29710">
        <row r="9">
          <cell r="A9" t="str">
            <v>A</v>
          </cell>
        </row>
      </sheetData>
      <sheetData sheetId="29711">
        <row r="9">
          <cell r="A9" t="str">
            <v>A</v>
          </cell>
        </row>
      </sheetData>
      <sheetData sheetId="29712">
        <row r="9">
          <cell r="A9" t="str">
            <v>A</v>
          </cell>
        </row>
      </sheetData>
      <sheetData sheetId="29713">
        <row r="9">
          <cell r="A9" t="str">
            <v>A</v>
          </cell>
        </row>
      </sheetData>
      <sheetData sheetId="29714">
        <row r="9">
          <cell r="A9" t="str">
            <v>A</v>
          </cell>
        </row>
      </sheetData>
      <sheetData sheetId="29715">
        <row r="9">
          <cell r="A9" t="str">
            <v>A</v>
          </cell>
        </row>
      </sheetData>
      <sheetData sheetId="29716">
        <row r="9">
          <cell r="A9" t="str">
            <v>A</v>
          </cell>
        </row>
      </sheetData>
      <sheetData sheetId="29717">
        <row r="9">
          <cell r="A9" t="str">
            <v>A</v>
          </cell>
        </row>
      </sheetData>
      <sheetData sheetId="29718">
        <row r="9">
          <cell r="A9" t="str">
            <v>A</v>
          </cell>
        </row>
      </sheetData>
      <sheetData sheetId="29719">
        <row r="9">
          <cell r="A9" t="str">
            <v>A</v>
          </cell>
        </row>
      </sheetData>
      <sheetData sheetId="29720">
        <row r="9">
          <cell r="A9" t="str">
            <v>A</v>
          </cell>
        </row>
      </sheetData>
      <sheetData sheetId="29721">
        <row r="9">
          <cell r="A9" t="str">
            <v>A</v>
          </cell>
        </row>
      </sheetData>
      <sheetData sheetId="29722">
        <row r="9">
          <cell r="A9" t="str">
            <v>A</v>
          </cell>
        </row>
      </sheetData>
      <sheetData sheetId="29723">
        <row r="9">
          <cell r="A9" t="str">
            <v>A</v>
          </cell>
        </row>
      </sheetData>
      <sheetData sheetId="29724">
        <row r="9">
          <cell r="A9" t="str">
            <v>A</v>
          </cell>
        </row>
      </sheetData>
      <sheetData sheetId="29725">
        <row r="9">
          <cell r="A9" t="str">
            <v>A</v>
          </cell>
        </row>
      </sheetData>
      <sheetData sheetId="29726">
        <row r="9">
          <cell r="A9" t="str">
            <v>A</v>
          </cell>
        </row>
      </sheetData>
      <sheetData sheetId="29727">
        <row r="9">
          <cell r="A9" t="str">
            <v>A</v>
          </cell>
        </row>
      </sheetData>
      <sheetData sheetId="29728">
        <row r="9">
          <cell r="A9" t="str">
            <v>A</v>
          </cell>
        </row>
      </sheetData>
      <sheetData sheetId="29729">
        <row r="9">
          <cell r="A9" t="str">
            <v>A</v>
          </cell>
        </row>
      </sheetData>
      <sheetData sheetId="29730">
        <row r="9">
          <cell r="A9" t="str">
            <v>A</v>
          </cell>
        </row>
      </sheetData>
      <sheetData sheetId="29731">
        <row r="9">
          <cell r="A9" t="str">
            <v>A</v>
          </cell>
        </row>
      </sheetData>
      <sheetData sheetId="29732">
        <row r="9">
          <cell r="A9" t="str">
            <v>A</v>
          </cell>
        </row>
      </sheetData>
      <sheetData sheetId="29733">
        <row r="9">
          <cell r="A9" t="str">
            <v>A</v>
          </cell>
        </row>
      </sheetData>
      <sheetData sheetId="29734">
        <row r="9">
          <cell r="A9" t="str">
            <v>A</v>
          </cell>
        </row>
      </sheetData>
      <sheetData sheetId="29735">
        <row r="9">
          <cell r="A9" t="str">
            <v>A</v>
          </cell>
        </row>
      </sheetData>
      <sheetData sheetId="29736">
        <row r="9">
          <cell r="A9" t="str">
            <v>A</v>
          </cell>
        </row>
      </sheetData>
      <sheetData sheetId="29737">
        <row r="9">
          <cell r="A9" t="str">
            <v>A</v>
          </cell>
        </row>
      </sheetData>
      <sheetData sheetId="29738">
        <row r="9">
          <cell r="A9" t="str">
            <v>A</v>
          </cell>
        </row>
      </sheetData>
      <sheetData sheetId="29739">
        <row r="9">
          <cell r="A9" t="str">
            <v>A</v>
          </cell>
        </row>
      </sheetData>
      <sheetData sheetId="29740" refreshError="1"/>
      <sheetData sheetId="29741">
        <row r="9">
          <cell r="A9" t="str">
            <v>A</v>
          </cell>
        </row>
      </sheetData>
      <sheetData sheetId="29742">
        <row r="9">
          <cell r="A9" t="str">
            <v>A</v>
          </cell>
        </row>
      </sheetData>
      <sheetData sheetId="29743">
        <row r="9">
          <cell r="A9" t="str">
            <v>A</v>
          </cell>
        </row>
      </sheetData>
      <sheetData sheetId="29744">
        <row r="9">
          <cell r="A9" t="str">
            <v>A</v>
          </cell>
        </row>
      </sheetData>
      <sheetData sheetId="29745">
        <row r="9">
          <cell r="A9" t="str">
            <v>A</v>
          </cell>
        </row>
      </sheetData>
      <sheetData sheetId="29746" refreshError="1"/>
      <sheetData sheetId="29747">
        <row r="9">
          <cell r="A9" t="str">
            <v>A</v>
          </cell>
        </row>
      </sheetData>
      <sheetData sheetId="29748">
        <row r="9">
          <cell r="A9" t="str">
            <v>A</v>
          </cell>
        </row>
      </sheetData>
      <sheetData sheetId="29749">
        <row r="9">
          <cell r="A9" t="str">
            <v>A</v>
          </cell>
        </row>
      </sheetData>
      <sheetData sheetId="29750">
        <row r="9">
          <cell r="A9" t="str">
            <v>A</v>
          </cell>
        </row>
      </sheetData>
      <sheetData sheetId="29751">
        <row r="9">
          <cell r="A9" t="str">
            <v>A</v>
          </cell>
        </row>
      </sheetData>
      <sheetData sheetId="29752">
        <row r="9">
          <cell r="A9" t="str">
            <v>A</v>
          </cell>
        </row>
      </sheetData>
      <sheetData sheetId="29753">
        <row r="9">
          <cell r="A9" t="str">
            <v>A</v>
          </cell>
        </row>
      </sheetData>
      <sheetData sheetId="29754">
        <row r="9">
          <cell r="A9" t="str">
            <v>A</v>
          </cell>
        </row>
      </sheetData>
      <sheetData sheetId="29755">
        <row r="9">
          <cell r="A9" t="str">
            <v>A</v>
          </cell>
        </row>
      </sheetData>
      <sheetData sheetId="29756">
        <row r="9">
          <cell r="A9" t="str">
            <v>A</v>
          </cell>
        </row>
      </sheetData>
      <sheetData sheetId="29757">
        <row r="9">
          <cell r="A9" t="str">
            <v>A</v>
          </cell>
        </row>
      </sheetData>
      <sheetData sheetId="29758">
        <row r="9">
          <cell r="A9" t="str">
            <v>A</v>
          </cell>
        </row>
      </sheetData>
      <sheetData sheetId="29759">
        <row r="9">
          <cell r="A9" t="str">
            <v>A</v>
          </cell>
        </row>
      </sheetData>
      <sheetData sheetId="29760">
        <row r="9">
          <cell r="A9" t="str">
            <v>A</v>
          </cell>
        </row>
      </sheetData>
      <sheetData sheetId="29761">
        <row r="9">
          <cell r="A9" t="str">
            <v>A</v>
          </cell>
        </row>
      </sheetData>
      <sheetData sheetId="29762">
        <row r="9">
          <cell r="A9" t="str">
            <v>A</v>
          </cell>
        </row>
      </sheetData>
      <sheetData sheetId="29763">
        <row r="9">
          <cell r="A9" t="str">
            <v>A</v>
          </cell>
        </row>
      </sheetData>
      <sheetData sheetId="29764">
        <row r="9">
          <cell r="A9" t="str">
            <v>A</v>
          </cell>
        </row>
      </sheetData>
      <sheetData sheetId="29765">
        <row r="9">
          <cell r="A9" t="str">
            <v>A</v>
          </cell>
        </row>
      </sheetData>
      <sheetData sheetId="29766">
        <row r="9">
          <cell r="A9" t="str">
            <v>A</v>
          </cell>
        </row>
      </sheetData>
      <sheetData sheetId="29767">
        <row r="9">
          <cell r="A9" t="str">
            <v>A</v>
          </cell>
        </row>
      </sheetData>
      <sheetData sheetId="29768" refreshError="1"/>
      <sheetData sheetId="29769">
        <row r="9">
          <cell r="A9" t="str">
            <v>A</v>
          </cell>
        </row>
      </sheetData>
      <sheetData sheetId="29770">
        <row r="9">
          <cell r="A9" t="str">
            <v>A</v>
          </cell>
        </row>
      </sheetData>
      <sheetData sheetId="29771">
        <row r="9">
          <cell r="A9" t="str">
            <v>A</v>
          </cell>
        </row>
      </sheetData>
      <sheetData sheetId="29772" refreshError="1"/>
      <sheetData sheetId="29773" refreshError="1"/>
      <sheetData sheetId="29774" refreshError="1"/>
      <sheetData sheetId="29775" refreshError="1"/>
      <sheetData sheetId="29776">
        <row r="9">
          <cell r="A9" t="str">
            <v>A</v>
          </cell>
        </row>
      </sheetData>
      <sheetData sheetId="29777">
        <row r="9">
          <cell r="A9" t="str">
            <v>A</v>
          </cell>
        </row>
      </sheetData>
      <sheetData sheetId="29778">
        <row r="9">
          <cell r="A9" t="str">
            <v>A</v>
          </cell>
        </row>
      </sheetData>
      <sheetData sheetId="29779" refreshError="1"/>
      <sheetData sheetId="29780" refreshError="1"/>
      <sheetData sheetId="29781" refreshError="1"/>
      <sheetData sheetId="29782">
        <row r="9">
          <cell r="A9" t="str">
            <v>A</v>
          </cell>
        </row>
      </sheetData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 refreshError="1"/>
      <sheetData sheetId="29797" refreshError="1"/>
      <sheetData sheetId="29798" refreshError="1"/>
      <sheetData sheetId="29799" refreshError="1"/>
      <sheetData sheetId="29800" refreshError="1"/>
      <sheetData sheetId="29801" refreshError="1"/>
      <sheetData sheetId="29802" refreshError="1"/>
      <sheetData sheetId="29803" refreshError="1"/>
      <sheetData sheetId="29804" refreshError="1"/>
      <sheetData sheetId="29805" refreshError="1"/>
      <sheetData sheetId="29806" refreshError="1"/>
      <sheetData sheetId="29807" refreshError="1"/>
      <sheetData sheetId="29808" refreshError="1"/>
      <sheetData sheetId="29809" refreshError="1"/>
      <sheetData sheetId="29810" refreshError="1"/>
      <sheetData sheetId="29811" refreshError="1"/>
      <sheetData sheetId="29812" refreshError="1"/>
      <sheetData sheetId="29813" refreshError="1"/>
      <sheetData sheetId="29814" refreshError="1"/>
      <sheetData sheetId="29815" refreshError="1"/>
      <sheetData sheetId="29816" refreshError="1"/>
      <sheetData sheetId="29817" refreshError="1"/>
      <sheetData sheetId="29818" refreshError="1"/>
      <sheetData sheetId="29819" refreshError="1"/>
      <sheetData sheetId="29820" refreshError="1"/>
      <sheetData sheetId="29821" refreshError="1"/>
      <sheetData sheetId="29822" refreshError="1"/>
      <sheetData sheetId="29823" refreshError="1"/>
      <sheetData sheetId="29824" refreshError="1"/>
      <sheetData sheetId="29825" refreshError="1"/>
      <sheetData sheetId="29826" refreshError="1"/>
      <sheetData sheetId="29827" refreshError="1"/>
      <sheetData sheetId="29828" refreshError="1"/>
      <sheetData sheetId="29829" refreshError="1"/>
      <sheetData sheetId="29830" refreshError="1"/>
      <sheetData sheetId="29831" refreshError="1"/>
      <sheetData sheetId="29832" refreshError="1"/>
      <sheetData sheetId="29833" refreshError="1"/>
      <sheetData sheetId="29834" refreshError="1"/>
      <sheetData sheetId="29835" refreshError="1"/>
      <sheetData sheetId="29836" refreshError="1"/>
      <sheetData sheetId="29837" refreshError="1"/>
      <sheetData sheetId="29838" refreshError="1"/>
      <sheetData sheetId="29839" refreshError="1"/>
      <sheetData sheetId="29840" refreshError="1"/>
      <sheetData sheetId="29841" refreshError="1"/>
      <sheetData sheetId="29842" refreshError="1"/>
      <sheetData sheetId="29843" refreshError="1"/>
      <sheetData sheetId="29844" refreshError="1"/>
      <sheetData sheetId="29845" refreshError="1"/>
      <sheetData sheetId="29846" refreshError="1"/>
      <sheetData sheetId="29847" refreshError="1"/>
      <sheetData sheetId="29848" refreshError="1"/>
      <sheetData sheetId="29849" refreshError="1"/>
      <sheetData sheetId="29850" refreshError="1"/>
      <sheetData sheetId="29851" refreshError="1"/>
      <sheetData sheetId="29852" refreshError="1"/>
      <sheetData sheetId="29853" refreshError="1"/>
      <sheetData sheetId="29854" refreshError="1"/>
      <sheetData sheetId="29855" refreshError="1"/>
      <sheetData sheetId="29856">
        <row r="9">
          <cell r="A9" t="str">
            <v>A</v>
          </cell>
        </row>
      </sheetData>
      <sheetData sheetId="29857" refreshError="1"/>
      <sheetData sheetId="29858" refreshError="1"/>
      <sheetData sheetId="29859" refreshError="1"/>
      <sheetData sheetId="29860">
        <row r="9">
          <cell r="A9" t="str">
            <v>A</v>
          </cell>
        </row>
      </sheetData>
      <sheetData sheetId="29861">
        <row r="9">
          <cell r="A9" t="str">
            <v>A</v>
          </cell>
        </row>
      </sheetData>
      <sheetData sheetId="29862">
        <row r="9">
          <cell r="A9" t="str">
            <v>A</v>
          </cell>
        </row>
      </sheetData>
      <sheetData sheetId="29863">
        <row r="9">
          <cell r="A9" t="str">
            <v>A</v>
          </cell>
        </row>
      </sheetData>
      <sheetData sheetId="29864">
        <row r="9">
          <cell r="A9" t="str">
            <v>A</v>
          </cell>
        </row>
      </sheetData>
      <sheetData sheetId="29865">
        <row r="9">
          <cell r="A9" t="str">
            <v>A</v>
          </cell>
        </row>
      </sheetData>
      <sheetData sheetId="29866">
        <row r="9">
          <cell r="A9" t="str">
            <v>A</v>
          </cell>
        </row>
      </sheetData>
      <sheetData sheetId="29867">
        <row r="9">
          <cell r="A9" t="str">
            <v>A</v>
          </cell>
        </row>
      </sheetData>
      <sheetData sheetId="29868">
        <row r="9">
          <cell r="A9" t="str">
            <v>A</v>
          </cell>
        </row>
      </sheetData>
      <sheetData sheetId="29869">
        <row r="9">
          <cell r="A9" t="str">
            <v>A</v>
          </cell>
        </row>
      </sheetData>
      <sheetData sheetId="29870">
        <row r="9">
          <cell r="A9" t="str">
            <v>A</v>
          </cell>
        </row>
      </sheetData>
      <sheetData sheetId="29871">
        <row r="9">
          <cell r="A9" t="str">
            <v>A</v>
          </cell>
        </row>
      </sheetData>
      <sheetData sheetId="29872">
        <row r="9">
          <cell r="A9" t="str">
            <v>A</v>
          </cell>
        </row>
      </sheetData>
      <sheetData sheetId="29873">
        <row r="9">
          <cell r="A9" t="str">
            <v>A</v>
          </cell>
        </row>
      </sheetData>
      <sheetData sheetId="29874">
        <row r="9">
          <cell r="A9" t="str">
            <v>A</v>
          </cell>
        </row>
      </sheetData>
      <sheetData sheetId="29875">
        <row r="9">
          <cell r="A9" t="str">
            <v>A</v>
          </cell>
        </row>
      </sheetData>
      <sheetData sheetId="29876">
        <row r="9">
          <cell r="A9" t="str">
            <v>A</v>
          </cell>
        </row>
      </sheetData>
      <sheetData sheetId="29877">
        <row r="9">
          <cell r="A9" t="str">
            <v>A</v>
          </cell>
        </row>
      </sheetData>
      <sheetData sheetId="29878">
        <row r="9">
          <cell r="A9" t="str">
            <v>A</v>
          </cell>
        </row>
      </sheetData>
      <sheetData sheetId="29879">
        <row r="9">
          <cell r="A9" t="str">
            <v>A</v>
          </cell>
        </row>
      </sheetData>
      <sheetData sheetId="29880">
        <row r="9">
          <cell r="A9" t="str">
            <v>A</v>
          </cell>
        </row>
      </sheetData>
      <sheetData sheetId="29881">
        <row r="9">
          <cell r="A9" t="str">
            <v>A</v>
          </cell>
        </row>
      </sheetData>
      <sheetData sheetId="29882">
        <row r="9">
          <cell r="A9" t="str">
            <v>A</v>
          </cell>
        </row>
      </sheetData>
      <sheetData sheetId="29883">
        <row r="9">
          <cell r="A9" t="str">
            <v>A</v>
          </cell>
        </row>
      </sheetData>
      <sheetData sheetId="29884">
        <row r="9">
          <cell r="A9" t="str">
            <v>A</v>
          </cell>
        </row>
      </sheetData>
      <sheetData sheetId="29885">
        <row r="9">
          <cell r="A9" t="str">
            <v>A</v>
          </cell>
        </row>
      </sheetData>
      <sheetData sheetId="29886">
        <row r="9">
          <cell r="A9" t="str">
            <v>A</v>
          </cell>
        </row>
      </sheetData>
      <sheetData sheetId="29887">
        <row r="9">
          <cell r="A9" t="str">
            <v>A</v>
          </cell>
        </row>
      </sheetData>
      <sheetData sheetId="29888">
        <row r="9">
          <cell r="A9" t="str">
            <v>A</v>
          </cell>
        </row>
      </sheetData>
      <sheetData sheetId="29889">
        <row r="9">
          <cell r="A9" t="str">
            <v>A</v>
          </cell>
        </row>
      </sheetData>
      <sheetData sheetId="29890">
        <row r="9">
          <cell r="A9" t="str">
            <v>A</v>
          </cell>
        </row>
      </sheetData>
      <sheetData sheetId="29891">
        <row r="9">
          <cell r="A9" t="str">
            <v>A</v>
          </cell>
        </row>
      </sheetData>
      <sheetData sheetId="29892">
        <row r="9">
          <cell r="A9" t="str">
            <v>A</v>
          </cell>
        </row>
      </sheetData>
      <sheetData sheetId="29893">
        <row r="9">
          <cell r="A9" t="str">
            <v>A</v>
          </cell>
        </row>
      </sheetData>
      <sheetData sheetId="29894">
        <row r="9">
          <cell r="A9" t="str">
            <v>A</v>
          </cell>
        </row>
      </sheetData>
      <sheetData sheetId="29895">
        <row r="9">
          <cell r="A9" t="str">
            <v>A</v>
          </cell>
        </row>
      </sheetData>
      <sheetData sheetId="29896">
        <row r="9">
          <cell r="A9" t="str">
            <v>A</v>
          </cell>
        </row>
      </sheetData>
      <sheetData sheetId="29897">
        <row r="9">
          <cell r="A9" t="str">
            <v>A</v>
          </cell>
        </row>
      </sheetData>
      <sheetData sheetId="29898">
        <row r="9">
          <cell r="A9" t="str">
            <v>A</v>
          </cell>
        </row>
      </sheetData>
      <sheetData sheetId="29899">
        <row r="9">
          <cell r="A9" t="str">
            <v>A</v>
          </cell>
        </row>
      </sheetData>
      <sheetData sheetId="29900">
        <row r="9">
          <cell r="A9" t="str">
            <v>A</v>
          </cell>
        </row>
      </sheetData>
      <sheetData sheetId="29901">
        <row r="9">
          <cell r="A9" t="str">
            <v>A</v>
          </cell>
        </row>
      </sheetData>
      <sheetData sheetId="29902">
        <row r="9">
          <cell r="A9" t="str">
            <v>A</v>
          </cell>
        </row>
      </sheetData>
      <sheetData sheetId="29903">
        <row r="9">
          <cell r="A9" t="str">
            <v>A</v>
          </cell>
        </row>
      </sheetData>
      <sheetData sheetId="29904">
        <row r="9">
          <cell r="A9" t="str">
            <v>A</v>
          </cell>
        </row>
      </sheetData>
      <sheetData sheetId="29905">
        <row r="9">
          <cell r="A9" t="str">
            <v>A</v>
          </cell>
        </row>
      </sheetData>
      <sheetData sheetId="29906">
        <row r="9">
          <cell r="A9" t="str">
            <v>A</v>
          </cell>
        </row>
      </sheetData>
      <sheetData sheetId="29907">
        <row r="9">
          <cell r="A9" t="str">
            <v>A</v>
          </cell>
        </row>
      </sheetData>
      <sheetData sheetId="29908">
        <row r="9">
          <cell r="A9" t="str">
            <v>A</v>
          </cell>
        </row>
      </sheetData>
      <sheetData sheetId="29909">
        <row r="9">
          <cell r="A9" t="str">
            <v>A</v>
          </cell>
        </row>
      </sheetData>
      <sheetData sheetId="29910">
        <row r="9">
          <cell r="A9" t="str">
            <v>A</v>
          </cell>
        </row>
      </sheetData>
      <sheetData sheetId="29911">
        <row r="9">
          <cell r="A9" t="str">
            <v>A</v>
          </cell>
        </row>
      </sheetData>
      <sheetData sheetId="29912">
        <row r="9">
          <cell r="A9" t="str">
            <v>A</v>
          </cell>
        </row>
      </sheetData>
      <sheetData sheetId="29913">
        <row r="9">
          <cell r="A9" t="str">
            <v>A</v>
          </cell>
        </row>
      </sheetData>
      <sheetData sheetId="29914">
        <row r="9">
          <cell r="A9" t="str">
            <v>A</v>
          </cell>
        </row>
      </sheetData>
      <sheetData sheetId="29915">
        <row r="9">
          <cell r="A9" t="str">
            <v>A</v>
          </cell>
        </row>
      </sheetData>
      <sheetData sheetId="29916">
        <row r="9">
          <cell r="A9" t="str">
            <v>A</v>
          </cell>
        </row>
      </sheetData>
      <sheetData sheetId="29917">
        <row r="9">
          <cell r="A9" t="str">
            <v>A</v>
          </cell>
        </row>
      </sheetData>
      <sheetData sheetId="29918">
        <row r="9">
          <cell r="A9" t="str">
            <v>A</v>
          </cell>
        </row>
      </sheetData>
      <sheetData sheetId="29919">
        <row r="9">
          <cell r="A9" t="str">
            <v>A</v>
          </cell>
        </row>
      </sheetData>
      <sheetData sheetId="29920">
        <row r="9">
          <cell r="A9" t="str">
            <v>A</v>
          </cell>
        </row>
      </sheetData>
      <sheetData sheetId="29921">
        <row r="9">
          <cell r="A9" t="str">
            <v>A</v>
          </cell>
        </row>
      </sheetData>
      <sheetData sheetId="29922">
        <row r="9">
          <cell r="A9" t="str">
            <v>A</v>
          </cell>
        </row>
      </sheetData>
      <sheetData sheetId="29923">
        <row r="9">
          <cell r="A9" t="str">
            <v>A</v>
          </cell>
        </row>
      </sheetData>
      <sheetData sheetId="29924">
        <row r="9">
          <cell r="A9" t="str">
            <v>A</v>
          </cell>
        </row>
      </sheetData>
      <sheetData sheetId="29925">
        <row r="9">
          <cell r="A9" t="str">
            <v>A</v>
          </cell>
        </row>
      </sheetData>
      <sheetData sheetId="29926">
        <row r="9">
          <cell r="A9" t="str">
            <v>A</v>
          </cell>
        </row>
      </sheetData>
      <sheetData sheetId="29927">
        <row r="9">
          <cell r="A9" t="str">
            <v>A</v>
          </cell>
        </row>
      </sheetData>
      <sheetData sheetId="29928">
        <row r="9">
          <cell r="A9" t="str">
            <v>A</v>
          </cell>
        </row>
      </sheetData>
      <sheetData sheetId="29929">
        <row r="9">
          <cell r="A9" t="str">
            <v>A</v>
          </cell>
        </row>
      </sheetData>
      <sheetData sheetId="29930">
        <row r="9">
          <cell r="A9" t="str">
            <v>A</v>
          </cell>
        </row>
      </sheetData>
      <sheetData sheetId="29931">
        <row r="9">
          <cell r="A9" t="str">
            <v>A</v>
          </cell>
        </row>
      </sheetData>
      <sheetData sheetId="29932" refreshError="1"/>
      <sheetData sheetId="29933" refreshError="1"/>
      <sheetData sheetId="29934">
        <row r="9">
          <cell r="A9" t="str">
            <v>A</v>
          </cell>
        </row>
      </sheetData>
      <sheetData sheetId="29935">
        <row r="9">
          <cell r="A9" t="str">
            <v>A</v>
          </cell>
        </row>
      </sheetData>
      <sheetData sheetId="29936">
        <row r="9">
          <cell r="A9" t="str">
            <v>A</v>
          </cell>
        </row>
      </sheetData>
      <sheetData sheetId="29937">
        <row r="9">
          <cell r="A9" t="str">
            <v>A</v>
          </cell>
        </row>
      </sheetData>
      <sheetData sheetId="29938">
        <row r="9">
          <cell r="A9" t="str">
            <v>A</v>
          </cell>
        </row>
      </sheetData>
      <sheetData sheetId="29939">
        <row r="9">
          <cell r="A9" t="str">
            <v>A</v>
          </cell>
        </row>
      </sheetData>
      <sheetData sheetId="29940">
        <row r="9">
          <cell r="A9" t="str">
            <v>A</v>
          </cell>
        </row>
      </sheetData>
      <sheetData sheetId="29941">
        <row r="9">
          <cell r="A9" t="str">
            <v>A</v>
          </cell>
        </row>
      </sheetData>
      <sheetData sheetId="29942">
        <row r="9">
          <cell r="A9" t="str">
            <v>A</v>
          </cell>
        </row>
      </sheetData>
      <sheetData sheetId="29943">
        <row r="9">
          <cell r="A9" t="str">
            <v>A</v>
          </cell>
        </row>
      </sheetData>
      <sheetData sheetId="29944">
        <row r="9">
          <cell r="A9" t="str">
            <v>A</v>
          </cell>
        </row>
      </sheetData>
      <sheetData sheetId="29945">
        <row r="9">
          <cell r="A9" t="str">
            <v>A</v>
          </cell>
        </row>
      </sheetData>
      <sheetData sheetId="29946">
        <row r="9">
          <cell r="A9" t="str">
            <v>A</v>
          </cell>
        </row>
      </sheetData>
      <sheetData sheetId="29947">
        <row r="9">
          <cell r="A9" t="str">
            <v>A</v>
          </cell>
        </row>
      </sheetData>
      <sheetData sheetId="29948">
        <row r="9">
          <cell r="A9" t="str">
            <v>A</v>
          </cell>
        </row>
      </sheetData>
      <sheetData sheetId="29949">
        <row r="9">
          <cell r="A9" t="str">
            <v>A</v>
          </cell>
        </row>
      </sheetData>
      <sheetData sheetId="29950">
        <row r="9">
          <cell r="A9" t="str">
            <v>A</v>
          </cell>
        </row>
      </sheetData>
      <sheetData sheetId="29951">
        <row r="9">
          <cell r="A9" t="str">
            <v>A</v>
          </cell>
        </row>
      </sheetData>
      <sheetData sheetId="29952">
        <row r="9">
          <cell r="A9" t="str">
            <v>A</v>
          </cell>
        </row>
      </sheetData>
      <sheetData sheetId="29953">
        <row r="9">
          <cell r="A9" t="str">
            <v>A</v>
          </cell>
        </row>
      </sheetData>
      <sheetData sheetId="29954">
        <row r="9">
          <cell r="A9" t="str">
            <v>A</v>
          </cell>
        </row>
      </sheetData>
      <sheetData sheetId="29955">
        <row r="9">
          <cell r="A9" t="str">
            <v>A</v>
          </cell>
        </row>
      </sheetData>
      <sheetData sheetId="29956">
        <row r="9">
          <cell r="A9" t="str">
            <v>A</v>
          </cell>
        </row>
      </sheetData>
      <sheetData sheetId="29957">
        <row r="9">
          <cell r="A9" t="str">
            <v>A</v>
          </cell>
        </row>
      </sheetData>
      <sheetData sheetId="29958">
        <row r="9">
          <cell r="A9" t="str">
            <v>A</v>
          </cell>
        </row>
      </sheetData>
      <sheetData sheetId="29959">
        <row r="9">
          <cell r="A9" t="str">
            <v>A</v>
          </cell>
        </row>
      </sheetData>
      <sheetData sheetId="29960">
        <row r="9">
          <cell r="A9" t="str">
            <v>A</v>
          </cell>
        </row>
      </sheetData>
      <sheetData sheetId="29961">
        <row r="9">
          <cell r="A9" t="str">
            <v>A</v>
          </cell>
        </row>
      </sheetData>
      <sheetData sheetId="29962">
        <row r="9">
          <cell r="A9" t="str">
            <v>A</v>
          </cell>
        </row>
      </sheetData>
      <sheetData sheetId="29963">
        <row r="9">
          <cell r="A9" t="str">
            <v>A</v>
          </cell>
        </row>
      </sheetData>
      <sheetData sheetId="29964">
        <row r="9">
          <cell r="A9" t="str">
            <v>A</v>
          </cell>
        </row>
      </sheetData>
      <sheetData sheetId="29965">
        <row r="9">
          <cell r="A9" t="str">
            <v>A</v>
          </cell>
        </row>
      </sheetData>
      <sheetData sheetId="29966">
        <row r="9">
          <cell r="A9" t="str">
            <v>A</v>
          </cell>
        </row>
      </sheetData>
      <sheetData sheetId="29967">
        <row r="9">
          <cell r="A9" t="str">
            <v>A</v>
          </cell>
        </row>
      </sheetData>
      <sheetData sheetId="29968">
        <row r="9">
          <cell r="A9" t="str">
            <v>A</v>
          </cell>
        </row>
      </sheetData>
      <sheetData sheetId="29969">
        <row r="9">
          <cell r="A9" t="str">
            <v>A</v>
          </cell>
        </row>
      </sheetData>
      <sheetData sheetId="29970">
        <row r="9">
          <cell r="A9" t="str">
            <v>A</v>
          </cell>
        </row>
      </sheetData>
      <sheetData sheetId="29971">
        <row r="9">
          <cell r="A9" t="str">
            <v>A</v>
          </cell>
        </row>
      </sheetData>
      <sheetData sheetId="29972">
        <row r="9">
          <cell r="A9" t="str">
            <v>A</v>
          </cell>
        </row>
      </sheetData>
      <sheetData sheetId="29973">
        <row r="9">
          <cell r="A9" t="str">
            <v>A</v>
          </cell>
        </row>
      </sheetData>
      <sheetData sheetId="29974">
        <row r="9">
          <cell r="A9" t="str">
            <v>A</v>
          </cell>
        </row>
      </sheetData>
      <sheetData sheetId="29975">
        <row r="9">
          <cell r="A9" t="str">
            <v>A</v>
          </cell>
        </row>
      </sheetData>
      <sheetData sheetId="29976">
        <row r="9">
          <cell r="A9" t="str">
            <v>A</v>
          </cell>
        </row>
      </sheetData>
      <sheetData sheetId="29977">
        <row r="9">
          <cell r="A9" t="str">
            <v>A</v>
          </cell>
        </row>
      </sheetData>
      <sheetData sheetId="29978">
        <row r="9">
          <cell r="A9" t="str">
            <v>A</v>
          </cell>
        </row>
      </sheetData>
      <sheetData sheetId="29979">
        <row r="9">
          <cell r="A9" t="str">
            <v>A</v>
          </cell>
        </row>
      </sheetData>
      <sheetData sheetId="29980">
        <row r="9">
          <cell r="A9" t="str">
            <v>A</v>
          </cell>
        </row>
      </sheetData>
      <sheetData sheetId="29981">
        <row r="9">
          <cell r="A9" t="str">
            <v>A</v>
          </cell>
        </row>
      </sheetData>
      <sheetData sheetId="29982">
        <row r="9">
          <cell r="A9" t="str">
            <v>A</v>
          </cell>
        </row>
      </sheetData>
      <sheetData sheetId="29983">
        <row r="9">
          <cell r="A9" t="str">
            <v>A</v>
          </cell>
        </row>
      </sheetData>
      <sheetData sheetId="29984">
        <row r="9">
          <cell r="A9" t="str">
            <v>A</v>
          </cell>
        </row>
      </sheetData>
      <sheetData sheetId="29985">
        <row r="9">
          <cell r="A9" t="str">
            <v>A</v>
          </cell>
        </row>
      </sheetData>
      <sheetData sheetId="29986">
        <row r="9">
          <cell r="A9" t="str">
            <v>A</v>
          </cell>
        </row>
      </sheetData>
      <sheetData sheetId="29987">
        <row r="9">
          <cell r="A9" t="str">
            <v>A</v>
          </cell>
        </row>
      </sheetData>
      <sheetData sheetId="29988">
        <row r="9">
          <cell r="A9" t="str">
            <v>A</v>
          </cell>
        </row>
      </sheetData>
      <sheetData sheetId="29989">
        <row r="9">
          <cell r="A9" t="str">
            <v>A</v>
          </cell>
        </row>
      </sheetData>
      <sheetData sheetId="29990">
        <row r="9">
          <cell r="A9" t="str">
            <v>A</v>
          </cell>
        </row>
      </sheetData>
      <sheetData sheetId="29991">
        <row r="9">
          <cell r="A9" t="str">
            <v>A</v>
          </cell>
        </row>
      </sheetData>
      <sheetData sheetId="29992">
        <row r="9">
          <cell r="A9" t="str">
            <v>A</v>
          </cell>
        </row>
      </sheetData>
      <sheetData sheetId="29993">
        <row r="9">
          <cell r="A9" t="str">
            <v>A</v>
          </cell>
        </row>
      </sheetData>
      <sheetData sheetId="29994">
        <row r="9">
          <cell r="A9" t="str">
            <v>A</v>
          </cell>
        </row>
      </sheetData>
      <sheetData sheetId="29995">
        <row r="9">
          <cell r="A9" t="str">
            <v>A</v>
          </cell>
        </row>
      </sheetData>
      <sheetData sheetId="29996">
        <row r="9">
          <cell r="A9" t="str">
            <v>A</v>
          </cell>
        </row>
      </sheetData>
      <sheetData sheetId="29997">
        <row r="9">
          <cell r="A9" t="str">
            <v>A</v>
          </cell>
        </row>
      </sheetData>
      <sheetData sheetId="29998">
        <row r="9">
          <cell r="A9" t="str">
            <v>A</v>
          </cell>
        </row>
      </sheetData>
      <sheetData sheetId="29999">
        <row r="9">
          <cell r="A9" t="str">
            <v>A</v>
          </cell>
        </row>
      </sheetData>
      <sheetData sheetId="30000">
        <row r="9">
          <cell r="A9" t="str">
            <v>A</v>
          </cell>
        </row>
      </sheetData>
      <sheetData sheetId="30001">
        <row r="9">
          <cell r="A9" t="str">
            <v>A</v>
          </cell>
        </row>
      </sheetData>
      <sheetData sheetId="30002">
        <row r="9">
          <cell r="A9" t="str">
            <v>A</v>
          </cell>
        </row>
      </sheetData>
      <sheetData sheetId="30003">
        <row r="9">
          <cell r="A9" t="str">
            <v>A</v>
          </cell>
        </row>
      </sheetData>
      <sheetData sheetId="30004">
        <row r="9">
          <cell r="A9" t="str">
            <v>A</v>
          </cell>
        </row>
      </sheetData>
      <sheetData sheetId="30005">
        <row r="9">
          <cell r="A9" t="str">
            <v>A</v>
          </cell>
        </row>
      </sheetData>
      <sheetData sheetId="30006">
        <row r="9">
          <cell r="A9" t="str">
            <v>A</v>
          </cell>
        </row>
      </sheetData>
      <sheetData sheetId="30007">
        <row r="9">
          <cell r="A9" t="str">
            <v>A</v>
          </cell>
        </row>
      </sheetData>
      <sheetData sheetId="30008">
        <row r="9">
          <cell r="A9" t="str">
            <v>A</v>
          </cell>
        </row>
      </sheetData>
      <sheetData sheetId="30009">
        <row r="9">
          <cell r="A9" t="str">
            <v>A</v>
          </cell>
        </row>
      </sheetData>
      <sheetData sheetId="30010">
        <row r="9">
          <cell r="A9" t="str">
            <v>A</v>
          </cell>
        </row>
      </sheetData>
      <sheetData sheetId="30011">
        <row r="9">
          <cell r="A9" t="str">
            <v>A</v>
          </cell>
        </row>
      </sheetData>
      <sheetData sheetId="30012">
        <row r="9">
          <cell r="A9" t="str">
            <v>A</v>
          </cell>
        </row>
      </sheetData>
      <sheetData sheetId="30013" refreshError="1"/>
      <sheetData sheetId="30014" refreshError="1"/>
      <sheetData sheetId="30015" refreshError="1"/>
      <sheetData sheetId="30016" refreshError="1"/>
      <sheetData sheetId="30017" refreshError="1"/>
      <sheetData sheetId="30018" refreshError="1"/>
      <sheetData sheetId="30019">
        <row r="9">
          <cell r="A9" t="str">
            <v>A</v>
          </cell>
        </row>
      </sheetData>
      <sheetData sheetId="30020" refreshError="1"/>
      <sheetData sheetId="30021" refreshError="1"/>
      <sheetData sheetId="30022">
        <row r="9">
          <cell r="A9" t="str">
            <v>A</v>
          </cell>
        </row>
      </sheetData>
      <sheetData sheetId="30023">
        <row r="9">
          <cell r="A9" t="str">
            <v>A</v>
          </cell>
        </row>
      </sheetData>
      <sheetData sheetId="30024">
        <row r="9">
          <cell r="A9" t="str">
            <v>A</v>
          </cell>
        </row>
      </sheetData>
      <sheetData sheetId="30025">
        <row r="9">
          <cell r="A9" t="str">
            <v>A</v>
          </cell>
        </row>
      </sheetData>
      <sheetData sheetId="30026">
        <row r="9">
          <cell r="A9" t="str">
            <v>A</v>
          </cell>
        </row>
      </sheetData>
      <sheetData sheetId="30027">
        <row r="9">
          <cell r="A9" t="str">
            <v>A</v>
          </cell>
        </row>
      </sheetData>
      <sheetData sheetId="30028">
        <row r="9">
          <cell r="A9" t="str">
            <v>A</v>
          </cell>
        </row>
      </sheetData>
      <sheetData sheetId="30029">
        <row r="9">
          <cell r="A9" t="str">
            <v>A</v>
          </cell>
        </row>
      </sheetData>
      <sheetData sheetId="30030">
        <row r="9">
          <cell r="A9" t="str">
            <v>A</v>
          </cell>
        </row>
      </sheetData>
      <sheetData sheetId="30031">
        <row r="9">
          <cell r="A9" t="str">
            <v>A</v>
          </cell>
        </row>
      </sheetData>
      <sheetData sheetId="30032">
        <row r="9">
          <cell r="A9" t="str">
            <v>A</v>
          </cell>
        </row>
      </sheetData>
      <sheetData sheetId="30033">
        <row r="9">
          <cell r="A9" t="str">
            <v>A</v>
          </cell>
        </row>
      </sheetData>
      <sheetData sheetId="30034">
        <row r="9">
          <cell r="A9" t="str">
            <v>A</v>
          </cell>
        </row>
      </sheetData>
      <sheetData sheetId="30035">
        <row r="9">
          <cell r="A9" t="str">
            <v>A</v>
          </cell>
        </row>
      </sheetData>
      <sheetData sheetId="30036">
        <row r="9">
          <cell r="A9" t="str">
            <v>A</v>
          </cell>
        </row>
      </sheetData>
      <sheetData sheetId="30037">
        <row r="9">
          <cell r="A9" t="str">
            <v>A</v>
          </cell>
        </row>
      </sheetData>
      <sheetData sheetId="30038">
        <row r="9">
          <cell r="A9" t="str">
            <v>A</v>
          </cell>
        </row>
      </sheetData>
      <sheetData sheetId="30039" refreshError="1"/>
      <sheetData sheetId="30040" refreshError="1"/>
      <sheetData sheetId="30041">
        <row r="9">
          <cell r="A9" t="str">
            <v>A</v>
          </cell>
        </row>
      </sheetData>
      <sheetData sheetId="30042">
        <row r="9">
          <cell r="A9" t="str">
            <v>A</v>
          </cell>
        </row>
      </sheetData>
      <sheetData sheetId="30043">
        <row r="9">
          <cell r="A9" t="str">
            <v>A</v>
          </cell>
        </row>
      </sheetData>
      <sheetData sheetId="30044">
        <row r="9">
          <cell r="A9" t="str">
            <v>A</v>
          </cell>
        </row>
      </sheetData>
      <sheetData sheetId="30045">
        <row r="9">
          <cell r="A9" t="str">
            <v>A</v>
          </cell>
        </row>
      </sheetData>
      <sheetData sheetId="30046">
        <row r="9">
          <cell r="A9" t="str">
            <v>A</v>
          </cell>
        </row>
      </sheetData>
      <sheetData sheetId="30047">
        <row r="9">
          <cell r="A9" t="str">
            <v>A</v>
          </cell>
        </row>
      </sheetData>
      <sheetData sheetId="30048">
        <row r="9">
          <cell r="A9" t="str">
            <v>A</v>
          </cell>
        </row>
      </sheetData>
      <sheetData sheetId="30049">
        <row r="9">
          <cell r="A9" t="str">
            <v>A</v>
          </cell>
        </row>
      </sheetData>
      <sheetData sheetId="30050">
        <row r="9">
          <cell r="A9" t="str">
            <v>A</v>
          </cell>
        </row>
      </sheetData>
      <sheetData sheetId="30051">
        <row r="9">
          <cell r="A9" t="str">
            <v>A</v>
          </cell>
        </row>
      </sheetData>
      <sheetData sheetId="30052">
        <row r="9">
          <cell r="A9" t="str">
            <v>A</v>
          </cell>
        </row>
      </sheetData>
      <sheetData sheetId="30053">
        <row r="9">
          <cell r="A9" t="str">
            <v>A</v>
          </cell>
        </row>
      </sheetData>
      <sheetData sheetId="30054">
        <row r="9">
          <cell r="A9" t="str">
            <v>A</v>
          </cell>
        </row>
      </sheetData>
      <sheetData sheetId="30055">
        <row r="9">
          <cell r="A9" t="str">
            <v>A</v>
          </cell>
        </row>
      </sheetData>
      <sheetData sheetId="30056">
        <row r="9">
          <cell r="A9" t="str">
            <v>A</v>
          </cell>
        </row>
      </sheetData>
      <sheetData sheetId="30057">
        <row r="9">
          <cell r="A9" t="str">
            <v>A</v>
          </cell>
        </row>
      </sheetData>
      <sheetData sheetId="30058">
        <row r="9">
          <cell r="A9" t="str">
            <v>A</v>
          </cell>
        </row>
      </sheetData>
      <sheetData sheetId="30059">
        <row r="9">
          <cell r="A9" t="str">
            <v>A</v>
          </cell>
        </row>
      </sheetData>
      <sheetData sheetId="30060">
        <row r="9">
          <cell r="A9" t="str">
            <v>A</v>
          </cell>
        </row>
      </sheetData>
      <sheetData sheetId="30061">
        <row r="9">
          <cell r="A9" t="str">
            <v>A</v>
          </cell>
        </row>
      </sheetData>
      <sheetData sheetId="30062">
        <row r="9">
          <cell r="A9" t="str">
            <v>A</v>
          </cell>
        </row>
      </sheetData>
      <sheetData sheetId="30063">
        <row r="9">
          <cell r="A9" t="str">
            <v>A</v>
          </cell>
        </row>
      </sheetData>
      <sheetData sheetId="30064">
        <row r="9">
          <cell r="A9" t="str">
            <v>A</v>
          </cell>
        </row>
      </sheetData>
      <sheetData sheetId="30065">
        <row r="9">
          <cell r="A9" t="str">
            <v>A</v>
          </cell>
        </row>
      </sheetData>
      <sheetData sheetId="30066">
        <row r="9">
          <cell r="A9" t="str">
            <v>A</v>
          </cell>
        </row>
      </sheetData>
      <sheetData sheetId="30067">
        <row r="9">
          <cell r="A9" t="str">
            <v>A</v>
          </cell>
        </row>
      </sheetData>
      <sheetData sheetId="30068">
        <row r="9">
          <cell r="A9" t="str">
            <v>A</v>
          </cell>
        </row>
      </sheetData>
      <sheetData sheetId="30069">
        <row r="9">
          <cell r="A9" t="str">
            <v>A</v>
          </cell>
        </row>
      </sheetData>
      <sheetData sheetId="30070">
        <row r="9">
          <cell r="A9" t="str">
            <v>A</v>
          </cell>
        </row>
      </sheetData>
      <sheetData sheetId="30071">
        <row r="9">
          <cell r="A9" t="str">
            <v>A</v>
          </cell>
        </row>
      </sheetData>
      <sheetData sheetId="30072">
        <row r="9">
          <cell r="A9" t="str">
            <v>A</v>
          </cell>
        </row>
      </sheetData>
      <sheetData sheetId="30073">
        <row r="9">
          <cell r="A9" t="str">
            <v>A</v>
          </cell>
        </row>
      </sheetData>
      <sheetData sheetId="30074">
        <row r="9">
          <cell r="A9" t="str">
            <v>A</v>
          </cell>
        </row>
      </sheetData>
      <sheetData sheetId="30075">
        <row r="9">
          <cell r="A9" t="str">
            <v>A</v>
          </cell>
        </row>
      </sheetData>
      <sheetData sheetId="30076">
        <row r="9">
          <cell r="A9" t="str">
            <v>A</v>
          </cell>
        </row>
      </sheetData>
      <sheetData sheetId="30077">
        <row r="9">
          <cell r="A9" t="str">
            <v>A</v>
          </cell>
        </row>
      </sheetData>
      <sheetData sheetId="30078">
        <row r="9">
          <cell r="A9" t="str">
            <v>A</v>
          </cell>
        </row>
      </sheetData>
      <sheetData sheetId="30079">
        <row r="9">
          <cell r="A9" t="str">
            <v>A</v>
          </cell>
        </row>
      </sheetData>
      <sheetData sheetId="30080">
        <row r="9">
          <cell r="A9" t="str">
            <v>A</v>
          </cell>
        </row>
      </sheetData>
      <sheetData sheetId="30081">
        <row r="9">
          <cell r="A9" t="str">
            <v>A</v>
          </cell>
        </row>
      </sheetData>
      <sheetData sheetId="30082">
        <row r="9">
          <cell r="A9" t="str">
            <v>A</v>
          </cell>
        </row>
      </sheetData>
      <sheetData sheetId="30083">
        <row r="9">
          <cell r="A9" t="str">
            <v>A</v>
          </cell>
        </row>
      </sheetData>
      <sheetData sheetId="30084">
        <row r="9">
          <cell r="A9" t="str">
            <v>A</v>
          </cell>
        </row>
      </sheetData>
      <sheetData sheetId="30085">
        <row r="9">
          <cell r="A9" t="str">
            <v>A</v>
          </cell>
        </row>
      </sheetData>
      <sheetData sheetId="30086">
        <row r="9">
          <cell r="A9" t="str">
            <v>A</v>
          </cell>
        </row>
      </sheetData>
      <sheetData sheetId="30087">
        <row r="9">
          <cell r="A9" t="str">
            <v>A</v>
          </cell>
        </row>
      </sheetData>
      <sheetData sheetId="30088">
        <row r="9">
          <cell r="A9" t="str">
            <v>A</v>
          </cell>
        </row>
      </sheetData>
      <sheetData sheetId="30089">
        <row r="9">
          <cell r="A9" t="str">
            <v>A</v>
          </cell>
        </row>
      </sheetData>
      <sheetData sheetId="30090">
        <row r="9">
          <cell r="A9" t="str">
            <v>A</v>
          </cell>
        </row>
      </sheetData>
      <sheetData sheetId="30091">
        <row r="9">
          <cell r="A9" t="str">
            <v>A</v>
          </cell>
        </row>
      </sheetData>
      <sheetData sheetId="30092">
        <row r="9">
          <cell r="A9" t="str">
            <v>A</v>
          </cell>
        </row>
      </sheetData>
      <sheetData sheetId="30093">
        <row r="9">
          <cell r="A9" t="str">
            <v>A</v>
          </cell>
        </row>
      </sheetData>
      <sheetData sheetId="30094">
        <row r="9">
          <cell r="A9" t="str">
            <v>A</v>
          </cell>
        </row>
      </sheetData>
      <sheetData sheetId="30095">
        <row r="9">
          <cell r="A9" t="str">
            <v>A</v>
          </cell>
        </row>
      </sheetData>
      <sheetData sheetId="30096">
        <row r="9">
          <cell r="A9" t="str">
            <v>A</v>
          </cell>
        </row>
      </sheetData>
      <sheetData sheetId="30097">
        <row r="9">
          <cell r="A9" t="str">
            <v>A</v>
          </cell>
        </row>
      </sheetData>
      <sheetData sheetId="30098">
        <row r="9">
          <cell r="A9" t="str">
            <v>A</v>
          </cell>
        </row>
      </sheetData>
      <sheetData sheetId="30099">
        <row r="9">
          <cell r="A9" t="str">
            <v>A</v>
          </cell>
        </row>
      </sheetData>
      <sheetData sheetId="30100">
        <row r="9">
          <cell r="A9" t="str">
            <v>A</v>
          </cell>
        </row>
      </sheetData>
      <sheetData sheetId="30101">
        <row r="9">
          <cell r="A9" t="str">
            <v>A</v>
          </cell>
        </row>
      </sheetData>
      <sheetData sheetId="30102">
        <row r="9">
          <cell r="A9" t="str">
            <v>A</v>
          </cell>
        </row>
      </sheetData>
      <sheetData sheetId="30103">
        <row r="9">
          <cell r="A9" t="str">
            <v>A</v>
          </cell>
        </row>
      </sheetData>
      <sheetData sheetId="30104">
        <row r="9">
          <cell r="A9" t="str">
            <v>A</v>
          </cell>
        </row>
      </sheetData>
      <sheetData sheetId="30105">
        <row r="9">
          <cell r="A9" t="str">
            <v>A</v>
          </cell>
        </row>
      </sheetData>
      <sheetData sheetId="30106">
        <row r="9">
          <cell r="A9" t="str">
            <v>A</v>
          </cell>
        </row>
      </sheetData>
      <sheetData sheetId="30107">
        <row r="9">
          <cell r="A9" t="str">
            <v>A</v>
          </cell>
        </row>
      </sheetData>
      <sheetData sheetId="30108">
        <row r="9">
          <cell r="A9" t="str">
            <v>A</v>
          </cell>
        </row>
      </sheetData>
      <sheetData sheetId="30109">
        <row r="9">
          <cell r="A9" t="str">
            <v>A</v>
          </cell>
        </row>
      </sheetData>
      <sheetData sheetId="30110">
        <row r="9">
          <cell r="A9" t="str">
            <v>A</v>
          </cell>
        </row>
      </sheetData>
      <sheetData sheetId="30111">
        <row r="9">
          <cell r="A9" t="str">
            <v>A</v>
          </cell>
        </row>
      </sheetData>
      <sheetData sheetId="30112">
        <row r="9">
          <cell r="A9" t="str">
            <v>A</v>
          </cell>
        </row>
      </sheetData>
      <sheetData sheetId="30113">
        <row r="9">
          <cell r="A9" t="str">
            <v>A</v>
          </cell>
        </row>
      </sheetData>
      <sheetData sheetId="30114">
        <row r="9">
          <cell r="A9" t="str">
            <v>A</v>
          </cell>
        </row>
      </sheetData>
      <sheetData sheetId="30115">
        <row r="9">
          <cell r="A9" t="str">
            <v>A</v>
          </cell>
        </row>
      </sheetData>
      <sheetData sheetId="30116">
        <row r="9">
          <cell r="A9" t="str">
            <v>A</v>
          </cell>
        </row>
      </sheetData>
      <sheetData sheetId="30117">
        <row r="9">
          <cell r="A9" t="str">
            <v>A</v>
          </cell>
        </row>
      </sheetData>
      <sheetData sheetId="30118">
        <row r="9">
          <cell r="A9" t="str">
            <v>A</v>
          </cell>
        </row>
      </sheetData>
      <sheetData sheetId="30119">
        <row r="9">
          <cell r="A9" t="str">
            <v>A</v>
          </cell>
        </row>
      </sheetData>
      <sheetData sheetId="30120">
        <row r="9">
          <cell r="A9" t="str">
            <v>A</v>
          </cell>
        </row>
      </sheetData>
      <sheetData sheetId="30121">
        <row r="9">
          <cell r="A9" t="str">
            <v>A</v>
          </cell>
        </row>
      </sheetData>
      <sheetData sheetId="30122">
        <row r="9">
          <cell r="A9" t="str">
            <v>A</v>
          </cell>
        </row>
      </sheetData>
      <sheetData sheetId="30123">
        <row r="9">
          <cell r="A9" t="str">
            <v>A</v>
          </cell>
        </row>
      </sheetData>
      <sheetData sheetId="30124">
        <row r="9">
          <cell r="A9" t="str">
            <v>A</v>
          </cell>
        </row>
      </sheetData>
      <sheetData sheetId="30125">
        <row r="9">
          <cell r="A9" t="str">
            <v>A</v>
          </cell>
        </row>
      </sheetData>
      <sheetData sheetId="30126">
        <row r="9">
          <cell r="A9" t="str">
            <v>A</v>
          </cell>
        </row>
      </sheetData>
      <sheetData sheetId="30127">
        <row r="9">
          <cell r="A9" t="str">
            <v>A</v>
          </cell>
        </row>
      </sheetData>
      <sheetData sheetId="30128">
        <row r="9">
          <cell r="A9" t="str">
            <v>A</v>
          </cell>
        </row>
      </sheetData>
      <sheetData sheetId="30129">
        <row r="9">
          <cell r="A9" t="str">
            <v>A</v>
          </cell>
        </row>
      </sheetData>
      <sheetData sheetId="30130" refreshError="1"/>
      <sheetData sheetId="30131">
        <row r="9">
          <cell r="A9" t="str">
            <v>A</v>
          </cell>
        </row>
      </sheetData>
      <sheetData sheetId="30132" refreshError="1"/>
      <sheetData sheetId="30133">
        <row r="9">
          <cell r="A9" t="str">
            <v>A</v>
          </cell>
        </row>
      </sheetData>
      <sheetData sheetId="30134">
        <row r="9">
          <cell r="A9" t="str">
            <v>A</v>
          </cell>
        </row>
      </sheetData>
      <sheetData sheetId="30135">
        <row r="9">
          <cell r="A9" t="str">
            <v>A</v>
          </cell>
        </row>
      </sheetData>
      <sheetData sheetId="30136">
        <row r="9">
          <cell r="A9" t="str">
            <v>A</v>
          </cell>
        </row>
      </sheetData>
      <sheetData sheetId="30137">
        <row r="9">
          <cell r="A9" t="str">
            <v>A</v>
          </cell>
        </row>
      </sheetData>
      <sheetData sheetId="30138">
        <row r="9">
          <cell r="A9" t="str">
            <v>A</v>
          </cell>
        </row>
      </sheetData>
      <sheetData sheetId="30139">
        <row r="9">
          <cell r="A9" t="str">
            <v>A</v>
          </cell>
        </row>
      </sheetData>
      <sheetData sheetId="30140">
        <row r="9">
          <cell r="A9" t="str">
            <v>A</v>
          </cell>
        </row>
      </sheetData>
      <sheetData sheetId="30141">
        <row r="9">
          <cell r="A9" t="str">
            <v>A</v>
          </cell>
        </row>
      </sheetData>
      <sheetData sheetId="30142">
        <row r="9">
          <cell r="A9" t="str">
            <v>A</v>
          </cell>
        </row>
      </sheetData>
      <sheetData sheetId="30143">
        <row r="9">
          <cell r="A9" t="str">
            <v>A</v>
          </cell>
        </row>
      </sheetData>
      <sheetData sheetId="30144">
        <row r="9">
          <cell r="A9" t="str">
            <v>A</v>
          </cell>
        </row>
      </sheetData>
      <sheetData sheetId="30145">
        <row r="9">
          <cell r="A9" t="str">
            <v>A</v>
          </cell>
        </row>
      </sheetData>
      <sheetData sheetId="30146">
        <row r="9">
          <cell r="A9" t="str">
            <v>A</v>
          </cell>
        </row>
      </sheetData>
      <sheetData sheetId="30147">
        <row r="9">
          <cell r="A9" t="str">
            <v>A</v>
          </cell>
        </row>
      </sheetData>
      <sheetData sheetId="30148">
        <row r="9">
          <cell r="A9" t="str">
            <v>A</v>
          </cell>
        </row>
      </sheetData>
      <sheetData sheetId="30149">
        <row r="9">
          <cell r="A9" t="str">
            <v>A</v>
          </cell>
        </row>
      </sheetData>
      <sheetData sheetId="30150">
        <row r="9">
          <cell r="A9" t="str">
            <v>A</v>
          </cell>
        </row>
      </sheetData>
      <sheetData sheetId="30151">
        <row r="9">
          <cell r="A9" t="str">
            <v>A</v>
          </cell>
        </row>
      </sheetData>
      <sheetData sheetId="30152">
        <row r="9">
          <cell r="A9" t="str">
            <v>A</v>
          </cell>
        </row>
      </sheetData>
      <sheetData sheetId="30153">
        <row r="9">
          <cell r="A9" t="str">
            <v>A</v>
          </cell>
        </row>
      </sheetData>
      <sheetData sheetId="30154">
        <row r="9">
          <cell r="A9" t="str">
            <v>A</v>
          </cell>
        </row>
      </sheetData>
      <sheetData sheetId="30155">
        <row r="9">
          <cell r="A9" t="str">
            <v>A</v>
          </cell>
        </row>
      </sheetData>
      <sheetData sheetId="30156">
        <row r="9">
          <cell r="A9" t="str">
            <v>A</v>
          </cell>
        </row>
      </sheetData>
      <sheetData sheetId="30157">
        <row r="9">
          <cell r="A9" t="str">
            <v>A</v>
          </cell>
        </row>
      </sheetData>
      <sheetData sheetId="30158">
        <row r="9">
          <cell r="A9" t="str">
            <v>A</v>
          </cell>
        </row>
      </sheetData>
      <sheetData sheetId="30159">
        <row r="9">
          <cell r="A9" t="str">
            <v>A</v>
          </cell>
        </row>
      </sheetData>
      <sheetData sheetId="30160">
        <row r="9">
          <cell r="A9" t="str">
            <v>A</v>
          </cell>
        </row>
      </sheetData>
      <sheetData sheetId="30161">
        <row r="9">
          <cell r="A9" t="str">
            <v>A</v>
          </cell>
        </row>
      </sheetData>
      <sheetData sheetId="30162">
        <row r="9">
          <cell r="A9" t="str">
            <v>A</v>
          </cell>
        </row>
      </sheetData>
      <sheetData sheetId="30163">
        <row r="9">
          <cell r="A9" t="str">
            <v>A</v>
          </cell>
        </row>
      </sheetData>
      <sheetData sheetId="30164">
        <row r="9">
          <cell r="A9" t="str">
            <v>A</v>
          </cell>
        </row>
      </sheetData>
      <sheetData sheetId="30165">
        <row r="9">
          <cell r="A9" t="str">
            <v>A</v>
          </cell>
        </row>
      </sheetData>
      <sheetData sheetId="30166">
        <row r="9">
          <cell r="A9" t="str">
            <v>A</v>
          </cell>
        </row>
      </sheetData>
      <sheetData sheetId="30167">
        <row r="9">
          <cell r="A9" t="str">
            <v>A</v>
          </cell>
        </row>
      </sheetData>
      <sheetData sheetId="30168">
        <row r="9">
          <cell r="A9" t="str">
            <v>A</v>
          </cell>
        </row>
      </sheetData>
      <sheetData sheetId="30169">
        <row r="9">
          <cell r="A9" t="str">
            <v>A</v>
          </cell>
        </row>
      </sheetData>
      <sheetData sheetId="30170">
        <row r="9">
          <cell r="A9" t="str">
            <v>A</v>
          </cell>
        </row>
      </sheetData>
      <sheetData sheetId="30171">
        <row r="9">
          <cell r="A9" t="str">
            <v>A</v>
          </cell>
        </row>
      </sheetData>
      <sheetData sheetId="30172">
        <row r="9">
          <cell r="A9" t="str">
            <v>A</v>
          </cell>
        </row>
      </sheetData>
      <sheetData sheetId="30173">
        <row r="9">
          <cell r="A9" t="str">
            <v>A</v>
          </cell>
        </row>
      </sheetData>
      <sheetData sheetId="30174">
        <row r="9">
          <cell r="A9" t="str">
            <v>A</v>
          </cell>
        </row>
      </sheetData>
      <sheetData sheetId="30175">
        <row r="9">
          <cell r="A9" t="str">
            <v>A</v>
          </cell>
        </row>
      </sheetData>
      <sheetData sheetId="30176">
        <row r="9">
          <cell r="A9" t="str">
            <v>A</v>
          </cell>
        </row>
      </sheetData>
      <sheetData sheetId="30177">
        <row r="9">
          <cell r="A9" t="str">
            <v>A</v>
          </cell>
        </row>
      </sheetData>
      <sheetData sheetId="30178">
        <row r="9">
          <cell r="A9" t="str">
            <v>A</v>
          </cell>
        </row>
      </sheetData>
      <sheetData sheetId="30179">
        <row r="9">
          <cell r="A9" t="str">
            <v>A</v>
          </cell>
        </row>
      </sheetData>
      <sheetData sheetId="30180">
        <row r="9">
          <cell r="A9" t="str">
            <v>A</v>
          </cell>
        </row>
      </sheetData>
      <sheetData sheetId="30181">
        <row r="9">
          <cell r="A9" t="str">
            <v>A</v>
          </cell>
        </row>
      </sheetData>
      <sheetData sheetId="30182">
        <row r="9">
          <cell r="A9" t="str">
            <v>A</v>
          </cell>
        </row>
      </sheetData>
      <sheetData sheetId="30183">
        <row r="9">
          <cell r="A9" t="str">
            <v>A</v>
          </cell>
        </row>
      </sheetData>
      <sheetData sheetId="30184">
        <row r="9">
          <cell r="A9" t="str">
            <v>A</v>
          </cell>
        </row>
      </sheetData>
      <sheetData sheetId="30185">
        <row r="9">
          <cell r="A9" t="str">
            <v>A</v>
          </cell>
        </row>
      </sheetData>
      <sheetData sheetId="30186">
        <row r="9">
          <cell r="A9" t="str">
            <v>A</v>
          </cell>
        </row>
      </sheetData>
      <sheetData sheetId="30187">
        <row r="9">
          <cell r="A9" t="str">
            <v>A</v>
          </cell>
        </row>
      </sheetData>
      <sheetData sheetId="30188">
        <row r="9">
          <cell r="A9" t="str">
            <v>A</v>
          </cell>
        </row>
      </sheetData>
      <sheetData sheetId="30189">
        <row r="9">
          <cell r="A9" t="str">
            <v>A</v>
          </cell>
        </row>
      </sheetData>
      <sheetData sheetId="30190">
        <row r="9">
          <cell r="A9" t="str">
            <v>A</v>
          </cell>
        </row>
      </sheetData>
      <sheetData sheetId="30191">
        <row r="9">
          <cell r="A9" t="str">
            <v>A</v>
          </cell>
        </row>
      </sheetData>
      <sheetData sheetId="30192">
        <row r="9">
          <cell r="A9" t="str">
            <v>A</v>
          </cell>
        </row>
      </sheetData>
      <sheetData sheetId="30193">
        <row r="9">
          <cell r="A9" t="str">
            <v>A</v>
          </cell>
        </row>
      </sheetData>
      <sheetData sheetId="30194">
        <row r="9">
          <cell r="A9" t="str">
            <v>A</v>
          </cell>
        </row>
      </sheetData>
      <sheetData sheetId="30195">
        <row r="9">
          <cell r="A9" t="str">
            <v>A</v>
          </cell>
        </row>
      </sheetData>
      <sheetData sheetId="30196">
        <row r="9">
          <cell r="A9" t="str">
            <v>A</v>
          </cell>
        </row>
      </sheetData>
      <sheetData sheetId="30197">
        <row r="9">
          <cell r="A9" t="str">
            <v>A</v>
          </cell>
        </row>
      </sheetData>
      <sheetData sheetId="30198">
        <row r="9">
          <cell r="A9" t="str">
            <v>A</v>
          </cell>
        </row>
      </sheetData>
      <sheetData sheetId="30199">
        <row r="9">
          <cell r="A9" t="str">
            <v>A</v>
          </cell>
        </row>
      </sheetData>
      <sheetData sheetId="30200">
        <row r="9">
          <cell r="A9" t="str">
            <v>A</v>
          </cell>
        </row>
      </sheetData>
      <sheetData sheetId="30201">
        <row r="9">
          <cell r="A9" t="str">
            <v>A</v>
          </cell>
        </row>
      </sheetData>
      <sheetData sheetId="30202">
        <row r="9">
          <cell r="A9" t="str">
            <v>A</v>
          </cell>
        </row>
      </sheetData>
      <sheetData sheetId="30203">
        <row r="9">
          <cell r="A9" t="str">
            <v>A</v>
          </cell>
        </row>
      </sheetData>
      <sheetData sheetId="30204">
        <row r="9">
          <cell r="A9" t="str">
            <v>A</v>
          </cell>
        </row>
      </sheetData>
      <sheetData sheetId="30205">
        <row r="9">
          <cell r="A9" t="str">
            <v>A</v>
          </cell>
        </row>
      </sheetData>
      <sheetData sheetId="30206">
        <row r="9">
          <cell r="A9" t="str">
            <v>A</v>
          </cell>
        </row>
      </sheetData>
      <sheetData sheetId="30207">
        <row r="9">
          <cell r="A9" t="str">
            <v>A</v>
          </cell>
        </row>
      </sheetData>
      <sheetData sheetId="30208">
        <row r="9">
          <cell r="A9" t="str">
            <v>A</v>
          </cell>
        </row>
      </sheetData>
      <sheetData sheetId="30209">
        <row r="9">
          <cell r="A9" t="str">
            <v>A</v>
          </cell>
        </row>
      </sheetData>
      <sheetData sheetId="30210">
        <row r="9">
          <cell r="A9" t="str">
            <v>A</v>
          </cell>
        </row>
      </sheetData>
      <sheetData sheetId="30211">
        <row r="9">
          <cell r="A9" t="str">
            <v>A</v>
          </cell>
        </row>
      </sheetData>
      <sheetData sheetId="30212">
        <row r="9">
          <cell r="A9" t="str">
            <v>A</v>
          </cell>
        </row>
      </sheetData>
      <sheetData sheetId="30213">
        <row r="9">
          <cell r="A9" t="str">
            <v>A</v>
          </cell>
        </row>
      </sheetData>
      <sheetData sheetId="30214">
        <row r="9">
          <cell r="A9" t="str">
            <v>A</v>
          </cell>
        </row>
      </sheetData>
      <sheetData sheetId="30215">
        <row r="9">
          <cell r="A9" t="str">
            <v>A</v>
          </cell>
        </row>
      </sheetData>
      <sheetData sheetId="30216">
        <row r="9">
          <cell r="A9" t="str">
            <v>A</v>
          </cell>
        </row>
      </sheetData>
      <sheetData sheetId="30217">
        <row r="9">
          <cell r="A9" t="str">
            <v>A</v>
          </cell>
        </row>
      </sheetData>
      <sheetData sheetId="30218">
        <row r="9">
          <cell r="A9" t="str">
            <v>A</v>
          </cell>
        </row>
      </sheetData>
      <sheetData sheetId="30219" refreshError="1"/>
      <sheetData sheetId="30220">
        <row r="9">
          <cell r="A9" t="str">
            <v>A</v>
          </cell>
        </row>
      </sheetData>
      <sheetData sheetId="30221">
        <row r="9">
          <cell r="A9" t="str">
            <v>A</v>
          </cell>
        </row>
      </sheetData>
      <sheetData sheetId="30222">
        <row r="9">
          <cell r="A9" t="str">
            <v>A</v>
          </cell>
        </row>
      </sheetData>
      <sheetData sheetId="30223">
        <row r="9">
          <cell r="A9" t="str">
            <v>A</v>
          </cell>
        </row>
      </sheetData>
      <sheetData sheetId="30224">
        <row r="9">
          <cell r="A9" t="str">
            <v>A</v>
          </cell>
        </row>
      </sheetData>
      <sheetData sheetId="30225">
        <row r="9">
          <cell r="A9" t="str">
            <v>A</v>
          </cell>
        </row>
      </sheetData>
      <sheetData sheetId="30226">
        <row r="9">
          <cell r="A9" t="str">
            <v>A</v>
          </cell>
        </row>
      </sheetData>
      <sheetData sheetId="30227">
        <row r="9">
          <cell r="A9" t="str">
            <v>A</v>
          </cell>
        </row>
      </sheetData>
      <sheetData sheetId="30228">
        <row r="9">
          <cell r="A9" t="str">
            <v>A</v>
          </cell>
        </row>
      </sheetData>
      <sheetData sheetId="30229">
        <row r="9">
          <cell r="A9" t="str">
            <v>A</v>
          </cell>
        </row>
      </sheetData>
      <sheetData sheetId="30230">
        <row r="9">
          <cell r="A9" t="str">
            <v>A</v>
          </cell>
        </row>
      </sheetData>
      <sheetData sheetId="30231">
        <row r="9">
          <cell r="A9" t="str">
            <v>A</v>
          </cell>
        </row>
      </sheetData>
      <sheetData sheetId="30232">
        <row r="9">
          <cell r="A9" t="str">
            <v>A</v>
          </cell>
        </row>
      </sheetData>
      <sheetData sheetId="30233">
        <row r="9">
          <cell r="A9" t="str">
            <v>A</v>
          </cell>
        </row>
      </sheetData>
      <sheetData sheetId="30234">
        <row r="9">
          <cell r="A9" t="str">
            <v>A</v>
          </cell>
        </row>
      </sheetData>
      <sheetData sheetId="30235">
        <row r="9">
          <cell r="A9" t="str">
            <v>A</v>
          </cell>
        </row>
      </sheetData>
      <sheetData sheetId="30236">
        <row r="9">
          <cell r="A9" t="str">
            <v>A</v>
          </cell>
        </row>
      </sheetData>
      <sheetData sheetId="30237">
        <row r="9">
          <cell r="A9" t="str">
            <v>A</v>
          </cell>
        </row>
      </sheetData>
      <sheetData sheetId="30238">
        <row r="9">
          <cell r="A9" t="str">
            <v>A</v>
          </cell>
        </row>
      </sheetData>
      <sheetData sheetId="30239">
        <row r="9">
          <cell r="A9" t="str">
            <v>A</v>
          </cell>
        </row>
      </sheetData>
      <sheetData sheetId="30240">
        <row r="9">
          <cell r="A9" t="str">
            <v>A</v>
          </cell>
        </row>
      </sheetData>
      <sheetData sheetId="30241">
        <row r="9">
          <cell r="A9" t="str">
            <v>A</v>
          </cell>
        </row>
      </sheetData>
      <sheetData sheetId="30242">
        <row r="9">
          <cell r="A9" t="str">
            <v>A</v>
          </cell>
        </row>
      </sheetData>
      <sheetData sheetId="30243" refreshError="1"/>
      <sheetData sheetId="30244">
        <row r="9">
          <cell r="A9" t="str">
            <v>A</v>
          </cell>
        </row>
      </sheetData>
      <sheetData sheetId="30245">
        <row r="9">
          <cell r="A9" t="str">
            <v>A</v>
          </cell>
        </row>
      </sheetData>
      <sheetData sheetId="30246">
        <row r="9">
          <cell r="A9" t="str">
            <v>A</v>
          </cell>
        </row>
      </sheetData>
      <sheetData sheetId="30247">
        <row r="9">
          <cell r="A9" t="str">
            <v>A</v>
          </cell>
        </row>
      </sheetData>
      <sheetData sheetId="30248">
        <row r="9">
          <cell r="A9" t="str">
            <v>A</v>
          </cell>
        </row>
      </sheetData>
      <sheetData sheetId="30249">
        <row r="9">
          <cell r="A9" t="str">
            <v>A</v>
          </cell>
        </row>
      </sheetData>
      <sheetData sheetId="30250">
        <row r="9">
          <cell r="A9" t="str">
            <v>A</v>
          </cell>
        </row>
      </sheetData>
      <sheetData sheetId="30251">
        <row r="9">
          <cell r="A9" t="str">
            <v>A</v>
          </cell>
        </row>
      </sheetData>
      <sheetData sheetId="30252">
        <row r="9">
          <cell r="A9" t="str">
            <v>A</v>
          </cell>
        </row>
      </sheetData>
      <sheetData sheetId="30253">
        <row r="9">
          <cell r="A9" t="str">
            <v>A</v>
          </cell>
        </row>
      </sheetData>
      <sheetData sheetId="30254">
        <row r="9">
          <cell r="A9" t="str">
            <v>A</v>
          </cell>
        </row>
      </sheetData>
      <sheetData sheetId="30255">
        <row r="9">
          <cell r="A9" t="str">
            <v>A</v>
          </cell>
        </row>
      </sheetData>
      <sheetData sheetId="30256" refreshError="1"/>
      <sheetData sheetId="30257" refreshError="1"/>
      <sheetData sheetId="30258" refreshError="1"/>
      <sheetData sheetId="30259" refreshError="1"/>
      <sheetData sheetId="30260" refreshError="1"/>
      <sheetData sheetId="30261" refreshError="1"/>
      <sheetData sheetId="30262" refreshError="1"/>
      <sheetData sheetId="30263" refreshError="1"/>
      <sheetData sheetId="30264" refreshError="1"/>
      <sheetData sheetId="30265" refreshError="1"/>
      <sheetData sheetId="30266" refreshError="1"/>
      <sheetData sheetId="30267" refreshError="1"/>
      <sheetData sheetId="30268" refreshError="1"/>
      <sheetData sheetId="30269" refreshError="1"/>
      <sheetData sheetId="30270" refreshError="1"/>
      <sheetData sheetId="30271" refreshError="1"/>
      <sheetData sheetId="30272">
        <row r="9">
          <cell r="A9" t="str">
            <v>A</v>
          </cell>
        </row>
      </sheetData>
      <sheetData sheetId="30273">
        <row r="9">
          <cell r="A9" t="str">
            <v>A</v>
          </cell>
        </row>
      </sheetData>
      <sheetData sheetId="30274">
        <row r="9">
          <cell r="A9" t="str">
            <v>A</v>
          </cell>
        </row>
      </sheetData>
      <sheetData sheetId="30275">
        <row r="9">
          <cell r="A9" t="str">
            <v>A</v>
          </cell>
        </row>
      </sheetData>
      <sheetData sheetId="30276">
        <row r="9">
          <cell r="A9" t="str">
            <v>A</v>
          </cell>
        </row>
      </sheetData>
      <sheetData sheetId="30277">
        <row r="9">
          <cell r="A9" t="str">
            <v>A</v>
          </cell>
        </row>
      </sheetData>
      <sheetData sheetId="30278">
        <row r="9">
          <cell r="A9" t="str">
            <v>A</v>
          </cell>
        </row>
      </sheetData>
      <sheetData sheetId="30279">
        <row r="9">
          <cell r="A9" t="str">
            <v>A</v>
          </cell>
        </row>
      </sheetData>
      <sheetData sheetId="30280">
        <row r="9">
          <cell r="A9" t="str">
            <v>A</v>
          </cell>
        </row>
      </sheetData>
      <sheetData sheetId="30281">
        <row r="9">
          <cell r="A9" t="str">
            <v>A</v>
          </cell>
        </row>
      </sheetData>
      <sheetData sheetId="30282">
        <row r="9">
          <cell r="A9" t="str">
            <v>A</v>
          </cell>
        </row>
      </sheetData>
      <sheetData sheetId="30283">
        <row r="9">
          <cell r="A9" t="str">
            <v>A</v>
          </cell>
        </row>
      </sheetData>
      <sheetData sheetId="30284">
        <row r="9">
          <cell r="A9" t="str">
            <v>A</v>
          </cell>
        </row>
      </sheetData>
      <sheetData sheetId="30285">
        <row r="9">
          <cell r="A9" t="str">
            <v>A</v>
          </cell>
        </row>
      </sheetData>
      <sheetData sheetId="30286">
        <row r="9">
          <cell r="A9" t="str">
            <v>A</v>
          </cell>
        </row>
      </sheetData>
      <sheetData sheetId="30287">
        <row r="9">
          <cell r="A9" t="str">
            <v>A</v>
          </cell>
        </row>
      </sheetData>
      <sheetData sheetId="30288">
        <row r="9">
          <cell r="A9" t="str">
            <v>A</v>
          </cell>
        </row>
      </sheetData>
      <sheetData sheetId="30289">
        <row r="9">
          <cell r="A9" t="str">
            <v>A</v>
          </cell>
        </row>
      </sheetData>
      <sheetData sheetId="30290">
        <row r="9">
          <cell r="A9" t="str">
            <v>A</v>
          </cell>
        </row>
      </sheetData>
      <sheetData sheetId="30291">
        <row r="9">
          <cell r="A9" t="str">
            <v>A</v>
          </cell>
        </row>
      </sheetData>
      <sheetData sheetId="30292">
        <row r="9">
          <cell r="A9" t="str">
            <v>A</v>
          </cell>
        </row>
      </sheetData>
      <sheetData sheetId="30293">
        <row r="9">
          <cell r="A9" t="str">
            <v>A</v>
          </cell>
        </row>
      </sheetData>
      <sheetData sheetId="30294">
        <row r="9">
          <cell r="A9" t="str">
            <v>A</v>
          </cell>
        </row>
      </sheetData>
      <sheetData sheetId="30295">
        <row r="9">
          <cell r="A9" t="str">
            <v>A</v>
          </cell>
        </row>
      </sheetData>
      <sheetData sheetId="30296">
        <row r="9">
          <cell r="A9" t="str">
            <v>A</v>
          </cell>
        </row>
      </sheetData>
      <sheetData sheetId="30297">
        <row r="9">
          <cell r="A9" t="str">
            <v>A</v>
          </cell>
        </row>
      </sheetData>
      <sheetData sheetId="30298">
        <row r="9">
          <cell r="A9" t="str">
            <v>A</v>
          </cell>
        </row>
      </sheetData>
      <sheetData sheetId="30299">
        <row r="9">
          <cell r="A9" t="str">
            <v>A</v>
          </cell>
        </row>
      </sheetData>
      <sheetData sheetId="30300">
        <row r="9">
          <cell r="A9" t="str">
            <v>A</v>
          </cell>
        </row>
      </sheetData>
      <sheetData sheetId="30301">
        <row r="9">
          <cell r="A9" t="str">
            <v>A</v>
          </cell>
        </row>
      </sheetData>
      <sheetData sheetId="30302">
        <row r="9">
          <cell r="A9" t="str">
            <v>A</v>
          </cell>
        </row>
      </sheetData>
      <sheetData sheetId="30303">
        <row r="9">
          <cell r="A9" t="str">
            <v>A</v>
          </cell>
        </row>
      </sheetData>
      <sheetData sheetId="30304">
        <row r="9">
          <cell r="A9" t="str">
            <v>A</v>
          </cell>
        </row>
      </sheetData>
      <sheetData sheetId="30305">
        <row r="9">
          <cell r="A9" t="str">
            <v>A</v>
          </cell>
        </row>
      </sheetData>
      <sheetData sheetId="30306" refreshError="1"/>
      <sheetData sheetId="30307" refreshError="1"/>
      <sheetData sheetId="30308" refreshError="1"/>
      <sheetData sheetId="30309" refreshError="1"/>
      <sheetData sheetId="30310" refreshError="1"/>
      <sheetData sheetId="30311" refreshError="1"/>
      <sheetData sheetId="30312" refreshError="1"/>
      <sheetData sheetId="30313" refreshError="1"/>
      <sheetData sheetId="30314" refreshError="1"/>
      <sheetData sheetId="30315" refreshError="1"/>
      <sheetData sheetId="30316" refreshError="1"/>
      <sheetData sheetId="30317" refreshError="1"/>
      <sheetData sheetId="30318" refreshError="1"/>
      <sheetData sheetId="30319" refreshError="1"/>
      <sheetData sheetId="30320" refreshError="1"/>
      <sheetData sheetId="30321" refreshError="1"/>
      <sheetData sheetId="30322" refreshError="1"/>
      <sheetData sheetId="30323" refreshError="1"/>
      <sheetData sheetId="30324" refreshError="1"/>
      <sheetData sheetId="30325" refreshError="1"/>
      <sheetData sheetId="30326" refreshError="1"/>
      <sheetData sheetId="30327" refreshError="1"/>
      <sheetData sheetId="30328" refreshError="1"/>
      <sheetData sheetId="30329" refreshError="1"/>
      <sheetData sheetId="30330" refreshError="1"/>
      <sheetData sheetId="30331">
        <row r="9">
          <cell r="A9" t="str">
            <v>A</v>
          </cell>
        </row>
      </sheetData>
      <sheetData sheetId="30332">
        <row r="9">
          <cell r="A9" t="str">
            <v>A</v>
          </cell>
        </row>
      </sheetData>
      <sheetData sheetId="30333">
        <row r="9">
          <cell r="A9" t="str">
            <v>A</v>
          </cell>
        </row>
      </sheetData>
      <sheetData sheetId="30334">
        <row r="9">
          <cell r="A9" t="str">
            <v>A</v>
          </cell>
        </row>
      </sheetData>
      <sheetData sheetId="30335">
        <row r="9">
          <cell r="A9" t="str">
            <v>A</v>
          </cell>
        </row>
      </sheetData>
      <sheetData sheetId="30336">
        <row r="9">
          <cell r="A9" t="str">
            <v>A</v>
          </cell>
        </row>
      </sheetData>
      <sheetData sheetId="30337">
        <row r="9">
          <cell r="A9" t="str">
            <v>A</v>
          </cell>
        </row>
      </sheetData>
      <sheetData sheetId="30338">
        <row r="9">
          <cell r="A9" t="str">
            <v>A</v>
          </cell>
        </row>
      </sheetData>
      <sheetData sheetId="30339">
        <row r="9">
          <cell r="A9" t="str">
            <v>A</v>
          </cell>
        </row>
      </sheetData>
      <sheetData sheetId="30340">
        <row r="9">
          <cell r="A9" t="str">
            <v>A</v>
          </cell>
        </row>
      </sheetData>
      <sheetData sheetId="30341">
        <row r="9">
          <cell r="A9" t="str">
            <v>A</v>
          </cell>
        </row>
      </sheetData>
      <sheetData sheetId="30342">
        <row r="9">
          <cell r="A9" t="str">
            <v>A</v>
          </cell>
        </row>
      </sheetData>
      <sheetData sheetId="30343">
        <row r="9">
          <cell r="A9" t="str">
            <v>A</v>
          </cell>
        </row>
      </sheetData>
      <sheetData sheetId="30344">
        <row r="9">
          <cell r="A9" t="str">
            <v>A</v>
          </cell>
        </row>
      </sheetData>
      <sheetData sheetId="30345">
        <row r="9">
          <cell r="A9" t="str">
            <v>A</v>
          </cell>
        </row>
      </sheetData>
      <sheetData sheetId="30346">
        <row r="9">
          <cell r="A9" t="str">
            <v>A</v>
          </cell>
        </row>
      </sheetData>
      <sheetData sheetId="30347">
        <row r="9">
          <cell r="A9" t="str">
            <v>A</v>
          </cell>
        </row>
      </sheetData>
      <sheetData sheetId="30348">
        <row r="9">
          <cell r="A9" t="str">
            <v>A</v>
          </cell>
        </row>
      </sheetData>
      <sheetData sheetId="30349">
        <row r="9">
          <cell r="A9" t="str">
            <v>A</v>
          </cell>
        </row>
      </sheetData>
      <sheetData sheetId="30350">
        <row r="9">
          <cell r="A9" t="str">
            <v>A</v>
          </cell>
        </row>
      </sheetData>
      <sheetData sheetId="30351">
        <row r="9">
          <cell r="A9" t="str">
            <v>A</v>
          </cell>
        </row>
      </sheetData>
      <sheetData sheetId="30352">
        <row r="9">
          <cell r="A9" t="str">
            <v>A</v>
          </cell>
        </row>
      </sheetData>
      <sheetData sheetId="30353">
        <row r="9">
          <cell r="A9" t="str">
            <v>A</v>
          </cell>
        </row>
      </sheetData>
      <sheetData sheetId="30354">
        <row r="9">
          <cell r="A9" t="str">
            <v>A</v>
          </cell>
        </row>
      </sheetData>
      <sheetData sheetId="30355" refreshError="1"/>
      <sheetData sheetId="30356" refreshError="1"/>
      <sheetData sheetId="30357" refreshError="1"/>
      <sheetData sheetId="30358" refreshError="1"/>
      <sheetData sheetId="30359" refreshError="1"/>
      <sheetData sheetId="30360" refreshError="1"/>
      <sheetData sheetId="30361" refreshError="1"/>
      <sheetData sheetId="30362" refreshError="1"/>
      <sheetData sheetId="30363" refreshError="1"/>
      <sheetData sheetId="30364" refreshError="1"/>
      <sheetData sheetId="30365" refreshError="1"/>
      <sheetData sheetId="30366" refreshError="1"/>
      <sheetData sheetId="30367" refreshError="1"/>
      <sheetData sheetId="30368" refreshError="1"/>
      <sheetData sheetId="30369" refreshError="1"/>
      <sheetData sheetId="30370" refreshError="1"/>
      <sheetData sheetId="30371" refreshError="1"/>
      <sheetData sheetId="30372" refreshError="1"/>
      <sheetData sheetId="30373" refreshError="1"/>
      <sheetData sheetId="30374" refreshError="1"/>
      <sheetData sheetId="30375" refreshError="1"/>
      <sheetData sheetId="30376" refreshError="1"/>
      <sheetData sheetId="30377" refreshError="1"/>
      <sheetData sheetId="30378" refreshError="1"/>
      <sheetData sheetId="30379" refreshError="1"/>
      <sheetData sheetId="30380" refreshError="1"/>
      <sheetData sheetId="30381" refreshError="1"/>
      <sheetData sheetId="30382" refreshError="1"/>
      <sheetData sheetId="30383" refreshError="1"/>
      <sheetData sheetId="30384" refreshError="1"/>
      <sheetData sheetId="30385" refreshError="1"/>
      <sheetData sheetId="30386" refreshError="1"/>
      <sheetData sheetId="30387" refreshError="1"/>
      <sheetData sheetId="30388" refreshError="1"/>
      <sheetData sheetId="30389" refreshError="1"/>
      <sheetData sheetId="30390" refreshError="1"/>
      <sheetData sheetId="30391" refreshError="1"/>
      <sheetData sheetId="30392" refreshError="1"/>
      <sheetData sheetId="30393" refreshError="1"/>
      <sheetData sheetId="30394" refreshError="1"/>
      <sheetData sheetId="30395">
        <row r="9">
          <cell r="A9" t="str">
            <v>A</v>
          </cell>
        </row>
      </sheetData>
      <sheetData sheetId="30396">
        <row r="9">
          <cell r="A9" t="str">
            <v>A</v>
          </cell>
        </row>
      </sheetData>
      <sheetData sheetId="30397">
        <row r="9">
          <cell r="A9" t="str">
            <v>A</v>
          </cell>
        </row>
      </sheetData>
      <sheetData sheetId="30398">
        <row r="9">
          <cell r="A9" t="str">
            <v>A</v>
          </cell>
        </row>
      </sheetData>
      <sheetData sheetId="30399">
        <row r="9">
          <cell r="A9" t="str">
            <v>A</v>
          </cell>
        </row>
      </sheetData>
      <sheetData sheetId="30400">
        <row r="9">
          <cell r="A9" t="str">
            <v>A</v>
          </cell>
        </row>
      </sheetData>
      <sheetData sheetId="30401">
        <row r="9">
          <cell r="A9" t="str">
            <v>A</v>
          </cell>
        </row>
      </sheetData>
      <sheetData sheetId="30402">
        <row r="9">
          <cell r="A9" t="str">
            <v>A</v>
          </cell>
        </row>
      </sheetData>
      <sheetData sheetId="30403">
        <row r="9">
          <cell r="A9" t="str">
            <v>A</v>
          </cell>
        </row>
      </sheetData>
      <sheetData sheetId="30404">
        <row r="9">
          <cell r="A9" t="str">
            <v>A</v>
          </cell>
        </row>
      </sheetData>
      <sheetData sheetId="30405">
        <row r="9">
          <cell r="A9" t="str">
            <v>A</v>
          </cell>
        </row>
      </sheetData>
      <sheetData sheetId="30406">
        <row r="9">
          <cell r="A9" t="str">
            <v>A</v>
          </cell>
        </row>
      </sheetData>
      <sheetData sheetId="30407">
        <row r="9">
          <cell r="A9" t="str">
            <v>A</v>
          </cell>
        </row>
      </sheetData>
      <sheetData sheetId="30408">
        <row r="9">
          <cell r="A9" t="str">
            <v>A</v>
          </cell>
        </row>
      </sheetData>
      <sheetData sheetId="30409">
        <row r="9">
          <cell r="A9" t="str">
            <v>A</v>
          </cell>
        </row>
      </sheetData>
      <sheetData sheetId="30410">
        <row r="9">
          <cell r="A9" t="str">
            <v>A</v>
          </cell>
        </row>
      </sheetData>
      <sheetData sheetId="30411">
        <row r="9">
          <cell r="A9" t="str">
            <v>A</v>
          </cell>
        </row>
      </sheetData>
      <sheetData sheetId="30412">
        <row r="9">
          <cell r="A9" t="str">
            <v>A</v>
          </cell>
        </row>
      </sheetData>
      <sheetData sheetId="30413">
        <row r="9">
          <cell r="A9" t="str">
            <v>A</v>
          </cell>
        </row>
      </sheetData>
      <sheetData sheetId="30414">
        <row r="9">
          <cell r="A9" t="str">
            <v>A</v>
          </cell>
        </row>
      </sheetData>
      <sheetData sheetId="30415">
        <row r="9">
          <cell r="A9" t="str">
            <v>A</v>
          </cell>
        </row>
      </sheetData>
      <sheetData sheetId="30416">
        <row r="9">
          <cell r="A9" t="str">
            <v>A</v>
          </cell>
        </row>
      </sheetData>
      <sheetData sheetId="30417">
        <row r="9">
          <cell r="A9" t="str">
            <v>A</v>
          </cell>
        </row>
      </sheetData>
      <sheetData sheetId="30418">
        <row r="9">
          <cell r="A9" t="str">
            <v>A</v>
          </cell>
        </row>
      </sheetData>
      <sheetData sheetId="30419">
        <row r="9">
          <cell r="A9" t="str">
            <v>A</v>
          </cell>
        </row>
      </sheetData>
      <sheetData sheetId="30420">
        <row r="9">
          <cell r="A9" t="str">
            <v>A</v>
          </cell>
        </row>
      </sheetData>
      <sheetData sheetId="30421">
        <row r="9">
          <cell r="A9" t="str">
            <v>A</v>
          </cell>
        </row>
      </sheetData>
      <sheetData sheetId="30422">
        <row r="9">
          <cell r="A9" t="str">
            <v>A</v>
          </cell>
        </row>
      </sheetData>
      <sheetData sheetId="30423">
        <row r="9">
          <cell r="A9" t="str">
            <v>A</v>
          </cell>
        </row>
      </sheetData>
      <sheetData sheetId="30424">
        <row r="9">
          <cell r="A9" t="str">
            <v>A</v>
          </cell>
        </row>
      </sheetData>
      <sheetData sheetId="30425">
        <row r="9">
          <cell r="A9" t="str">
            <v>A</v>
          </cell>
        </row>
      </sheetData>
      <sheetData sheetId="30426">
        <row r="9">
          <cell r="A9" t="str">
            <v>A</v>
          </cell>
        </row>
      </sheetData>
      <sheetData sheetId="30427">
        <row r="9">
          <cell r="A9" t="str">
            <v>A</v>
          </cell>
        </row>
      </sheetData>
      <sheetData sheetId="30428">
        <row r="9">
          <cell r="A9" t="str">
            <v>A</v>
          </cell>
        </row>
      </sheetData>
      <sheetData sheetId="30429">
        <row r="9">
          <cell r="A9" t="str">
            <v>A</v>
          </cell>
        </row>
      </sheetData>
      <sheetData sheetId="30430">
        <row r="9">
          <cell r="A9" t="str">
            <v>A</v>
          </cell>
        </row>
      </sheetData>
      <sheetData sheetId="30431">
        <row r="9">
          <cell r="A9" t="str">
            <v>A</v>
          </cell>
        </row>
      </sheetData>
      <sheetData sheetId="30432">
        <row r="9">
          <cell r="A9" t="str">
            <v>A</v>
          </cell>
        </row>
      </sheetData>
      <sheetData sheetId="30433">
        <row r="9">
          <cell r="A9" t="str">
            <v>A</v>
          </cell>
        </row>
      </sheetData>
      <sheetData sheetId="30434">
        <row r="9">
          <cell r="A9" t="str">
            <v>A</v>
          </cell>
        </row>
      </sheetData>
      <sheetData sheetId="30435">
        <row r="9">
          <cell r="A9" t="str">
            <v>A</v>
          </cell>
        </row>
      </sheetData>
      <sheetData sheetId="30436">
        <row r="9">
          <cell r="A9" t="str">
            <v>A</v>
          </cell>
        </row>
      </sheetData>
      <sheetData sheetId="30437">
        <row r="9">
          <cell r="A9" t="str">
            <v>A</v>
          </cell>
        </row>
      </sheetData>
      <sheetData sheetId="30438">
        <row r="9">
          <cell r="A9" t="str">
            <v>A</v>
          </cell>
        </row>
      </sheetData>
      <sheetData sheetId="30439">
        <row r="9">
          <cell r="A9" t="str">
            <v>A</v>
          </cell>
        </row>
      </sheetData>
      <sheetData sheetId="30440">
        <row r="9">
          <cell r="A9" t="str">
            <v>A</v>
          </cell>
        </row>
      </sheetData>
      <sheetData sheetId="30441">
        <row r="9">
          <cell r="A9" t="str">
            <v>A</v>
          </cell>
        </row>
      </sheetData>
      <sheetData sheetId="30442">
        <row r="9">
          <cell r="A9" t="str">
            <v>A</v>
          </cell>
        </row>
      </sheetData>
      <sheetData sheetId="30443">
        <row r="9">
          <cell r="A9" t="str">
            <v>A</v>
          </cell>
        </row>
      </sheetData>
      <sheetData sheetId="30444">
        <row r="9">
          <cell r="A9" t="str">
            <v>A</v>
          </cell>
        </row>
      </sheetData>
      <sheetData sheetId="30445">
        <row r="9">
          <cell r="A9" t="str">
            <v>A</v>
          </cell>
        </row>
      </sheetData>
      <sheetData sheetId="30446">
        <row r="9">
          <cell r="A9" t="str">
            <v>A</v>
          </cell>
        </row>
      </sheetData>
      <sheetData sheetId="30447">
        <row r="9">
          <cell r="A9" t="str">
            <v>A</v>
          </cell>
        </row>
      </sheetData>
      <sheetData sheetId="30448">
        <row r="9">
          <cell r="A9" t="str">
            <v>A</v>
          </cell>
        </row>
      </sheetData>
      <sheetData sheetId="30449">
        <row r="9">
          <cell r="A9" t="str">
            <v>A</v>
          </cell>
        </row>
      </sheetData>
      <sheetData sheetId="30450">
        <row r="9">
          <cell r="A9" t="str">
            <v>A</v>
          </cell>
        </row>
      </sheetData>
      <sheetData sheetId="30451">
        <row r="9">
          <cell r="A9" t="str">
            <v>A</v>
          </cell>
        </row>
      </sheetData>
      <sheetData sheetId="30452">
        <row r="9">
          <cell r="A9" t="str">
            <v>A</v>
          </cell>
        </row>
      </sheetData>
      <sheetData sheetId="30453">
        <row r="9">
          <cell r="A9" t="str">
            <v>A</v>
          </cell>
        </row>
      </sheetData>
      <sheetData sheetId="30454">
        <row r="9">
          <cell r="A9" t="str">
            <v>A</v>
          </cell>
        </row>
      </sheetData>
      <sheetData sheetId="30455">
        <row r="9">
          <cell r="A9" t="str">
            <v>A</v>
          </cell>
        </row>
      </sheetData>
      <sheetData sheetId="30456">
        <row r="9">
          <cell r="A9" t="str">
            <v>A</v>
          </cell>
        </row>
      </sheetData>
      <sheetData sheetId="30457">
        <row r="9">
          <cell r="A9" t="str">
            <v>A</v>
          </cell>
        </row>
      </sheetData>
      <sheetData sheetId="30458">
        <row r="9">
          <cell r="A9" t="str">
            <v>A</v>
          </cell>
        </row>
      </sheetData>
      <sheetData sheetId="30459">
        <row r="9">
          <cell r="A9" t="str">
            <v>A</v>
          </cell>
        </row>
      </sheetData>
      <sheetData sheetId="30460">
        <row r="9">
          <cell r="A9" t="str">
            <v>A</v>
          </cell>
        </row>
      </sheetData>
      <sheetData sheetId="30461" refreshError="1"/>
      <sheetData sheetId="30462" refreshError="1"/>
      <sheetData sheetId="30463" refreshError="1"/>
      <sheetData sheetId="30464" refreshError="1"/>
      <sheetData sheetId="30465" refreshError="1"/>
      <sheetData sheetId="30466" refreshError="1"/>
      <sheetData sheetId="30467">
        <row r="9">
          <cell r="A9" t="str">
            <v>A</v>
          </cell>
        </row>
      </sheetData>
      <sheetData sheetId="30468" refreshError="1"/>
      <sheetData sheetId="30469" refreshError="1"/>
      <sheetData sheetId="30470">
        <row r="9">
          <cell r="A9" t="str">
            <v>A</v>
          </cell>
        </row>
      </sheetData>
      <sheetData sheetId="30471">
        <row r="9">
          <cell r="A9" t="str">
            <v>A</v>
          </cell>
        </row>
      </sheetData>
      <sheetData sheetId="30472" refreshError="1"/>
      <sheetData sheetId="30473">
        <row r="9">
          <cell r="A9" t="str">
            <v>A</v>
          </cell>
        </row>
      </sheetData>
      <sheetData sheetId="30474">
        <row r="9">
          <cell r="A9" t="str">
            <v>A</v>
          </cell>
        </row>
      </sheetData>
      <sheetData sheetId="30475" refreshError="1"/>
      <sheetData sheetId="30476">
        <row r="9">
          <cell r="A9" t="str">
            <v>A</v>
          </cell>
        </row>
      </sheetData>
      <sheetData sheetId="30477">
        <row r="9">
          <cell r="A9" t="str">
            <v>A</v>
          </cell>
        </row>
      </sheetData>
      <sheetData sheetId="30478">
        <row r="9">
          <cell r="A9" t="str">
            <v>A</v>
          </cell>
        </row>
      </sheetData>
      <sheetData sheetId="30479">
        <row r="9">
          <cell r="A9" t="str">
            <v>A</v>
          </cell>
        </row>
      </sheetData>
      <sheetData sheetId="30480">
        <row r="9">
          <cell r="A9" t="str">
            <v>A</v>
          </cell>
        </row>
      </sheetData>
      <sheetData sheetId="30481">
        <row r="9">
          <cell r="A9" t="str">
            <v>A</v>
          </cell>
        </row>
      </sheetData>
      <sheetData sheetId="30482">
        <row r="9">
          <cell r="A9" t="str">
            <v>A</v>
          </cell>
        </row>
      </sheetData>
      <sheetData sheetId="30483">
        <row r="9">
          <cell r="A9" t="str">
            <v>A</v>
          </cell>
        </row>
      </sheetData>
      <sheetData sheetId="30484">
        <row r="9">
          <cell r="A9" t="str">
            <v>A</v>
          </cell>
        </row>
      </sheetData>
      <sheetData sheetId="30485">
        <row r="9">
          <cell r="A9" t="str">
            <v>A</v>
          </cell>
        </row>
      </sheetData>
      <sheetData sheetId="30486">
        <row r="9">
          <cell r="A9" t="str">
            <v>A</v>
          </cell>
        </row>
      </sheetData>
      <sheetData sheetId="30487">
        <row r="9">
          <cell r="A9" t="str">
            <v>A</v>
          </cell>
        </row>
      </sheetData>
      <sheetData sheetId="30488">
        <row r="9">
          <cell r="A9" t="str">
            <v>A</v>
          </cell>
        </row>
      </sheetData>
      <sheetData sheetId="30489">
        <row r="9">
          <cell r="A9" t="str">
            <v>A</v>
          </cell>
        </row>
      </sheetData>
      <sheetData sheetId="30490">
        <row r="9">
          <cell r="A9" t="str">
            <v>A</v>
          </cell>
        </row>
      </sheetData>
      <sheetData sheetId="30491">
        <row r="9">
          <cell r="A9" t="str">
            <v>A</v>
          </cell>
        </row>
      </sheetData>
      <sheetData sheetId="30492">
        <row r="9">
          <cell r="A9" t="str">
            <v>A</v>
          </cell>
        </row>
      </sheetData>
      <sheetData sheetId="30493">
        <row r="9">
          <cell r="A9" t="str">
            <v>A</v>
          </cell>
        </row>
      </sheetData>
      <sheetData sheetId="30494">
        <row r="9">
          <cell r="A9" t="str">
            <v>A</v>
          </cell>
        </row>
      </sheetData>
      <sheetData sheetId="30495">
        <row r="9">
          <cell r="A9" t="str">
            <v>A</v>
          </cell>
        </row>
      </sheetData>
      <sheetData sheetId="30496" refreshError="1"/>
      <sheetData sheetId="30497" refreshError="1"/>
      <sheetData sheetId="30498" refreshError="1"/>
      <sheetData sheetId="30499">
        <row r="9">
          <cell r="A9" t="str">
            <v>A</v>
          </cell>
        </row>
      </sheetData>
      <sheetData sheetId="30500">
        <row r="9">
          <cell r="A9" t="str">
            <v>A</v>
          </cell>
        </row>
      </sheetData>
      <sheetData sheetId="30501">
        <row r="9">
          <cell r="A9" t="str">
            <v>A</v>
          </cell>
        </row>
      </sheetData>
      <sheetData sheetId="30502">
        <row r="9">
          <cell r="A9" t="str">
            <v>A</v>
          </cell>
        </row>
      </sheetData>
      <sheetData sheetId="30503">
        <row r="9">
          <cell r="A9" t="str">
            <v>A</v>
          </cell>
        </row>
      </sheetData>
      <sheetData sheetId="30504">
        <row r="9">
          <cell r="A9" t="str">
            <v>A</v>
          </cell>
        </row>
      </sheetData>
      <sheetData sheetId="30505">
        <row r="9">
          <cell r="A9" t="str">
            <v>A</v>
          </cell>
        </row>
      </sheetData>
      <sheetData sheetId="30506">
        <row r="9">
          <cell r="A9" t="str">
            <v>A</v>
          </cell>
        </row>
      </sheetData>
      <sheetData sheetId="30507">
        <row r="9">
          <cell r="A9" t="str">
            <v>A</v>
          </cell>
        </row>
      </sheetData>
      <sheetData sheetId="30508">
        <row r="9">
          <cell r="A9" t="str">
            <v>A</v>
          </cell>
        </row>
      </sheetData>
      <sheetData sheetId="30509">
        <row r="9">
          <cell r="A9" t="str">
            <v>A</v>
          </cell>
        </row>
      </sheetData>
      <sheetData sheetId="30510">
        <row r="9">
          <cell r="A9" t="str">
            <v>A</v>
          </cell>
        </row>
      </sheetData>
      <sheetData sheetId="30511">
        <row r="9">
          <cell r="A9" t="str">
            <v>A</v>
          </cell>
        </row>
      </sheetData>
      <sheetData sheetId="30512">
        <row r="9">
          <cell r="A9" t="str">
            <v>A</v>
          </cell>
        </row>
      </sheetData>
      <sheetData sheetId="30513">
        <row r="9">
          <cell r="A9" t="str">
            <v>A</v>
          </cell>
        </row>
      </sheetData>
      <sheetData sheetId="30514">
        <row r="9">
          <cell r="A9" t="str">
            <v>A</v>
          </cell>
        </row>
      </sheetData>
      <sheetData sheetId="30515">
        <row r="9">
          <cell r="A9" t="str">
            <v>A</v>
          </cell>
        </row>
      </sheetData>
      <sheetData sheetId="30516">
        <row r="9">
          <cell r="A9" t="str">
            <v>A</v>
          </cell>
        </row>
      </sheetData>
      <sheetData sheetId="30517">
        <row r="9">
          <cell r="A9" t="str">
            <v>A</v>
          </cell>
        </row>
      </sheetData>
      <sheetData sheetId="30518">
        <row r="9">
          <cell r="A9" t="str">
            <v>A</v>
          </cell>
        </row>
      </sheetData>
      <sheetData sheetId="30519">
        <row r="9">
          <cell r="A9" t="str">
            <v>A</v>
          </cell>
        </row>
      </sheetData>
      <sheetData sheetId="30520">
        <row r="9">
          <cell r="A9" t="str">
            <v>A</v>
          </cell>
        </row>
      </sheetData>
      <sheetData sheetId="30521">
        <row r="9">
          <cell r="A9" t="str">
            <v>A</v>
          </cell>
        </row>
      </sheetData>
      <sheetData sheetId="30522">
        <row r="9">
          <cell r="A9" t="str">
            <v>A</v>
          </cell>
        </row>
      </sheetData>
      <sheetData sheetId="30523">
        <row r="9">
          <cell r="A9" t="str">
            <v>A</v>
          </cell>
        </row>
      </sheetData>
      <sheetData sheetId="30524">
        <row r="9">
          <cell r="A9" t="str">
            <v>A</v>
          </cell>
        </row>
      </sheetData>
      <sheetData sheetId="30525">
        <row r="9">
          <cell r="A9" t="str">
            <v>A</v>
          </cell>
        </row>
      </sheetData>
      <sheetData sheetId="30526">
        <row r="9">
          <cell r="A9" t="str">
            <v>A</v>
          </cell>
        </row>
      </sheetData>
      <sheetData sheetId="30527">
        <row r="9">
          <cell r="A9" t="str">
            <v>A</v>
          </cell>
        </row>
      </sheetData>
      <sheetData sheetId="30528">
        <row r="9">
          <cell r="A9" t="str">
            <v>A</v>
          </cell>
        </row>
      </sheetData>
      <sheetData sheetId="30529">
        <row r="9">
          <cell r="A9" t="str">
            <v>A</v>
          </cell>
        </row>
      </sheetData>
      <sheetData sheetId="30530">
        <row r="9">
          <cell r="A9" t="str">
            <v>A</v>
          </cell>
        </row>
      </sheetData>
      <sheetData sheetId="30531">
        <row r="9">
          <cell r="A9" t="str">
            <v>A</v>
          </cell>
        </row>
      </sheetData>
      <sheetData sheetId="30532">
        <row r="9">
          <cell r="A9" t="str">
            <v>A</v>
          </cell>
        </row>
      </sheetData>
      <sheetData sheetId="30533">
        <row r="9">
          <cell r="A9" t="str">
            <v>A</v>
          </cell>
        </row>
      </sheetData>
      <sheetData sheetId="30534">
        <row r="9">
          <cell r="A9" t="str">
            <v>A</v>
          </cell>
        </row>
      </sheetData>
      <sheetData sheetId="30535">
        <row r="9">
          <cell r="A9" t="str">
            <v>A</v>
          </cell>
        </row>
      </sheetData>
      <sheetData sheetId="30536">
        <row r="9">
          <cell r="A9" t="str">
            <v>A</v>
          </cell>
        </row>
      </sheetData>
      <sheetData sheetId="30537">
        <row r="9">
          <cell r="A9" t="str">
            <v>A</v>
          </cell>
        </row>
      </sheetData>
      <sheetData sheetId="30538">
        <row r="9">
          <cell r="A9" t="str">
            <v>A</v>
          </cell>
        </row>
      </sheetData>
      <sheetData sheetId="30539">
        <row r="9">
          <cell r="A9" t="str">
            <v>A</v>
          </cell>
        </row>
      </sheetData>
      <sheetData sheetId="30540">
        <row r="9">
          <cell r="A9" t="str">
            <v>A</v>
          </cell>
        </row>
      </sheetData>
      <sheetData sheetId="30541">
        <row r="9">
          <cell r="A9" t="str">
            <v>A</v>
          </cell>
        </row>
      </sheetData>
      <sheetData sheetId="30542">
        <row r="9">
          <cell r="A9" t="str">
            <v>A</v>
          </cell>
        </row>
      </sheetData>
      <sheetData sheetId="30543">
        <row r="9">
          <cell r="A9" t="str">
            <v>A</v>
          </cell>
        </row>
      </sheetData>
      <sheetData sheetId="30544">
        <row r="9">
          <cell r="A9" t="str">
            <v>A</v>
          </cell>
        </row>
      </sheetData>
      <sheetData sheetId="30545">
        <row r="9">
          <cell r="A9" t="str">
            <v>A</v>
          </cell>
        </row>
      </sheetData>
      <sheetData sheetId="30546">
        <row r="9">
          <cell r="A9" t="str">
            <v>A</v>
          </cell>
        </row>
      </sheetData>
      <sheetData sheetId="30547">
        <row r="9">
          <cell r="A9" t="str">
            <v>A</v>
          </cell>
        </row>
      </sheetData>
      <sheetData sheetId="30548">
        <row r="9">
          <cell r="A9" t="str">
            <v>A</v>
          </cell>
        </row>
      </sheetData>
      <sheetData sheetId="30549">
        <row r="9">
          <cell r="A9" t="str">
            <v>A</v>
          </cell>
        </row>
      </sheetData>
      <sheetData sheetId="30550">
        <row r="9">
          <cell r="A9" t="str">
            <v>A</v>
          </cell>
        </row>
      </sheetData>
      <sheetData sheetId="30551">
        <row r="9">
          <cell r="A9" t="str">
            <v>A</v>
          </cell>
        </row>
      </sheetData>
      <sheetData sheetId="30552">
        <row r="9">
          <cell r="A9" t="str">
            <v>A</v>
          </cell>
        </row>
      </sheetData>
      <sheetData sheetId="30553">
        <row r="9">
          <cell r="A9" t="str">
            <v>A</v>
          </cell>
        </row>
      </sheetData>
      <sheetData sheetId="30554">
        <row r="9">
          <cell r="A9" t="str">
            <v>A</v>
          </cell>
        </row>
      </sheetData>
      <sheetData sheetId="30555">
        <row r="9">
          <cell r="A9" t="str">
            <v>A</v>
          </cell>
        </row>
      </sheetData>
      <sheetData sheetId="30556">
        <row r="9">
          <cell r="A9" t="str">
            <v>A</v>
          </cell>
        </row>
      </sheetData>
      <sheetData sheetId="30557">
        <row r="9">
          <cell r="A9" t="str">
            <v>A</v>
          </cell>
        </row>
      </sheetData>
      <sheetData sheetId="30558">
        <row r="9">
          <cell r="A9" t="str">
            <v>A</v>
          </cell>
        </row>
      </sheetData>
      <sheetData sheetId="30559">
        <row r="9">
          <cell r="A9" t="str">
            <v>A</v>
          </cell>
        </row>
      </sheetData>
      <sheetData sheetId="30560">
        <row r="9">
          <cell r="A9" t="str">
            <v>A</v>
          </cell>
        </row>
      </sheetData>
      <sheetData sheetId="30561">
        <row r="9">
          <cell r="A9" t="str">
            <v>A</v>
          </cell>
        </row>
      </sheetData>
      <sheetData sheetId="30562">
        <row r="9">
          <cell r="A9" t="str">
            <v>A</v>
          </cell>
        </row>
      </sheetData>
      <sheetData sheetId="30563">
        <row r="9">
          <cell r="A9" t="str">
            <v>A</v>
          </cell>
        </row>
      </sheetData>
      <sheetData sheetId="30564">
        <row r="9">
          <cell r="A9" t="str">
            <v>A</v>
          </cell>
        </row>
      </sheetData>
      <sheetData sheetId="30565">
        <row r="9">
          <cell r="A9" t="str">
            <v>A</v>
          </cell>
        </row>
      </sheetData>
      <sheetData sheetId="30566">
        <row r="9">
          <cell r="A9" t="str">
            <v>A</v>
          </cell>
        </row>
      </sheetData>
      <sheetData sheetId="30567">
        <row r="9">
          <cell r="A9" t="str">
            <v>A</v>
          </cell>
        </row>
      </sheetData>
      <sheetData sheetId="30568">
        <row r="9">
          <cell r="A9" t="str">
            <v>A</v>
          </cell>
        </row>
      </sheetData>
      <sheetData sheetId="30569">
        <row r="9">
          <cell r="A9" t="str">
            <v>A</v>
          </cell>
        </row>
      </sheetData>
      <sheetData sheetId="30570">
        <row r="9">
          <cell r="A9" t="str">
            <v>A</v>
          </cell>
        </row>
      </sheetData>
      <sheetData sheetId="30571">
        <row r="9">
          <cell r="A9" t="str">
            <v>A</v>
          </cell>
        </row>
      </sheetData>
      <sheetData sheetId="30572">
        <row r="9">
          <cell r="A9" t="str">
            <v>A</v>
          </cell>
        </row>
      </sheetData>
      <sheetData sheetId="30573">
        <row r="9">
          <cell r="A9" t="str">
            <v>A</v>
          </cell>
        </row>
      </sheetData>
      <sheetData sheetId="30574">
        <row r="9">
          <cell r="A9" t="str">
            <v>A</v>
          </cell>
        </row>
      </sheetData>
      <sheetData sheetId="30575">
        <row r="9">
          <cell r="A9" t="str">
            <v>A</v>
          </cell>
        </row>
      </sheetData>
      <sheetData sheetId="30576">
        <row r="9">
          <cell r="A9" t="str">
            <v>A</v>
          </cell>
        </row>
      </sheetData>
      <sheetData sheetId="30577">
        <row r="9">
          <cell r="A9" t="str">
            <v>A</v>
          </cell>
        </row>
      </sheetData>
      <sheetData sheetId="30578">
        <row r="9">
          <cell r="A9" t="str">
            <v>A</v>
          </cell>
        </row>
      </sheetData>
      <sheetData sheetId="30579">
        <row r="9">
          <cell r="A9" t="str">
            <v>A</v>
          </cell>
        </row>
      </sheetData>
      <sheetData sheetId="30580">
        <row r="9">
          <cell r="A9" t="str">
            <v>A</v>
          </cell>
        </row>
      </sheetData>
      <sheetData sheetId="30581">
        <row r="9">
          <cell r="A9" t="str">
            <v>A</v>
          </cell>
        </row>
      </sheetData>
      <sheetData sheetId="30582">
        <row r="9">
          <cell r="A9" t="str">
            <v>A</v>
          </cell>
        </row>
      </sheetData>
      <sheetData sheetId="30583">
        <row r="9">
          <cell r="A9" t="str">
            <v>A</v>
          </cell>
        </row>
      </sheetData>
      <sheetData sheetId="30584">
        <row r="9">
          <cell r="A9" t="str">
            <v>A</v>
          </cell>
        </row>
      </sheetData>
      <sheetData sheetId="30585">
        <row r="9">
          <cell r="A9" t="str">
            <v>A</v>
          </cell>
        </row>
      </sheetData>
      <sheetData sheetId="30586">
        <row r="9">
          <cell r="A9" t="str">
            <v>A</v>
          </cell>
        </row>
      </sheetData>
      <sheetData sheetId="30587">
        <row r="9">
          <cell r="A9" t="str">
            <v>A</v>
          </cell>
        </row>
      </sheetData>
      <sheetData sheetId="30588" refreshError="1"/>
      <sheetData sheetId="30589">
        <row r="9">
          <cell r="A9" t="str">
            <v>A</v>
          </cell>
        </row>
      </sheetData>
      <sheetData sheetId="30590">
        <row r="9">
          <cell r="A9" t="str">
            <v>A</v>
          </cell>
        </row>
      </sheetData>
      <sheetData sheetId="30591">
        <row r="9">
          <cell r="A9" t="str">
            <v>A</v>
          </cell>
        </row>
      </sheetData>
      <sheetData sheetId="30592" refreshError="1"/>
      <sheetData sheetId="30593">
        <row r="9">
          <cell r="A9" t="str">
            <v>A</v>
          </cell>
        </row>
      </sheetData>
      <sheetData sheetId="30594">
        <row r="9">
          <cell r="A9" t="str">
            <v>A</v>
          </cell>
        </row>
      </sheetData>
      <sheetData sheetId="30595">
        <row r="9">
          <cell r="A9" t="str">
            <v>A</v>
          </cell>
        </row>
      </sheetData>
      <sheetData sheetId="30596" refreshError="1"/>
      <sheetData sheetId="30597" refreshError="1"/>
      <sheetData sheetId="30598">
        <row r="9">
          <cell r="A9" t="str">
            <v>A</v>
          </cell>
        </row>
      </sheetData>
      <sheetData sheetId="30599">
        <row r="9">
          <cell r="A9" t="str">
            <v>A</v>
          </cell>
        </row>
      </sheetData>
      <sheetData sheetId="30600">
        <row r="9">
          <cell r="A9" t="str">
            <v>A</v>
          </cell>
        </row>
      </sheetData>
      <sheetData sheetId="30601" refreshError="1"/>
      <sheetData sheetId="30602">
        <row r="9">
          <cell r="A9" t="str">
            <v>A</v>
          </cell>
        </row>
      </sheetData>
      <sheetData sheetId="30603">
        <row r="9">
          <cell r="A9" t="str">
            <v>A</v>
          </cell>
        </row>
      </sheetData>
      <sheetData sheetId="30604">
        <row r="9">
          <cell r="A9" t="str">
            <v>A</v>
          </cell>
        </row>
      </sheetData>
      <sheetData sheetId="30605">
        <row r="9">
          <cell r="A9" t="str">
            <v>A</v>
          </cell>
        </row>
      </sheetData>
      <sheetData sheetId="30606">
        <row r="9">
          <cell r="A9" t="str">
            <v>A</v>
          </cell>
        </row>
      </sheetData>
      <sheetData sheetId="30607">
        <row r="9">
          <cell r="A9" t="str">
            <v>A</v>
          </cell>
        </row>
      </sheetData>
      <sheetData sheetId="30608">
        <row r="9">
          <cell r="A9" t="str">
            <v>A</v>
          </cell>
        </row>
      </sheetData>
      <sheetData sheetId="30609">
        <row r="9">
          <cell r="A9" t="str">
            <v>A</v>
          </cell>
        </row>
      </sheetData>
      <sheetData sheetId="30610" refreshError="1"/>
      <sheetData sheetId="30611" refreshError="1"/>
      <sheetData sheetId="30612" refreshError="1"/>
      <sheetData sheetId="30613" refreshError="1"/>
      <sheetData sheetId="30614" refreshError="1"/>
      <sheetData sheetId="30615" refreshError="1"/>
      <sheetData sheetId="30616">
        <row r="9">
          <cell r="A9" t="str">
            <v>A</v>
          </cell>
        </row>
      </sheetData>
      <sheetData sheetId="30617">
        <row r="9">
          <cell r="A9" t="str">
            <v>A</v>
          </cell>
        </row>
      </sheetData>
      <sheetData sheetId="30618">
        <row r="9">
          <cell r="A9" t="str">
            <v>A</v>
          </cell>
        </row>
      </sheetData>
      <sheetData sheetId="30619">
        <row r="9">
          <cell r="A9" t="str">
            <v>A</v>
          </cell>
        </row>
      </sheetData>
      <sheetData sheetId="30620">
        <row r="9">
          <cell r="A9" t="str">
            <v>A</v>
          </cell>
        </row>
      </sheetData>
      <sheetData sheetId="30621">
        <row r="9">
          <cell r="A9" t="str">
            <v>A</v>
          </cell>
        </row>
      </sheetData>
      <sheetData sheetId="30622">
        <row r="9">
          <cell r="A9" t="str">
            <v>A</v>
          </cell>
        </row>
      </sheetData>
      <sheetData sheetId="30623">
        <row r="9">
          <cell r="A9" t="str">
            <v>A</v>
          </cell>
        </row>
      </sheetData>
      <sheetData sheetId="30624">
        <row r="9">
          <cell r="A9" t="str">
            <v>A</v>
          </cell>
        </row>
      </sheetData>
      <sheetData sheetId="30625">
        <row r="9">
          <cell r="A9" t="str">
            <v>A</v>
          </cell>
        </row>
      </sheetData>
      <sheetData sheetId="30626">
        <row r="9">
          <cell r="A9" t="str">
            <v>A</v>
          </cell>
        </row>
      </sheetData>
      <sheetData sheetId="30627">
        <row r="9">
          <cell r="A9" t="str">
            <v>A</v>
          </cell>
        </row>
      </sheetData>
      <sheetData sheetId="30628">
        <row r="9">
          <cell r="A9" t="str">
            <v>A</v>
          </cell>
        </row>
      </sheetData>
      <sheetData sheetId="30629">
        <row r="9">
          <cell r="A9" t="str">
            <v>A</v>
          </cell>
        </row>
      </sheetData>
      <sheetData sheetId="30630">
        <row r="9">
          <cell r="A9" t="str">
            <v>A</v>
          </cell>
        </row>
      </sheetData>
      <sheetData sheetId="30631">
        <row r="9">
          <cell r="A9" t="str">
            <v>A</v>
          </cell>
        </row>
      </sheetData>
      <sheetData sheetId="30632">
        <row r="9">
          <cell r="A9" t="str">
            <v>A</v>
          </cell>
        </row>
      </sheetData>
      <sheetData sheetId="30633">
        <row r="9">
          <cell r="A9" t="str">
            <v>A</v>
          </cell>
        </row>
      </sheetData>
      <sheetData sheetId="30634">
        <row r="9">
          <cell r="A9" t="str">
            <v>A</v>
          </cell>
        </row>
      </sheetData>
      <sheetData sheetId="30635">
        <row r="9">
          <cell r="A9" t="str">
            <v>A</v>
          </cell>
        </row>
      </sheetData>
      <sheetData sheetId="30636">
        <row r="9">
          <cell r="A9" t="str">
            <v>A</v>
          </cell>
        </row>
      </sheetData>
      <sheetData sheetId="30637">
        <row r="9">
          <cell r="A9" t="str">
            <v>A</v>
          </cell>
        </row>
      </sheetData>
      <sheetData sheetId="30638">
        <row r="9">
          <cell r="A9" t="str">
            <v>A</v>
          </cell>
        </row>
      </sheetData>
      <sheetData sheetId="30639">
        <row r="9">
          <cell r="A9" t="str">
            <v>A</v>
          </cell>
        </row>
      </sheetData>
      <sheetData sheetId="30640">
        <row r="9">
          <cell r="A9" t="str">
            <v>A</v>
          </cell>
        </row>
      </sheetData>
      <sheetData sheetId="30641">
        <row r="9">
          <cell r="A9" t="str">
            <v>A</v>
          </cell>
        </row>
      </sheetData>
      <sheetData sheetId="30642">
        <row r="9">
          <cell r="A9" t="str">
            <v>A</v>
          </cell>
        </row>
      </sheetData>
      <sheetData sheetId="30643">
        <row r="9">
          <cell r="A9" t="str">
            <v>A</v>
          </cell>
        </row>
      </sheetData>
      <sheetData sheetId="30644">
        <row r="9">
          <cell r="A9" t="str">
            <v>A</v>
          </cell>
        </row>
      </sheetData>
      <sheetData sheetId="30645">
        <row r="9">
          <cell r="A9" t="str">
            <v>A</v>
          </cell>
        </row>
      </sheetData>
      <sheetData sheetId="30646">
        <row r="9">
          <cell r="A9" t="str">
            <v>A</v>
          </cell>
        </row>
      </sheetData>
      <sheetData sheetId="30647">
        <row r="9">
          <cell r="A9" t="str">
            <v>A</v>
          </cell>
        </row>
      </sheetData>
      <sheetData sheetId="30648">
        <row r="9">
          <cell r="A9" t="str">
            <v>A</v>
          </cell>
        </row>
      </sheetData>
      <sheetData sheetId="30649">
        <row r="9">
          <cell r="A9" t="str">
            <v>A</v>
          </cell>
        </row>
      </sheetData>
      <sheetData sheetId="30650">
        <row r="9">
          <cell r="A9" t="str">
            <v>A</v>
          </cell>
        </row>
      </sheetData>
      <sheetData sheetId="30651">
        <row r="9">
          <cell r="A9" t="str">
            <v>A</v>
          </cell>
        </row>
      </sheetData>
      <sheetData sheetId="30652">
        <row r="9">
          <cell r="A9" t="str">
            <v>A</v>
          </cell>
        </row>
      </sheetData>
      <sheetData sheetId="30653">
        <row r="9">
          <cell r="A9" t="str">
            <v>A</v>
          </cell>
        </row>
      </sheetData>
      <sheetData sheetId="30654">
        <row r="9">
          <cell r="A9" t="str">
            <v>A</v>
          </cell>
        </row>
      </sheetData>
      <sheetData sheetId="30655">
        <row r="9">
          <cell r="A9" t="str">
            <v>A</v>
          </cell>
        </row>
      </sheetData>
      <sheetData sheetId="30656">
        <row r="9">
          <cell r="A9" t="str">
            <v>A</v>
          </cell>
        </row>
      </sheetData>
      <sheetData sheetId="30657">
        <row r="9">
          <cell r="A9" t="str">
            <v>A</v>
          </cell>
        </row>
      </sheetData>
      <sheetData sheetId="30658">
        <row r="9">
          <cell r="A9" t="str">
            <v>A</v>
          </cell>
        </row>
      </sheetData>
      <sheetData sheetId="30659">
        <row r="9">
          <cell r="A9" t="str">
            <v>A</v>
          </cell>
        </row>
      </sheetData>
      <sheetData sheetId="30660">
        <row r="9">
          <cell r="A9" t="str">
            <v>A</v>
          </cell>
        </row>
      </sheetData>
      <sheetData sheetId="30661">
        <row r="9">
          <cell r="A9" t="str">
            <v>A</v>
          </cell>
        </row>
      </sheetData>
      <sheetData sheetId="30662">
        <row r="9">
          <cell r="A9" t="str">
            <v>A</v>
          </cell>
        </row>
      </sheetData>
      <sheetData sheetId="30663">
        <row r="9">
          <cell r="A9" t="str">
            <v>A</v>
          </cell>
        </row>
      </sheetData>
      <sheetData sheetId="30664">
        <row r="9">
          <cell r="A9" t="str">
            <v>A</v>
          </cell>
        </row>
      </sheetData>
      <sheetData sheetId="30665">
        <row r="9">
          <cell r="A9" t="str">
            <v>A</v>
          </cell>
        </row>
      </sheetData>
      <sheetData sheetId="30666">
        <row r="9">
          <cell r="A9" t="str">
            <v>A</v>
          </cell>
        </row>
      </sheetData>
      <sheetData sheetId="30667">
        <row r="9">
          <cell r="A9" t="str">
            <v>A</v>
          </cell>
        </row>
      </sheetData>
      <sheetData sheetId="30668">
        <row r="9">
          <cell r="A9" t="str">
            <v>A</v>
          </cell>
        </row>
      </sheetData>
      <sheetData sheetId="30669">
        <row r="9">
          <cell r="A9" t="str">
            <v>A</v>
          </cell>
        </row>
      </sheetData>
      <sheetData sheetId="30670">
        <row r="9">
          <cell r="A9" t="str">
            <v>A</v>
          </cell>
        </row>
      </sheetData>
      <sheetData sheetId="30671">
        <row r="9">
          <cell r="A9" t="str">
            <v>A</v>
          </cell>
        </row>
      </sheetData>
      <sheetData sheetId="30672">
        <row r="9">
          <cell r="A9" t="str">
            <v>A</v>
          </cell>
        </row>
      </sheetData>
      <sheetData sheetId="30673">
        <row r="9">
          <cell r="A9" t="str">
            <v>A</v>
          </cell>
        </row>
      </sheetData>
      <sheetData sheetId="30674">
        <row r="9">
          <cell r="A9" t="str">
            <v>A</v>
          </cell>
        </row>
      </sheetData>
      <sheetData sheetId="30675">
        <row r="9">
          <cell r="A9" t="str">
            <v>A</v>
          </cell>
        </row>
      </sheetData>
      <sheetData sheetId="30676">
        <row r="9">
          <cell r="A9" t="str">
            <v>A</v>
          </cell>
        </row>
      </sheetData>
      <sheetData sheetId="30677">
        <row r="9">
          <cell r="A9" t="str">
            <v>A</v>
          </cell>
        </row>
      </sheetData>
      <sheetData sheetId="30678">
        <row r="9">
          <cell r="A9" t="str">
            <v>A</v>
          </cell>
        </row>
      </sheetData>
      <sheetData sheetId="30679">
        <row r="9">
          <cell r="A9" t="str">
            <v>A</v>
          </cell>
        </row>
      </sheetData>
      <sheetData sheetId="30680">
        <row r="9">
          <cell r="A9" t="str">
            <v>A</v>
          </cell>
        </row>
      </sheetData>
      <sheetData sheetId="30681">
        <row r="9">
          <cell r="A9" t="str">
            <v>A</v>
          </cell>
        </row>
      </sheetData>
      <sheetData sheetId="30682">
        <row r="9">
          <cell r="A9" t="str">
            <v>A</v>
          </cell>
        </row>
      </sheetData>
      <sheetData sheetId="30683">
        <row r="9">
          <cell r="A9" t="str">
            <v>A</v>
          </cell>
        </row>
      </sheetData>
      <sheetData sheetId="30684">
        <row r="9">
          <cell r="A9" t="str">
            <v>A</v>
          </cell>
        </row>
      </sheetData>
      <sheetData sheetId="30685">
        <row r="9">
          <cell r="A9" t="str">
            <v>A</v>
          </cell>
        </row>
      </sheetData>
      <sheetData sheetId="30686">
        <row r="9">
          <cell r="A9" t="str">
            <v>A</v>
          </cell>
        </row>
      </sheetData>
      <sheetData sheetId="30687">
        <row r="9">
          <cell r="A9" t="str">
            <v>A</v>
          </cell>
        </row>
      </sheetData>
      <sheetData sheetId="30688">
        <row r="9">
          <cell r="A9" t="str">
            <v>A</v>
          </cell>
        </row>
      </sheetData>
      <sheetData sheetId="30689">
        <row r="9">
          <cell r="A9" t="str">
            <v>A</v>
          </cell>
        </row>
      </sheetData>
      <sheetData sheetId="30690">
        <row r="9">
          <cell r="A9" t="str">
            <v>A</v>
          </cell>
        </row>
      </sheetData>
      <sheetData sheetId="30691">
        <row r="9">
          <cell r="A9" t="str">
            <v>A</v>
          </cell>
        </row>
      </sheetData>
      <sheetData sheetId="30692">
        <row r="9">
          <cell r="A9" t="str">
            <v>A</v>
          </cell>
        </row>
      </sheetData>
      <sheetData sheetId="30693">
        <row r="9">
          <cell r="A9" t="str">
            <v>A</v>
          </cell>
        </row>
      </sheetData>
      <sheetData sheetId="30694">
        <row r="9">
          <cell r="A9" t="str">
            <v>A</v>
          </cell>
        </row>
      </sheetData>
      <sheetData sheetId="30695">
        <row r="9">
          <cell r="A9" t="str">
            <v>A</v>
          </cell>
        </row>
      </sheetData>
      <sheetData sheetId="30696">
        <row r="9">
          <cell r="A9" t="str">
            <v>A</v>
          </cell>
        </row>
      </sheetData>
      <sheetData sheetId="30697">
        <row r="9">
          <cell r="A9" t="str">
            <v>A</v>
          </cell>
        </row>
      </sheetData>
      <sheetData sheetId="30698">
        <row r="9">
          <cell r="A9" t="str">
            <v>A</v>
          </cell>
        </row>
      </sheetData>
      <sheetData sheetId="30699">
        <row r="9">
          <cell r="A9" t="str">
            <v>A</v>
          </cell>
        </row>
      </sheetData>
      <sheetData sheetId="30700">
        <row r="9">
          <cell r="A9" t="str">
            <v>A</v>
          </cell>
        </row>
      </sheetData>
      <sheetData sheetId="30701">
        <row r="9">
          <cell r="A9" t="str">
            <v>A</v>
          </cell>
        </row>
      </sheetData>
      <sheetData sheetId="30702">
        <row r="9">
          <cell r="A9" t="str">
            <v>A</v>
          </cell>
        </row>
      </sheetData>
      <sheetData sheetId="30703" refreshError="1"/>
      <sheetData sheetId="30704" refreshError="1"/>
      <sheetData sheetId="30705">
        <row r="9">
          <cell r="A9" t="str">
            <v>A</v>
          </cell>
        </row>
      </sheetData>
      <sheetData sheetId="30706">
        <row r="9">
          <cell r="A9" t="str">
            <v>A</v>
          </cell>
        </row>
      </sheetData>
      <sheetData sheetId="30707">
        <row r="9">
          <cell r="A9" t="str">
            <v>A</v>
          </cell>
        </row>
      </sheetData>
      <sheetData sheetId="30708" refreshError="1"/>
      <sheetData sheetId="30709" refreshError="1"/>
      <sheetData sheetId="30710" refreshError="1"/>
      <sheetData sheetId="30711" refreshError="1"/>
      <sheetData sheetId="30712" refreshError="1"/>
      <sheetData sheetId="30713" refreshError="1"/>
      <sheetData sheetId="30714" refreshError="1"/>
      <sheetData sheetId="30715" refreshError="1"/>
      <sheetData sheetId="30716" refreshError="1"/>
      <sheetData sheetId="30717" refreshError="1"/>
      <sheetData sheetId="30718" refreshError="1"/>
      <sheetData sheetId="30719" refreshError="1"/>
      <sheetData sheetId="30720" refreshError="1"/>
      <sheetData sheetId="30721" refreshError="1"/>
      <sheetData sheetId="30722" refreshError="1"/>
      <sheetData sheetId="30723" refreshError="1"/>
      <sheetData sheetId="30724" refreshError="1"/>
      <sheetData sheetId="30725" refreshError="1"/>
      <sheetData sheetId="30726" refreshError="1"/>
      <sheetData sheetId="30727" refreshError="1"/>
      <sheetData sheetId="30728" refreshError="1"/>
      <sheetData sheetId="30729" refreshError="1"/>
      <sheetData sheetId="30730" refreshError="1"/>
      <sheetData sheetId="30731" refreshError="1"/>
      <sheetData sheetId="30732" refreshError="1"/>
      <sheetData sheetId="30733" refreshError="1"/>
      <sheetData sheetId="30734" refreshError="1"/>
      <sheetData sheetId="30735" refreshError="1"/>
      <sheetData sheetId="30736" refreshError="1"/>
      <sheetData sheetId="30737" refreshError="1"/>
      <sheetData sheetId="30738" refreshError="1"/>
      <sheetData sheetId="30739" refreshError="1"/>
      <sheetData sheetId="30740" refreshError="1"/>
      <sheetData sheetId="30741" refreshError="1"/>
      <sheetData sheetId="30742" refreshError="1"/>
      <sheetData sheetId="30743" refreshError="1"/>
      <sheetData sheetId="30744" refreshError="1"/>
      <sheetData sheetId="30745" refreshError="1"/>
      <sheetData sheetId="30746" refreshError="1"/>
      <sheetData sheetId="30747" refreshError="1"/>
      <sheetData sheetId="30748" refreshError="1"/>
      <sheetData sheetId="30749" refreshError="1"/>
      <sheetData sheetId="30750" refreshError="1"/>
      <sheetData sheetId="30751" refreshError="1"/>
      <sheetData sheetId="30752" refreshError="1"/>
      <sheetData sheetId="30753" refreshError="1"/>
      <sheetData sheetId="30754" refreshError="1"/>
      <sheetData sheetId="30755" refreshError="1"/>
      <sheetData sheetId="30756" refreshError="1"/>
      <sheetData sheetId="30757" refreshError="1"/>
      <sheetData sheetId="30758" refreshError="1"/>
      <sheetData sheetId="30759" refreshError="1"/>
      <sheetData sheetId="30760" refreshError="1"/>
      <sheetData sheetId="30761" refreshError="1"/>
      <sheetData sheetId="30762" refreshError="1"/>
      <sheetData sheetId="30763" refreshError="1"/>
      <sheetData sheetId="30764" refreshError="1"/>
      <sheetData sheetId="30765" refreshError="1"/>
      <sheetData sheetId="30766" refreshError="1"/>
      <sheetData sheetId="30767" refreshError="1"/>
      <sheetData sheetId="30768" refreshError="1"/>
      <sheetData sheetId="30769" refreshError="1"/>
      <sheetData sheetId="30770" refreshError="1"/>
      <sheetData sheetId="30771" refreshError="1"/>
      <sheetData sheetId="30772" refreshError="1"/>
      <sheetData sheetId="30773" refreshError="1"/>
      <sheetData sheetId="30774" refreshError="1"/>
      <sheetData sheetId="30775" refreshError="1"/>
      <sheetData sheetId="30776" refreshError="1"/>
      <sheetData sheetId="30777" refreshError="1"/>
      <sheetData sheetId="30778" refreshError="1"/>
      <sheetData sheetId="30779">
        <row r="9">
          <cell r="A9" t="str">
            <v>A</v>
          </cell>
        </row>
      </sheetData>
      <sheetData sheetId="30780" refreshError="1"/>
      <sheetData sheetId="30781">
        <row r="9">
          <cell r="A9" t="str">
            <v>A</v>
          </cell>
        </row>
      </sheetData>
      <sheetData sheetId="30782">
        <row r="9">
          <cell r="A9" t="str">
            <v>A</v>
          </cell>
        </row>
      </sheetData>
      <sheetData sheetId="30783">
        <row r="9">
          <cell r="A9" t="str">
            <v>A</v>
          </cell>
        </row>
      </sheetData>
      <sheetData sheetId="30784">
        <row r="9">
          <cell r="A9" t="str">
            <v>A</v>
          </cell>
        </row>
      </sheetData>
      <sheetData sheetId="30785">
        <row r="9">
          <cell r="A9" t="str">
            <v>A</v>
          </cell>
        </row>
      </sheetData>
      <sheetData sheetId="30786">
        <row r="9">
          <cell r="A9" t="str">
            <v>A</v>
          </cell>
        </row>
      </sheetData>
      <sheetData sheetId="30787">
        <row r="9">
          <cell r="A9" t="str">
            <v>A</v>
          </cell>
        </row>
      </sheetData>
      <sheetData sheetId="30788">
        <row r="9">
          <cell r="A9" t="str">
            <v>A</v>
          </cell>
        </row>
      </sheetData>
      <sheetData sheetId="30789">
        <row r="9">
          <cell r="A9" t="str">
            <v>A</v>
          </cell>
        </row>
      </sheetData>
      <sheetData sheetId="30790">
        <row r="9">
          <cell r="A9" t="str">
            <v>A</v>
          </cell>
        </row>
      </sheetData>
      <sheetData sheetId="30791">
        <row r="9">
          <cell r="A9" t="str">
            <v>A</v>
          </cell>
        </row>
      </sheetData>
      <sheetData sheetId="30792">
        <row r="9">
          <cell r="A9" t="str">
            <v>A</v>
          </cell>
        </row>
      </sheetData>
      <sheetData sheetId="30793">
        <row r="9">
          <cell r="A9" t="str">
            <v>A</v>
          </cell>
        </row>
      </sheetData>
      <sheetData sheetId="30794">
        <row r="9">
          <cell r="A9" t="str">
            <v>A</v>
          </cell>
        </row>
      </sheetData>
      <sheetData sheetId="30795">
        <row r="9">
          <cell r="A9" t="str">
            <v>A</v>
          </cell>
        </row>
      </sheetData>
      <sheetData sheetId="30796">
        <row r="9">
          <cell r="A9" t="str">
            <v>A</v>
          </cell>
        </row>
      </sheetData>
      <sheetData sheetId="30797">
        <row r="9">
          <cell r="A9" t="str">
            <v>A</v>
          </cell>
        </row>
      </sheetData>
      <sheetData sheetId="30798">
        <row r="9">
          <cell r="A9" t="str">
            <v>A</v>
          </cell>
        </row>
      </sheetData>
      <sheetData sheetId="30799">
        <row r="9">
          <cell r="A9" t="str">
            <v>A</v>
          </cell>
        </row>
      </sheetData>
      <sheetData sheetId="30800">
        <row r="9">
          <cell r="A9" t="str">
            <v>A</v>
          </cell>
        </row>
      </sheetData>
      <sheetData sheetId="30801">
        <row r="9">
          <cell r="A9" t="str">
            <v>A</v>
          </cell>
        </row>
      </sheetData>
      <sheetData sheetId="30802">
        <row r="9">
          <cell r="A9" t="str">
            <v>A</v>
          </cell>
        </row>
      </sheetData>
      <sheetData sheetId="30803">
        <row r="9">
          <cell r="A9" t="str">
            <v>A</v>
          </cell>
        </row>
      </sheetData>
      <sheetData sheetId="30804">
        <row r="9">
          <cell r="A9" t="str">
            <v>A</v>
          </cell>
        </row>
      </sheetData>
      <sheetData sheetId="30805">
        <row r="9">
          <cell r="A9" t="str">
            <v>A</v>
          </cell>
        </row>
      </sheetData>
      <sheetData sheetId="30806">
        <row r="9">
          <cell r="A9" t="str">
            <v>A</v>
          </cell>
        </row>
      </sheetData>
      <sheetData sheetId="30807">
        <row r="9">
          <cell r="A9" t="str">
            <v>A</v>
          </cell>
        </row>
      </sheetData>
      <sheetData sheetId="30808">
        <row r="9">
          <cell r="A9" t="str">
            <v>A</v>
          </cell>
        </row>
      </sheetData>
      <sheetData sheetId="30809">
        <row r="9">
          <cell r="A9" t="str">
            <v>A</v>
          </cell>
        </row>
      </sheetData>
      <sheetData sheetId="30810">
        <row r="9">
          <cell r="A9" t="str">
            <v>A</v>
          </cell>
        </row>
      </sheetData>
      <sheetData sheetId="30811" refreshError="1"/>
      <sheetData sheetId="30812" refreshError="1"/>
      <sheetData sheetId="30813">
        <row r="9">
          <cell r="A9" t="str">
            <v>A</v>
          </cell>
        </row>
      </sheetData>
      <sheetData sheetId="30814" refreshError="1"/>
      <sheetData sheetId="30815" refreshError="1"/>
      <sheetData sheetId="30816" refreshError="1"/>
      <sheetData sheetId="30817" refreshError="1"/>
      <sheetData sheetId="30818" refreshError="1"/>
      <sheetData sheetId="30819" refreshError="1"/>
      <sheetData sheetId="30820" refreshError="1"/>
      <sheetData sheetId="30821" refreshError="1"/>
      <sheetData sheetId="30822" refreshError="1"/>
      <sheetData sheetId="30823" refreshError="1"/>
      <sheetData sheetId="30824" refreshError="1"/>
      <sheetData sheetId="30825" refreshError="1"/>
      <sheetData sheetId="30826" refreshError="1"/>
      <sheetData sheetId="30827" refreshError="1"/>
      <sheetData sheetId="30828">
        <row r="9">
          <cell r="A9" t="str">
            <v>A</v>
          </cell>
        </row>
      </sheetData>
      <sheetData sheetId="30829">
        <row r="9">
          <cell r="A9" t="str">
            <v>A</v>
          </cell>
        </row>
      </sheetData>
      <sheetData sheetId="30830">
        <row r="9">
          <cell r="A9" t="str">
            <v>A</v>
          </cell>
        </row>
      </sheetData>
      <sheetData sheetId="30831">
        <row r="9">
          <cell r="A9" t="str">
            <v>A</v>
          </cell>
        </row>
      </sheetData>
      <sheetData sheetId="30832">
        <row r="9">
          <cell r="A9" t="str">
            <v>A</v>
          </cell>
        </row>
      </sheetData>
      <sheetData sheetId="30833">
        <row r="9">
          <cell r="A9" t="str">
            <v>A</v>
          </cell>
        </row>
      </sheetData>
      <sheetData sheetId="30834">
        <row r="9">
          <cell r="A9" t="str">
            <v>A</v>
          </cell>
        </row>
      </sheetData>
      <sheetData sheetId="30835">
        <row r="9">
          <cell r="A9" t="str">
            <v>A</v>
          </cell>
        </row>
      </sheetData>
      <sheetData sheetId="30836">
        <row r="9">
          <cell r="A9" t="str">
            <v>A</v>
          </cell>
        </row>
      </sheetData>
      <sheetData sheetId="30837">
        <row r="9">
          <cell r="A9" t="str">
            <v>A</v>
          </cell>
        </row>
      </sheetData>
      <sheetData sheetId="30838">
        <row r="9">
          <cell r="A9" t="str">
            <v>A</v>
          </cell>
        </row>
      </sheetData>
      <sheetData sheetId="30839">
        <row r="9">
          <cell r="A9" t="str">
            <v>A</v>
          </cell>
        </row>
      </sheetData>
      <sheetData sheetId="30840">
        <row r="9">
          <cell r="A9" t="str">
            <v>A</v>
          </cell>
        </row>
      </sheetData>
      <sheetData sheetId="30841">
        <row r="9">
          <cell r="A9" t="str">
            <v>A</v>
          </cell>
        </row>
      </sheetData>
      <sheetData sheetId="30842">
        <row r="9">
          <cell r="A9" t="str">
            <v>A</v>
          </cell>
        </row>
      </sheetData>
      <sheetData sheetId="30843">
        <row r="9">
          <cell r="A9" t="str">
            <v>A</v>
          </cell>
        </row>
      </sheetData>
      <sheetData sheetId="30844">
        <row r="9">
          <cell r="A9" t="str">
            <v>A</v>
          </cell>
        </row>
      </sheetData>
      <sheetData sheetId="30845">
        <row r="9">
          <cell r="A9" t="str">
            <v>A</v>
          </cell>
        </row>
      </sheetData>
      <sheetData sheetId="30846">
        <row r="9">
          <cell r="A9" t="str">
            <v>A</v>
          </cell>
        </row>
      </sheetData>
      <sheetData sheetId="30847">
        <row r="9">
          <cell r="A9" t="str">
            <v>A</v>
          </cell>
        </row>
      </sheetData>
      <sheetData sheetId="30848">
        <row r="9">
          <cell r="A9" t="str">
            <v>A</v>
          </cell>
        </row>
      </sheetData>
      <sheetData sheetId="30849">
        <row r="9">
          <cell r="A9" t="str">
            <v>A</v>
          </cell>
        </row>
      </sheetData>
      <sheetData sheetId="30850">
        <row r="9">
          <cell r="A9" t="str">
            <v>A</v>
          </cell>
        </row>
      </sheetData>
      <sheetData sheetId="30851">
        <row r="9">
          <cell r="A9" t="str">
            <v>A</v>
          </cell>
        </row>
      </sheetData>
      <sheetData sheetId="30852">
        <row r="9">
          <cell r="A9" t="str">
            <v>A</v>
          </cell>
        </row>
      </sheetData>
      <sheetData sheetId="30853">
        <row r="9">
          <cell r="A9" t="str">
            <v>A</v>
          </cell>
        </row>
      </sheetData>
      <sheetData sheetId="30854" refreshError="1"/>
      <sheetData sheetId="30855">
        <row r="9">
          <cell r="A9" t="str">
            <v>A</v>
          </cell>
        </row>
      </sheetData>
      <sheetData sheetId="30856">
        <row r="9">
          <cell r="A9" t="str">
            <v>A</v>
          </cell>
        </row>
      </sheetData>
      <sheetData sheetId="30857">
        <row r="9">
          <cell r="A9" t="str">
            <v>A</v>
          </cell>
        </row>
      </sheetData>
      <sheetData sheetId="30858" refreshError="1"/>
      <sheetData sheetId="30859" refreshError="1"/>
      <sheetData sheetId="30860" refreshError="1"/>
      <sheetData sheetId="30861">
        <row r="9">
          <cell r="A9" t="str">
            <v>A</v>
          </cell>
        </row>
      </sheetData>
      <sheetData sheetId="30862">
        <row r="9">
          <cell r="A9" t="str">
            <v>A</v>
          </cell>
        </row>
      </sheetData>
      <sheetData sheetId="30863">
        <row r="9">
          <cell r="A9" t="str">
            <v>A</v>
          </cell>
        </row>
      </sheetData>
      <sheetData sheetId="30864">
        <row r="9">
          <cell r="A9" t="str">
            <v>A</v>
          </cell>
        </row>
      </sheetData>
      <sheetData sheetId="30865" refreshError="1"/>
      <sheetData sheetId="30866" refreshError="1"/>
      <sheetData sheetId="30867" refreshError="1"/>
      <sheetData sheetId="30868" refreshError="1"/>
      <sheetData sheetId="30869" refreshError="1"/>
      <sheetData sheetId="30870" refreshError="1"/>
      <sheetData sheetId="30871" refreshError="1"/>
      <sheetData sheetId="30872" refreshError="1"/>
      <sheetData sheetId="30873" refreshError="1"/>
      <sheetData sheetId="30874" refreshError="1"/>
      <sheetData sheetId="30875" refreshError="1"/>
      <sheetData sheetId="30876" refreshError="1"/>
      <sheetData sheetId="30877" refreshError="1"/>
      <sheetData sheetId="30878" refreshError="1"/>
      <sheetData sheetId="30879" refreshError="1"/>
      <sheetData sheetId="30880" refreshError="1"/>
      <sheetData sheetId="30881" refreshError="1"/>
      <sheetData sheetId="30882" refreshError="1"/>
      <sheetData sheetId="30883" refreshError="1"/>
      <sheetData sheetId="30884">
        <row r="9">
          <cell r="A9" t="str">
            <v>A</v>
          </cell>
        </row>
      </sheetData>
      <sheetData sheetId="30885">
        <row r="9">
          <cell r="A9" t="str">
            <v>A</v>
          </cell>
        </row>
      </sheetData>
      <sheetData sheetId="30886">
        <row r="9">
          <cell r="A9" t="str">
            <v>A</v>
          </cell>
        </row>
      </sheetData>
      <sheetData sheetId="30887">
        <row r="9">
          <cell r="A9" t="str">
            <v>A</v>
          </cell>
        </row>
      </sheetData>
      <sheetData sheetId="30888">
        <row r="9">
          <cell r="A9" t="str">
            <v>A</v>
          </cell>
        </row>
      </sheetData>
      <sheetData sheetId="30889">
        <row r="9">
          <cell r="A9" t="str">
            <v>A</v>
          </cell>
        </row>
      </sheetData>
      <sheetData sheetId="30890">
        <row r="9">
          <cell r="A9" t="str">
            <v>A</v>
          </cell>
        </row>
      </sheetData>
      <sheetData sheetId="30891">
        <row r="9">
          <cell r="A9" t="str">
            <v>A</v>
          </cell>
        </row>
      </sheetData>
      <sheetData sheetId="30892">
        <row r="9">
          <cell r="A9" t="str">
            <v>A</v>
          </cell>
        </row>
      </sheetData>
      <sheetData sheetId="30893">
        <row r="9">
          <cell r="A9" t="str">
            <v>A</v>
          </cell>
        </row>
      </sheetData>
      <sheetData sheetId="30894">
        <row r="9">
          <cell r="A9" t="str">
            <v>A</v>
          </cell>
        </row>
      </sheetData>
      <sheetData sheetId="30895">
        <row r="9">
          <cell r="A9" t="str">
            <v>A</v>
          </cell>
        </row>
      </sheetData>
      <sheetData sheetId="30896">
        <row r="9">
          <cell r="A9" t="str">
            <v>A</v>
          </cell>
        </row>
      </sheetData>
      <sheetData sheetId="30897">
        <row r="9">
          <cell r="A9" t="str">
            <v>A</v>
          </cell>
        </row>
      </sheetData>
      <sheetData sheetId="30898">
        <row r="9">
          <cell r="A9" t="str">
            <v>A</v>
          </cell>
        </row>
      </sheetData>
      <sheetData sheetId="30899">
        <row r="9">
          <cell r="A9" t="str">
            <v>A</v>
          </cell>
        </row>
      </sheetData>
      <sheetData sheetId="30900">
        <row r="9">
          <cell r="A9" t="str">
            <v>A</v>
          </cell>
        </row>
      </sheetData>
      <sheetData sheetId="30901">
        <row r="9">
          <cell r="A9" t="str">
            <v>A</v>
          </cell>
        </row>
      </sheetData>
      <sheetData sheetId="30902">
        <row r="9">
          <cell r="A9" t="str">
            <v>A</v>
          </cell>
        </row>
      </sheetData>
      <sheetData sheetId="30903">
        <row r="9">
          <cell r="A9" t="str">
            <v>A</v>
          </cell>
        </row>
      </sheetData>
      <sheetData sheetId="30904">
        <row r="9">
          <cell r="A9" t="str">
            <v>A</v>
          </cell>
        </row>
      </sheetData>
      <sheetData sheetId="30905">
        <row r="9">
          <cell r="A9" t="str">
            <v>A</v>
          </cell>
        </row>
      </sheetData>
      <sheetData sheetId="30906">
        <row r="9">
          <cell r="A9" t="str">
            <v>A</v>
          </cell>
        </row>
      </sheetData>
      <sheetData sheetId="30907">
        <row r="9">
          <cell r="A9" t="str">
            <v>A</v>
          </cell>
        </row>
      </sheetData>
      <sheetData sheetId="30908">
        <row r="9">
          <cell r="A9" t="str">
            <v>A</v>
          </cell>
        </row>
      </sheetData>
      <sheetData sheetId="30909" refreshError="1"/>
      <sheetData sheetId="30910" refreshError="1"/>
      <sheetData sheetId="30911" refreshError="1"/>
      <sheetData sheetId="30912" refreshError="1"/>
      <sheetData sheetId="30913" refreshError="1"/>
      <sheetData sheetId="30914">
        <row r="9">
          <cell r="A9" t="str">
            <v>A</v>
          </cell>
        </row>
      </sheetData>
      <sheetData sheetId="30915">
        <row r="9">
          <cell r="A9" t="str">
            <v>A</v>
          </cell>
        </row>
      </sheetData>
      <sheetData sheetId="30916">
        <row r="9">
          <cell r="A9" t="str">
            <v>A</v>
          </cell>
        </row>
      </sheetData>
      <sheetData sheetId="30917">
        <row r="9">
          <cell r="A9" t="str">
            <v>A</v>
          </cell>
        </row>
      </sheetData>
      <sheetData sheetId="30918">
        <row r="9">
          <cell r="A9" t="str">
            <v>A</v>
          </cell>
        </row>
      </sheetData>
      <sheetData sheetId="30919">
        <row r="9">
          <cell r="A9" t="str">
            <v>A</v>
          </cell>
        </row>
      </sheetData>
      <sheetData sheetId="30920">
        <row r="9">
          <cell r="A9" t="str">
            <v>A</v>
          </cell>
        </row>
      </sheetData>
      <sheetData sheetId="30921">
        <row r="9">
          <cell r="A9" t="str">
            <v>A</v>
          </cell>
        </row>
      </sheetData>
      <sheetData sheetId="30922">
        <row r="9">
          <cell r="A9" t="str">
            <v>A</v>
          </cell>
        </row>
      </sheetData>
      <sheetData sheetId="30923">
        <row r="9">
          <cell r="A9" t="str">
            <v>A</v>
          </cell>
        </row>
      </sheetData>
      <sheetData sheetId="30924">
        <row r="9">
          <cell r="A9" t="str">
            <v>A</v>
          </cell>
        </row>
      </sheetData>
      <sheetData sheetId="30925">
        <row r="9">
          <cell r="A9" t="str">
            <v>A</v>
          </cell>
        </row>
      </sheetData>
      <sheetData sheetId="30926">
        <row r="9">
          <cell r="A9" t="str">
            <v>A</v>
          </cell>
        </row>
      </sheetData>
      <sheetData sheetId="30927">
        <row r="9">
          <cell r="A9" t="str">
            <v>A</v>
          </cell>
        </row>
      </sheetData>
      <sheetData sheetId="30928">
        <row r="9">
          <cell r="A9" t="str">
            <v>A</v>
          </cell>
        </row>
      </sheetData>
      <sheetData sheetId="30929">
        <row r="9">
          <cell r="A9" t="str">
            <v>A</v>
          </cell>
        </row>
      </sheetData>
      <sheetData sheetId="30930">
        <row r="9">
          <cell r="A9" t="str">
            <v>A</v>
          </cell>
        </row>
      </sheetData>
      <sheetData sheetId="30931">
        <row r="9">
          <cell r="A9" t="str">
            <v>A</v>
          </cell>
        </row>
      </sheetData>
      <sheetData sheetId="30932">
        <row r="9">
          <cell r="A9" t="str">
            <v>A</v>
          </cell>
        </row>
      </sheetData>
      <sheetData sheetId="30933">
        <row r="9">
          <cell r="A9" t="str">
            <v>A</v>
          </cell>
        </row>
      </sheetData>
      <sheetData sheetId="30934">
        <row r="9">
          <cell r="A9" t="str">
            <v>A</v>
          </cell>
        </row>
      </sheetData>
      <sheetData sheetId="30935">
        <row r="9">
          <cell r="A9" t="str">
            <v>A</v>
          </cell>
        </row>
      </sheetData>
      <sheetData sheetId="30936">
        <row r="9">
          <cell r="A9" t="str">
            <v>A</v>
          </cell>
        </row>
      </sheetData>
      <sheetData sheetId="30937">
        <row r="9">
          <cell r="A9" t="str">
            <v>A</v>
          </cell>
        </row>
      </sheetData>
      <sheetData sheetId="30938">
        <row r="9">
          <cell r="A9" t="str">
            <v>A</v>
          </cell>
        </row>
      </sheetData>
      <sheetData sheetId="30939">
        <row r="9">
          <cell r="A9" t="str">
            <v>A</v>
          </cell>
        </row>
      </sheetData>
      <sheetData sheetId="30940">
        <row r="9">
          <cell r="A9" t="str">
            <v>A</v>
          </cell>
        </row>
      </sheetData>
      <sheetData sheetId="30941">
        <row r="9">
          <cell r="A9" t="str">
            <v>A</v>
          </cell>
        </row>
      </sheetData>
      <sheetData sheetId="30942">
        <row r="9">
          <cell r="A9" t="str">
            <v>A</v>
          </cell>
        </row>
      </sheetData>
      <sheetData sheetId="30943">
        <row r="9">
          <cell r="A9" t="str">
            <v>A</v>
          </cell>
        </row>
      </sheetData>
      <sheetData sheetId="30944">
        <row r="9">
          <cell r="A9" t="str">
            <v>A</v>
          </cell>
        </row>
      </sheetData>
      <sheetData sheetId="30945">
        <row r="9">
          <cell r="A9" t="str">
            <v>A</v>
          </cell>
        </row>
      </sheetData>
      <sheetData sheetId="30946">
        <row r="9">
          <cell r="A9" t="str">
            <v>A</v>
          </cell>
        </row>
      </sheetData>
      <sheetData sheetId="30947">
        <row r="9">
          <cell r="A9" t="str">
            <v>A</v>
          </cell>
        </row>
      </sheetData>
      <sheetData sheetId="30948">
        <row r="9">
          <cell r="A9" t="str">
            <v>A</v>
          </cell>
        </row>
      </sheetData>
      <sheetData sheetId="30949">
        <row r="9">
          <cell r="A9" t="str">
            <v>A</v>
          </cell>
        </row>
      </sheetData>
      <sheetData sheetId="30950">
        <row r="9">
          <cell r="A9" t="str">
            <v>A</v>
          </cell>
        </row>
      </sheetData>
      <sheetData sheetId="30951">
        <row r="9">
          <cell r="A9" t="str">
            <v>A</v>
          </cell>
        </row>
      </sheetData>
      <sheetData sheetId="30952">
        <row r="9">
          <cell r="A9" t="str">
            <v>A</v>
          </cell>
        </row>
      </sheetData>
      <sheetData sheetId="30953">
        <row r="9">
          <cell r="A9" t="str">
            <v>A</v>
          </cell>
        </row>
      </sheetData>
      <sheetData sheetId="30954">
        <row r="9">
          <cell r="A9" t="str">
            <v>A</v>
          </cell>
        </row>
      </sheetData>
      <sheetData sheetId="30955">
        <row r="9">
          <cell r="A9" t="str">
            <v>A</v>
          </cell>
        </row>
      </sheetData>
      <sheetData sheetId="30956">
        <row r="9">
          <cell r="A9" t="str">
            <v>A</v>
          </cell>
        </row>
      </sheetData>
      <sheetData sheetId="30957">
        <row r="9">
          <cell r="A9" t="str">
            <v>A</v>
          </cell>
        </row>
      </sheetData>
      <sheetData sheetId="30958">
        <row r="9">
          <cell r="A9" t="str">
            <v>A</v>
          </cell>
        </row>
      </sheetData>
      <sheetData sheetId="30959">
        <row r="9">
          <cell r="A9" t="str">
            <v>A</v>
          </cell>
        </row>
      </sheetData>
      <sheetData sheetId="30960">
        <row r="9">
          <cell r="A9" t="str">
            <v>A</v>
          </cell>
        </row>
      </sheetData>
      <sheetData sheetId="30961">
        <row r="9">
          <cell r="A9" t="str">
            <v>A</v>
          </cell>
        </row>
      </sheetData>
      <sheetData sheetId="30962">
        <row r="9">
          <cell r="A9" t="str">
            <v>A</v>
          </cell>
        </row>
      </sheetData>
      <sheetData sheetId="30963">
        <row r="9">
          <cell r="A9" t="str">
            <v>A</v>
          </cell>
        </row>
      </sheetData>
      <sheetData sheetId="30964">
        <row r="9">
          <cell r="A9" t="str">
            <v>A</v>
          </cell>
        </row>
      </sheetData>
      <sheetData sheetId="30965">
        <row r="9">
          <cell r="A9" t="str">
            <v>A</v>
          </cell>
        </row>
      </sheetData>
      <sheetData sheetId="30966">
        <row r="9">
          <cell r="A9" t="str">
            <v>A</v>
          </cell>
        </row>
      </sheetData>
      <sheetData sheetId="30967">
        <row r="9">
          <cell r="A9" t="str">
            <v>A</v>
          </cell>
        </row>
      </sheetData>
      <sheetData sheetId="30968">
        <row r="9">
          <cell r="A9" t="str">
            <v>A</v>
          </cell>
        </row>
      </sheetData>
      <sheetData sheetId="30969">
        <row r="9">
          <cell r="A9" t="str">
            <v>A</v>
          </cell>
        </row>
      </sheetData>
      <sheetData sheetId="30970">
        <row r="9">
          <cell r="A9" t="str">
            <v>A</v>
          </cell>
        </row>
      </sheetData>
      <sheetData sheetId="30971">
        <row r="9">
          <cell r="A9" t="str">
            <v>A</v>
          </cell>
        </row>
      </sheetData>
      <sheetData sheetId="30972">
        <row r="9">
          <cell r="A9" t="str">
            <v>A</v>
          </cell>
        </row>
      </sheetData>
      <sheetData sheetId="30973">
        <row r="9">
          <cell r="A9" t="str">
            <v>A</v>
          </cell>
        </row>
      </sheetData>
      <sheetData sheetId="30974">
        <row r="9">
          <cell r="A9" t="str">
            <v>A</v>
          </cell>
        </row>
      </sheetData>
      <sheetData sheetId="30975">
        <row r="9">
          <cell r="A9" t="str">
            <v>A</v>
          </cell>
        </row>
      </sheetData>
      <sheetData sheetId="30976">
        <row r="9">
          <cell r="A9" t="str">
            <v>A</v>
          </cell>
        </row>
      </sheetData>
      <sheetData sheetId="30977">
        <row r="9">
          <cell r="A9" t="str">
            <v>A</v>
          </cell>
        </row>
      </sheetData>
      <sheetData sheetId="30978">
        <row r="9">
          <cell r="A9" t="str">
            <v>A</v>
          </cell>
        </row>
      </sheetData>
      <sheetData sheetId="30979">
        <row r="9">
          <cell r="A9" t="str">
            <v>A</v>
          </cell>
        </row>
      </sheetData>
      <sheetData sheetId="30980">
        <row r="9">
          <cell r="A9" t="str">
            <v>A</v>
          </cell>
        </row>
      </sheetData>
      <sheetData sheetId="30981">
        <row r="9">
          <cell r="A9" t="str">
            <v>A</v>
          </cell>
        </row>
      </sheetData>
      <sheetData sheetId="30982">
        <row r="9">
          <cell r="A9" t="str">
            <v>A</v>
          </cell>
        </row>
      </sheetData>
      <sheetData sheetId="30983">
        <row r="9">
          <cell r="A9" t="str">
            <v>A</v>
          </cell>
        </row>
      </sheetData>
      <sheetData sheetId="30984">
        <row r="9">
          <cell r="A9" t="str">
            <v>A</v>
          </cell>
        </row>
      </sheetData>
      <sheetData sheetId="30985">
        <row r="9">
          <cell r="A9" t="str">
            <v>A</v>
          </cell>
        </row>
      </sheetData>
      <sheetData sheetId="30986" refreshError="1"/>
      <sheetData sheetId="30987" refreshError="1"/>
      <sheetData sheetId="30988">
        <row r="9">
          <cell r="A9" t="str">
            <v>A</v>
          </cell>
        </row>
      </sheetData>
      <sheetData sheetId="30989">
        <row r="9">
          <cell r="A9" t="str">
            <v>A</v>
          </cell>
        </row>
      </sheetData>
      <sheetData sheetId="30990">
        <row r="9">
          <cell r="A9" t="str">
            <v>A</v>
          </cell>
        </row>
      </sheetData>
      <sheetData sheetId="30991">
        <row r="9">
          <cell r="A9" t="str">
            <v>A</v>
          </cell>
        </row>
      </sheetData>
      <sheetData sheetId="30992">
        <row r="9">
          <cell r="A9" t="str">
            <v>A</v>
          </cell>
        </row>
      </sheetData>
      <sheetData sheetId="30993">
        <row r="9">
          <cell r="A9" t="str">
            <v>A</v>
          </cell>
        </row>
      </sheetData>
      <sheetData sheetId="30994">
        <row r="9">
          <cell r="A9" t="str">
            <v>A</v>
          </cell>
        </row>
      </sheetData>
      <sheetData sheetId="30995">
        <row r="9">
          <cell r="A9" t="str">
            <v>A</v>
          </cell>
        </row>
      </sheetData>
      <sheetData sheetId="30996">
        <row r="9">
          <cell r="A9" t="str">
            <v>A</v>
          </cell>
        </row>
      </sheetData>
      <sheetData sheetId="30997">
        <row r="9">
          <cell r="A9" t="str">
            <v>A</v>
          </cell>
        </row>
      </sheetData>
      <sheetData sheetId="30998">
        <row r="9">
          <cell r="A9" t="str">
            <v>A</v>
          </cell>
        </row>
      </sheetData>
      <sheetData sheetId="30999">
        <row r="9">
          <cell r="A9" t="str">
            <v>A</v>
          </cell>
        </row>
      </sheetData>
      <sheetData sheetId="31000">
        <row r="9">
          <cell r="A9" t="str">
            <v>A</v>
          </cell>
        </row>
      </sheetData>
      <sheetData sheetId="31001">
        <row r="9">
          <cell r="A9" t="str">
            <v>A</v>
          </cell>
        </row>
      </sheetData>
      <sheetData sheetId="31002">
        <row r="9">
          <cell r="A9" t="str">
            <v>A</v>
          </cell>
        </row>
      </sheetData>
      <sheetData sheetId="31003">
        <row r="9">
          <cell r="A9" t="str">
            <v>A</v>
          </cell>
        </row>
      </sheetData>
      <sheetData sheetId="31004">
        <row r="9">
          <cell r="A9" t="str">
            <v>A</v>
          </cell>
        </row>
      </sheetData>
      <sheetData sheetId="31005">
        <row r="9">
          <cell r="A9" t="str">
            <v>A</v>
          </cell>
        </row>
      </sheetData>
      <sheetData sheetId="31006">
        <row r="9">
          <cell r="A9" t="str">
            <v>A</v>
          </cell>
        </row>
      </sheetData>
      <sheetData sheetId="31007">
        <row r="9">
          <cell r="A9" t="str">
            <v>A</v>
          </cell>
        </row>
      </sheetData>
      <sheetData sheetId="31008">
        <row r="9">
          <cell r="A9" t="str">
            <v>A</v>
          </cell>
        </row>
      </sheetData>
      <sheetData sheetId="31009">
        <row r="9">
          <cell r="A9" t="str">
            <v>A</v>
          </cell>
        </row>
      </sheetData>
      <sheetData sheetId="31010">
        <row r="9">
          <cell r="A9" t="str">
            <v>A</v>
          </cell>
        </row>
      </sheetData>
      <sheetData sheetId="31011">
        <row r="9">
          <cell r="A9" t="str">
            <v>A</v>
          </cell>
        </row>
      </sheetData>
      <sheetData sheetId="31012">
        <row r="9">
          <cell r="A9" t="str">
            <v>A</v>
          </cell>
        </row>
      </sheetData>
      <sheetData sheetId="31013">
        <row r="9">
          <cell r="A9" t="str">
            <v>A</v>
          </cell>
        </row>
      </sheetData>
      <sheetData sheetId="31014">
        <row r="9">
          <cell r="A9" t="str">
            <v>A</v>
          </cell>
        </row>
      </sheetData>
      <sheetData sheetId="31015">
        <row r="9">
          <cell r="A9" t="str">
            <v>A</v>
          </cell>
        </row>
      </sheetData>
      <sheetData sheetId="31016">
        <row r="9">
          <cell r="A9" t="str">
            <v>A</v>
          </cell>
        </row>
      </sheetData>
      <sheetData sheetId="31017">
        <row r="9">
          <cell r="A9" t="str">
            <v>A</v>
          </cell>
        </row>
      </sheetData>
      <sheetData sheetId="31018">
        <row r="9">
          <cell r="A9" t="str">
            <v>A</v>
          </cell>
        </row>
      </sheetData>
      <sheetData sheetId="31019">
        <row r="9">
          <cell r="A9" t="str">
            <v>A</v>
          </cell>
        </row>
      </sheetData>
      <sheetData sheetId="31020">
        <row r="9">
          <cell r="A9" t="str">
            <v>A</v>
          </cell>
        </row>
      </sheetData>
      <sheetData sheetId="31021">
        <row r="9">
          <cell r="A9" t="str">
            <v>A</v>
          </cell>
        </row>
      </sheetData>
      <sheetData sheetId="31022">
        <row r="9">
          <cell r="A9" t="str">
            <v>A</v>
          </cell>
        </row>
      </sheetData>
      <sheetData sheetId="31023">
        <row r="9">
          <cell r="A9" t="str">
            <v>A</v>
          </cell>
        </row>
      </sheetData>
      <sheetData sheetId="31024">
        <row r="9">
          <cell r="A9" t="str">
            <v>A</v>
          </cell>
        </row>
      </sheetData>
      <sheetData sheetId="31025">
        <row r="9">
          <cell r="A9" t="str">
            <v>A</v>
          </cell>
        </row>
      </sheetData>
      <sheetData sheetId="31026">
        <row r="9">
          <cell r="A9" t="str">
            <v>A</v>
          </cell>
        </row>
      </sheetData>
      <sheetData sheetId="31027">
        <row r="9">
          <cell r="A9" t="str">
            <v>A</v>
          </cell>
        </row>
      </sheetData>
      <sheetData sheetId="31028">
        <row r="9">
          <cell r="A9" t="str">
            <v>A</v>
          </cell>
        </row>
      </sheetData>
      <sheetData sheetId="31029">
        <row r="9">
          <cell r="A9" t="str">
            <v>A</v>
          </cell>
        </row>
      </sheetData>
      <sheetData sheetId="31030">
        <row r="9">
          <cell r="A9" t="str">
            <v>A</v>
          </cell>
        </row>
      </sheetData>
      <sheetData sheetId="31031">
        <row r="9">
          <cell r="A9" t="str">
            <v>A</v>
          </cell>
        </row>
      </sheetData>
      <sheetData sheetId="31032">
        <row r="9">
          <cell r="A9" t="str">
            <v>A</v>
          </cell>
        </row>
      </sheetData>
      <sheetData sheetId="31033">
        <row r="9">
          <cell r="A9" t="str">
            <v>A</v>
          </cell>
        </row>
      </sheetData>
      <sheetData sheetId="31034">
        <row r="9">
          <cell r="A9" t="str">
            <v>A</v>
          </cell>
        </row>
      </sheetData>
      <sheetData sheetId="31035">
        <row r="9">
          <cell r="A9" t="str">
            <v>A</v>
          </cell>
        </row>
      </sheetData>
      <sheetData sheetId="31036">
        <row r="9">
          <cell r="A9" t="str">
            <v>A</v>
          </cell>
        </row>
      </sheetData>
      <sheetData sheetId="31037">
        <row r="9">
          <cell r="A9" t="str">
            <v>A</v>
          </cell>
        </row>
      </sheetData>
      <sheetData sheetId="31038">
        <row r="9">
          <cell r="A9" t="str">
            <v>A</v>
          </cell>
        </row>
      </sheetData>
      <sheetData sheetId="31039">
        <row r="9">
          <cell r="A9" t="str">
            <v>A</v>
          </cell>
        </row>
      </sheetData>
      <sheetData sheetId="31040">
        <row r="9">
          <cell r="A9" t="str">
            <v>A</v>
          </cell>
        </row>
      </sheetData>
      <sheetData sheetId="31041">
        <row r="9">
          <cell r="A9" t="str">
            <v>A</v>
          </cell>
        </row>
      </sheetData>
      <sheetData sheetId="31042">
        <row r="9">
          <cell r="A9" t="str">
            <v>A</v>
          </cell>
        </row>
      </sheetData>
      <sheetData sheetId="31043">
        <row r="9">
          <cell r="A9" t="str">
            <v>A</v>
          </cell>
        </row>
      </sheetData>
      <sheetData sheetId="31044">
        <row r="9">
          <cell r="A9" t="str">
            <v>A</v>
          </cell>
        </row>
      </sheetData>
      <sheetData sheetId="31045">
        <row r="9">
          <cell r="A9" t="str">
            <v>A</v>
          </cell>
        </row>
      </sheetData>
      <sheetData sheetId="31046">
        <row r="9">
          <cell r="A9" t="str">
            <v>A</v>
          </cell>
        </row>
      </sheetData>
      <sheetData sheetId="31047">
        <row r="9">
          <cell r="A9" t="str">
            <v>A</v>
          </cell>
        </row>
      </sheetData>
      <sheetData sheetId="31048"/>
      <sheetData sheetId="31049">
        <row r="9">
          <cell r="A9" t="str">
            <v>A</v>
          </cell>
        </row>
      </sheetData>
      <sheetData sheetId="31050"/>
      <sheetData sheetId="31051">
        <row r="9">
          <cell r="A9" t="str">
            <v>A</v>
          </cell>
        </row>
      </sheetData>
      <sheetData sheetId="31052">
        <row r="9">
          <cell r="A9" t="str">
            <v>A</v>
          </cell>
        </row>
      </sheetData>
      <sheetData sheetId="31053">
        <row r="9">
          <cell r="A9" t="str">
            <v>A</v>
          </cell>
        </row>
      </sheetData>
      <sheetData sheetId="31054">
        <row r="9">
          <cell r="A9" t="str">
            <v>A</v>
          </cell>
        </row>
      </sheetData>
      <sheetData sheetId="31055">
        <row r="9">
          <cell r="A9" t="str">
            <v>A</v>
          </cell>
        </row>
      </sheetData>
      <sheetData sheetId="31056">
        <row r="9">
          <cell r="A9" t="str">
            <v>A</v>
          </cell>
        </row>
      </sheetData>
      <sheetData sheetId="31057">
        <row r="9">
          <cell r="A9" t="str">
            <v>A</v>
          </cell>
        </row>
      </sheetData>
      <sheetData sheetId="31058">
        <row r="9">
          <cell r="A9" t="str">
            <v>A</v>
          </cell>
        </row>
      </sheetData>
      <sheetData sheetId="31059">
        <row r="9">
          <cell r="A9" t="str">
            <v>A</v>
          </cell>
        </row>
      </sheetData>
      <sheetData sheetId="31060">
        <row r="9">
          <cell r="A9" t="str">
            <v>A</v>
          </cell>
        </row>
      </sheetData>
      <sheetData sheetId="31061">
        <row r="9">
          <cell r="A9" t="str">
            <v>A</v>
          </cell>
        </row>
      </sheetData>
      <sheetData sheetId="31062">
        <row r="9">
          <cell r="A9" t="str">
            <v>A</v>
          </cell>
        </row>
      </sheetData>
      <sheetData sheetId="31063">
        <row r="9">
          <cell r="A9" t="str">
            <v>A</v>
          </cell>
        </row>
      </sheetData>
      <sheetData sheetId="31064">
        <row r="9">
          <cell r="A9" t="str">
            <v>A</v>
          </cell>
        </row>
      </sheetData>
      <sheetData sheetId="31065">
        <row r="9">
          <cell r="A9" t="str">
            <v>A</v>
          </cell>
        </row>
      </sheetData>
      <sheetData sheetId="31066">
        <row r="9">
          <cell r="A9" t="str">
            <v>A</v>
          </cell>
        </row>
      </sheetData>
      <sheetData sheetId="31067">
        <row r="9">
          <cell r="A9" t="str">
            <v>A</v>
          </cell>
        </row>
      </sheetData>
      <sheetData sheetId="31068">
        <row r="9">
          <cell r="A9" t="str">
            <v>A</v>
          </cell>
        </row>
      </sheetData>
      <sheetData sheetId="31069" refreshError="1"/>
      <sheetData sheetId="31070" refreshError="1"/>
      <sheetData sheetId="31071">
        <row r="9">
          <cell r="A9" t="str">
            <v>A</v>
          </cell>
        </row>
      </sheetData>
      <sheetData sheetId="31072" refreshError="1"/>
      <sheetData sheetId="31073">
        <row r="9">
          <cell r="A9" t="str">
            <v>A</v>
          </cell>
        </row>
      </sheetData>
      <sheetData sheetId="31074" refreshError="1"/>
      <sheetData sheetId="31075" refreshError="1"/>
      <sheetData sheetId="31076" refreshError="1"/>
      <sheetData sheetId="31077">
        <row r="9">
          <cell r="A9" t="str">
            <v>A</v>
          </cell>
        </row>
      </sheetData>
      <sheetData sheetId="31078">
        <row r="9">
          <cell r="A9" t="str">
            <v>A</v>
          </cell>
        </row>
      </sheetData>
      <sheetData sheetId="31079">
        <row r="9">
          <cell r="A9" t="str">
            <v>A</v>
          </cell>
        </row>
      </sheetData>
      <sheetData sheetId="31080">
        <row r="9">
          <cell r="A9" t="str">
            <v>A</v>
          </cell>
        </row>
      </sheetData>
      <sheetData sheetId="31081">
        <row r="9">
          <cell r="A9" t="str">
            <v>A</v>
          </cell>
        </row>
      </sheetData>
      <sheetData sheetId="31082">
        <row r="9">
          <cell r="A9" t="str">
            <v>A</v>
          </cell>
        </row>
      </sheetData>
      <sheetData sheetId="31083">
        <row r="9">
          <cell r="A9" t="str">
            <v>A</v>
          </cell>
        </row>
      </sheetData>
      <sheetData sheetId="31084">
        <row r="9">
          <cell r="A9" t="str">
            <v>A</v>
          </cell>
        </row>
      </sheetData>
      <sheetData sheetId="31085">
        <row r="9">
          <cell r="A9" t="str">
            <v>A</v>
          </cell>
        </row>
      </sheetData>
      <sheetData sheetId="31086">
        <row r="9">
          <cell r="A9" t="str">
            <v>A</v>
          </cell>
        </row>
      </sheetData>
      <sheetData sheetId="31087" refreshError="1"/>
      <sheetData sheetId="31088" refreshError="1"/>
      <sheetData sheetId="31089" refreshError="1"/>
      <sheetData sheetId="31090" refreshError="1"/>
      <sheetData sheetId="31091" refreshError="1"/>
      <sheetData sheetId="31092" refreshError="1"/>
      <sheetData sheetId="31093" refreshError="1"/>
      <sheetData sheetId="31094" refreshError="1"/>
      <sheetData sheetId="31095" refreshError="1"/>
      <sheetData sheetId="31096" refreshError="1"/>
      <sheetData sheetId="31097" refreshError="1"/>
      <sheetData sheetId="31098" refreshError="1"/>
      <sheetData sheetId="31099" refreshError="1"/>
      <sheetData sheetId="31100" refreshError="1"/>
      <sheetData sheetId="31101" refreshError="1"/>
      <sheetData sheetId="31102" refreshError="1"/>
      <sheetData sheetId="31103" refreshError="1"/>
      <sheetData sheetId="31104" refreshError="1"/>
      <sheetData sheetId="31105" refreshError="1"/>
      <sheetData sheetId="31106" refreshError="1"/>
      <sheetData sheetId="31107" refreshError="1"/>
      <sheetData sheetId="31108" refreshError="1"/>
      <sheetData sheetId="31109" refreshError="1"/>
      <sheetData sheetId="31110" refreshError="1"/>
      <sheetData sheetId="31111" refreshError="1"/>
      <sheetData sheetId="31112" refreshError="1"/>
      <sheetData sheetId="31113" refreshError="1"/>
      <sheetData sheetId="31114" refreshError="1"/>
      <sheetData sheetId="31115" refreshError="1"/>
      <sheetData sheetId="31116" refreshError="1"/>
      <sheetData sheetId="31117" refreshError="1"/>
      <sheetData sheetId="31118" refreshError="1"/>
      <sheetData sheetId="31119" refreshError="1"/>
      <sheetData sheetId="31120" refreshError="1"/>
      <sheetData sheetId="31121" refreshError="1"/>
      <sheetData sheetId="31122" refreshError="1"/>
      <sheetData sheetId="31123" refreshError="1"/>
      <sheetData sheetId="31124" refreshError="1"/>
      <sheetData sheetId="31125" refreshError="1"/>
      <sheetData sheetId="31126">
        <row r="9">
          <cell r="A9" t="str">
            <v>A</v>
          </cell>
        </row>
      </sheetData>
      <sheetData sheetId="31127">
        <row r="9">
          <cell r="A9" t="str">
            <v>A</v>
          </cell>
        </row>
      </sheetData>
      <sheetData sheetId="31128">
        <row r="9">
          <cell r="A9" t="str">
            <v>A</v>
          </cell>
        </row>
      </sheetData>
      <sheetData sheetId="31129">
        <row r="9">
          <cell r="A9" t="str">
            <v>A</v>
          </cell>
        </row>
      </sheetData>
      <sheetData sheetId="31130">
        <row r="9">
          <cell r="A9" t="str">
            <v>A</v>
          </cell>
        </row>
      </sheetData>
      <sheetData sheetId="31131">
        <row r="9">
          <cell r="A9" t="str">
            <v>A</v>
          </cell>
        </row>
      </sheetData>
      <sheetData sheetId="31132">
        <row r="9">
          <cell r="A9" t="str">
            <v>A</v>
          </cell>
        </row>
      </sheetData>
      <sheetData sheetId="31133">
        <row r="9">
          <cell r="A9" t="str">
            <v>A</v>
          </cell>
        </row>
      </sheetData>
      <sheetData sheetId="31134">
        <row r="9">
          <cell r="A9" t="str">
            <v>A</v>
          </cell>
        </row>
      </sheetData>
      <sheetData sheetId="31135">
        <row r="9">
          <cell r="A9" t="str">
            <v>A</v>
          </cell>
        </row>
      </sheetData>
      <sheetData sheetId="31136">
        <row r="9">
          <cell r="A9" t="str">
            <v>A</v>
          </cell>
        </row>
      </sheetData>
      <sheetData sheetId="31137">
        <row r="9">
          <cell r="A9" t="str">
            <v>A</v>
          </cell>
        </row>
      </sheetData>
      <sheetData sheetId="31138">
        <row r="9">
          <cell r="A9" t="str">
            <v>A</v>
          </cell>
        </row>
      </sheetData>
      <sheetData sheetId="31139">
        <row r="9">
          <cell r="A9" t="str">
            <v>A</v>
          </cell>
        </row>
      </sheetData>
      <sheetData sheetId="31140">
        <row r="9">
          <cell r="A9" t="str">
            <v>A</v>
          </cell>
        </row>
      </sheetData>
      <sheetData sheetId="31141">
        <row r="9">
          <cell r="A9" t="str">
            <v>A</v>
          </cell>
        </row>
      </sheetData>
      <sheetData sheetId="31142">
        <row r="9">
          <cell r="A9" t="str">
            <v>A</v>
          </cell>
        </row>
      </sheetData>
      <sheetData sheetId="31143">
        <row r="9">
          <cell r="A9" t="str">
            <v>A</v>
          </cell>
        </row>
      </sheetData>
      <sheetData sheetId="31144">
        <row r="9">
          <cell r="A9" t="str">
            <v>A</v>
          </cell>
        </row>
      </sheetData>
      <sheetData sheetId="31145">
        <row r="9">
          <cell r="A9" t="str">
            <v>A</v>
          </cell>
        </row>
      </sheetData>
      <sheetData sheetId="31146">
        <row r="9">
          <cell r="A9" t="str">
            <v>A</v>
          </cell>
        </row>
      </sheetData>
      <sheetData sheetId="31147">
        <row r="9">
          <cell r="A9" t="str">
            <v>A</v>
          </cell>
        </row>
      </sheetData>
      <sheetData sheetId="31148">
        <row r="9">
          <cell r="A9" t="str">
            <v>A</v>
          </cell>
        </row>
      </sheetData>
      <sheetData sheetId="31149">
        <row r="9">
          <cell r="A9" t="str">
            <v>A</v>
          </cell>
        </row>
      </sheetData>
      <sheetData sheetId="31150">
        <row r="9">
          <cell r="A9" t="str">
            <v>A</v>
          </cell>
        </row>
      </sheetData>
      <sheetData sheetId="31151">
        <row r="9">
          <cell r="A9" t="str">
            <v>A</v>
          </cell>
        </row>
      </sheetData>
      <sheetData sheetId="31152">
        <row r="9">
          <cell r="A9" t="str">
            <v>A</v>
          </cell>
        </row>
      </sheetData>
      <sheetData sheetId="31153">
        <row r="9">
          <cell r="A9" t="str">
            <v>A</v>
          </cell>
        </row>
      </sheetData>
      <sheetData sheetId="31154">
        <row r="9">
          <cell r="A9" t="str">
            <v>A</v>
          </cell>
        </row>
      </sheetData>
      <sheetData sheetId="31155">
        <row r="9">
          <cell r="A9" t="str">
            <v>A</v>
          </cell>
        </row>
      </sheetData>
      <sheetData sheetId="31156">
        <row r="9">
          <cell r="A9" t="str">
            <v>A</v>
          </cell>
        </row>
      </sheetData>
      <sheetData sheetId="31157">
        <row r="9">
          <cell r="A9" t="str">
            <v>A</v>
          </cell>
        </row>
      </sheetData>
      <sheetData sheetId="31158">
        <row r="9">
          <cell r="A9" t="str">
            <v>A</v>
          </cell>
        </row>
      </sheetData>
      <sheetData sheetId="31159">
        <row r="9">
          <cell r="A9" t="str">
            <v>A</v>
          </cell>
        </row>
      </sheetData>
      <sheetData sheetId="31160">
        <row r="9">
          <cell r="A9" t="str">
            <v>A</v>
          </cell>
        </row>
      </sheetData>
      <sheetData sheetId="31161">
        <row r="9">
          <cell r="A9" t="str">
            <v>A</v>
          </cell>
        </row>
      </sheetData>
      <sheetData sheetId="31162">
        <row r="9">
          <cell r="A9" t="str">
            <v>A</v>
          </cell>
        </row>
      </sheetData>
      <sheetData sheetId="31163">
        <row r="9">
          <cell r="A9" t="str">
            <v>A</v>
          </cell>
        </row>
      </sheetData>
      <sheetData sheetId="31164">
        <row r="9">
          <cell r="A9" t="str">
            <v>A</v>
          </cell>
        </row>
      </sheetData>
      <sheetData sheetId="31165">
        <row r="9">
          <cell r="A9" t="str">
            <v>A</v>
          </cell>
        </row>
      </sheetData>
      <sheetData sheetId="31166">
        <row r="9">
          <cell r="A9" t="str">
            <v>A</v>
          </cell>
        </row>
      </sheetData>
      <sheetData sheetId="31167">
        <row r="9">
          <cell r="A9" t="str">
            <v>A</v>
          </cell>
        </row>
      </sheetData>
      <sheetData sheetId="31168">
        <row r="9">
          <cell r="A9" t="str">
            <v>A</v>
          </cell>
        </row>
      </sheetData>
      <sheetData sheetId="31169">
        <row r="9">
          <cell r="A9" t="str">
            <v>A</v>
          </cell>
        </row>
      </sheetData>
      <sheetData sheetId="31170">
        <row r="9">
          <cell r="A9" t="str">
            <v>A</v>
          </cell>
        </row>
      </sheetData>
      <sheetData sheetId="31171">
        <row r="9">
          <cell r="A9" t="str">
            <v>A</v>
          </cell>
        </row>
      </sheetData>
      <sheetData sheetId="31172">
        <row r="9">
          <cell r="A9" t="str">
            <v>A</v>
          </cell>
        </row>
      </sheetData>
      <sheetData sheetId="31173">
        <row r="9">
          <cell r="A9" t="str">
            <v>A</v>
          </cell>
        </row>
      </sheetData>
      <sheetData sheetId="31174">
        <row r="9">
          <cell r="A9" t="str">
            <v>A</v>
          </cell>
        </row>
      </sheetData>
      <sheetData sheetId="31175">
        <row r="9">
          <cell r="A9" t="str">
            <v>A</v>
          </cell>
        </row>
      </sheetData>
      <sheetData sheetId="31176">
        <row r="9">
          <cell r="A9" t="str">
            <v>A</v>
          </cell>
        </row>
      </sheetData>
      <sheetData sheetId="31177">
        <row r="9">
          <cell r="A9" t="str">
            <v>A</v>
          </cell>
        </row>
      </sheetData>
      <sheetData sheetId="31178">
        <row r="9">
          <cell r="A9" t="str">
            <v>A</v>
          </cell>
        </row>
      </sheetData>
      <sheetData sheetId="31179">
        <row r="9">
          <cell r="A9" t="str">
            <v>A</v>
          </cell>
        </row>
      </sheetData>
      <sheetData sheetId="31180">
        <row r="9">
          <cell r="A9" t="str">
            <v>A</v>
          </cell>
        </row>
      </sheetData>
      <sheetData sheetId="31181">
        <row r="9">
          <cell r="A9" t="str">
            <v>A</v>
          </cell>
        </row>
      </sheetData>
      <sheetData sheetId="31182"/>
      <sheetData sheetId="31183"/>
      <sheetData sheetId="31184"/>
      <sheetData sheetId="31185">
        <row r="9">
          <cell r="A9" t="str">
            <v>A</v>
          </cell>
        </row>
      </sheetData>
      <sheetData sheetId="31186">
        <row r="9">
          <cell r="A9" t="str">
            <v>A</v>
          </cell>
        </row>
      </sheetData>
      <sheetData sheetId="31187">
        <row r="9">
          <cell r="A9" t="str">
            <v>A</v>
          </cell>
        </row>
      </sheetData>
      <sheetData sheetId="31188">
        <row r="9">
          <cell r="A9" t="str">
            <v>A</v>
          </cell>
        </row>
      </sheetData>
      <sheetData sheetId="31189">
        <row r="9">
          <cell r="A9" t="str">
            <v>A</v>
          </cell>
        </row>
      </sheetData>
      <sheetData sheetId="31190" refreshError="1"/>
      <sheetData sheetId="31191">
        <row r="9">
          <cell r="A9" t="str">
            <v>A</v>
          </cell>
        </row>
      </sheetData>
      <sheetData sheetId="31192">
        <row r="9">
          <cell r="A9" t="str">
            <v>A</v>
          </cell>
        </row>
      </sheetData>
      <sheetData sheetId="31193" refreshError="1"/>
      <sheetData sheetId="31194" refreshError="1"/>
      <sheetData sheetId="31195" refreshError="1"/>
      <sheetData sheetId="31196" refreshError="1"/>
      <sheetData sheetId="31197" refreshError="1"/>
      <sheetData sheetId="31198" refreshError="1"/>
      <sheetData sheetId="31199" refreshError="1"/>
      <sheetData sheetId="31200" refreshError="1"/>
      <sheetData sheetId="31201" refreshError="1"/>
      <sheetData sheetId="31202" refreshError="1"/>
      <sheetData sheetId="31203">
        <row r="9">
          <cell r="A9" t="str">
            <v>A</v>
          </cell>
        </row>
      </sheetData>
      <sheetData sheetId="31204">
        <row r="9">
          <cell r="A9" t="str">
            <v>A</v>
          </cell>
        </row>
      </sheetData>
      <sheetData sheetId="31205">
        <row r="9">
          <cell r="A9" t="str">
            <v>A</v>
          </cell>
        </row>
      </sheetData>
      <sheetData sheetId="31206" refreshError="1"/>
      <sheetData sheetId="31207">
        <row r="9">
          <cell r="A9" t="str">
            <v>A</v>
          </cell>
        </row>
      </sheetData>
      <sheetData sheetId="31208">
        <row r="9">
          <cell r="A9" t="str">
            <v>A</v>
          </cell>
        </row>
      </sheetData>
      <sheetData sheetId="31209">
        <row r="9">
          <cell r="A9" t="str">
            <v>A</v>
          </cell>
        </row>
      </sheetData>
      <sheetData sheetId="31210" refreshError="1"/>
      <sheetData sheetId="31211" refreshError="1"/>
      <sheetData sheetId="31212" refreshError="1"/>
      <sheetData sheetId="31213" refreshError="1"/>
      <sheetData sheetId="31214" refreshError="1"/>
      <sheetData sheetId="31215" refreshError="1"/>
      <sheetData sheetId="31216">
        <row r="9">
          <cell r="A9" t="str">
            <v>A</v>
          </cell>
        </row>
      </sheetData>
      <sheetData sheetId="31217">
        <row r="9">
          <cell r="A9" t="str">
            <v>A</v>
          </cell>
        </row>
      </sheetData>
      <sheetData sheetId="31218">
        <row r="9">
          <cell r="A9" t="str">
            <v>A</v>
          </cell>
        </row>
      </sheetData>
      <sheetData sheetId="31219">
        <row r="9">
          <cell r="A9" t="str">
            <v>A</v>
          </cell>
        </row>
      </sheetData>
      <sheetData sheetId="31220">
        <row r="9">
          <cell r="A9" t="str">
            <v>A</v>
          </cell>
        </row>
      </sheetData>
      <sheetData sheetId="31221">
        <row r="9">
          <cell r="A9" t="str">
            <v>A</v>
          </cell>
        </row>
      </sheetData>
      <sheetData sheetId="31222">
        <row r="9">
          <cell r="A9" t="str">
            <v>A</v>
          </cell>
        </row>
      </sheetData>
      <sheetData sheetId="31223">
        <row r="9">
          <cell r="A9" t="str">
            <v>A</v>
          </cell>
        </row>
      </sheetData>
      <sheetData sheetId="31224">
        <row r="9">
          <cell r="A9" t="str">
            <v>A</v>
          </cell>
        </row>
      </sheetData>
      <sheetData sheetId="31225">
        <row r="9">
          <cell r="A9" t="str">
            <v>A</v>
          </cell>
        </row>
      </sheetData>
      <sheetData sheetId="31226">
        <row r="9">
          <cell r="A9" t="str">
            <v>A</v>
          </cell>
        </row>
      </sheetData>
      <sheetData sheetId="31227">
        <row r="9">
          <cell r="A9" t="str">
            <v>A</v>
          </cell>
        </row>
      </sheetData>
      <sheetData sheetId="31228">
        <row r="9">
          <cell r="A9" t="str">
            <v>A</v>
          </cell>
        </row>
      </sheetData>
      <sheetData sheetId="31229">
        <row r="9">
          <cell r="A9" t="str">
            <v>A</v>
          </cell>
        </row>
      </sheetData>
      <sheetData sheetId="31230">
        <row r="9">
          <cell r="A9" t="str">
            <v>A</v>
          </cell>
        </row>
      </sheetData>
      <sheetData sheetId="31231">
        <row r="9">
          <cell r="A9" t="str">
            <v>A</v>
          </cell>
        </row>
      </sheetData>
      <sheetData sheetId="31232">
        <row r="9">
          <cell r="A9" t="str">
            <v>A</v>
          </cell>
        </row>
      </sheetData>
      <sheetData sheetId="31233">
        <row r="9">
          <cell r="A9" t="str">
            <v>A</v>
          </cell>
        </row>
      </sheetData>
      <sheetData sheetId="31234">
        <row r="9">
          <cell r="A9" t="str">
            <v>A</v>
          </cell>
        </row>
      </sheetData>
      <sheetData sheetId="31235">
        <row r="9">
          <cell r="A9" t="str">
            <v>A</v>
          </cell>
        </row>
      </sheetData>
      <sheetData sheetId="31236">
        <row r="9">
          <cell r="A9" t="str">
            <v>A</v>
          </cell>
        </row>
      </sheetData>
      <sheetData sheetId="31237">
        <row r="9">
          <cell r="A9" t="str">
            <v>A</v>
          </cell>
        </row>
      </sheetData>
      <sheetData sheetId="31238">
        <row r="9">
          <cell r="A9" t="str">
            <v>A</v>
          </cell>
        </row>
      </sheetData>
      <sheetData sheetId="31239">
        <row r="9">
          <cell r="A9" t="str">
            <v>A</v>
          </cell>
        </row>
      </sheetData>
      <sheetData sheetId="31240">
        <row r="9">
          <cell r="A9" t="str">
            <v>A</v>
          </cell>
        </row>
      </sheetData>
      <sheetData sheetId="31241">
        <row r="9">
          <cell r="A9" t="str">
            <v>A</v>
          </cell>
        </row>
      </sheetData>
      <sheetData sheetId="31242" refreshError="1"/>
      <sheetData sheetId="31243" refreshError="1"/>
      <sheetData sheetId="31244" refreshError="1"/>
      <sheetData sheetId="31245">
        <row r="9">
          <cell r="A9" t="str">
            <v>A</v>
          </cell>
        </row>
      </sheetData>
      <sheetData sheetId="31246" refreshError="1"/>
      <sheetData sheetId="31247" refreshError="1"/>
      <sheetData sheetId="31248" refreshError="1"/>
      <sheetData sheetId="31249" refreshError="1"/>
      <sheetData sheetId="31250" refreshError="1"/>
      <sheetData sheetId="31251" refreshError="1"/>
      <sheetData sheetId="31252" refreshError="1"/>
      <sheetData sheetId="31253" refreshError="1"/>
      <sheetData sheetId="31254" refreshError="1"/>
      <sheetData sheetId="31255">
        <row r="9">
          <cell r="A9" t="str">
            <v>A</v>
          </cell>
        </row>
      </sheetData>
      <sheetData sheetId="31256" refreshError="1"/>
      <sheetData sheetId="31257" refreshError="1"/>
      <sheetData sheetId="31258" refreshError="1"/>
      <sheetData sheetId="31259" refreshError="1"/>
      <sheetData sheetId="31260" refreshError="1"/>
      <sheetData sheetId="31261" refreshError="1"/>
      <sheetData sheetId="31262" refreshError="1"/>
      <sheetData sheetId="31263">
        <row r="9">
          <cell r="A9" t="str">
            <v>A</v>
          </cell>
        </row>
      </sheetData>
      <sheetData sheetId="31264">
        <row r="9">
          <cell r="A9" t="str">
            <v>A</v>
          </cell>
        </row>
      </sheetData>
      <sheetData sheetId="31265">
        <row r="9">
          <cell r="A9" t="str">
            <v>A</v>
          </cell>
        </row>
      </sheetData>
      <sheetData sheetId="31266">
        <row r="9">
          <cell r="A9" t="str">
            <v>A</v>
          </cell>
        </row>
      </sheetData>
      <sheetData sheetId="31267">
        <row r="9">
          <cell r="A9" t="str">
            <v>A</v>
          </cell>
        </row>
      </sheetData>
      <sheetData sheetId="31268">
        <row r="9">
          <cell r="A9" t="str">
            <v>A</v>
          </cell>
        </row>
      </sheetData>
      <sheetData sheetId="31269">
        <row r="9">
          <cell r="A9" t="str">
            <v>A</v>
          </cell>
        </row>
      </sheetData>
      <sheetData sheetId="31270">
        <row r="9">
          <cell r="A9" t="str">
            <v>A</v>
          </cell>
        </row>
      </sheetData>
      <sheetData sheetId="31271">
        <row r="9">
          <cell r="A9" t="str">
            <v>A</v>
          </cell>
        </row>
      </sheetData>
      <sheetData sheetId="31272">
        <row r="9">
          <cell r="A9" t="str">
            <v>A</v>
          </cell>
        </row>
      </sheetData>
      <sheetData sheetId="31273">
        <row r="9">
          <cell r="A9" t="str">
            <v>A</v>
          </cell>
        </row>
      </sheetData>
      <sheetData sheetId="31274">
        <row r="9">
          <cell r="A9" t="str">
            <v>A</v>
          </cell>
        </row>
      </sheetData>
      <sheetData sheetId="31275">
        <row r="9">
          <cell r="A9" t="str">
            <v>A</v>
          </cell>
        </row>
      </sheetData>
      <sheetData sheetId="31276">
        <row r="9">
          <cell r="A9" t="str">
            <v>A</v>
          </cell>
        </row>
      </sheetData>
      <sheetData sheetId="31277">
        <row r="9">
          <cell r="A9" t="str">
            <v>A</v>
          </cell>
        </row>
      </sheetData>
      <sheetData sheetId="31278">
        <row r="9">
          <cell r="A9" t="str">
            <v>A</v>
          </cell>
        </row>
      </sheetData>
      <sheetData sheetId="31279">
        <row r="9">
          <cell r="A9" t="str">
            <v>A</v>
          </cell>
        </row>
      </sheetData>
      <sheetData sheetId="31280">
        <row r="9">
          <cell r="A9" t="str">
            <v>A</v>
          </cell>
        </row>
      </sheetData>
      <sheetData sheetId="31281">
        <row r="9">
          <cell r="A9" t="str">
            <v>A</v>
          </cell>
        </row>
      </sheetData>
      <sheetData sheetId="31282">
        <row r="9">
          <cell r="A9" t="str">
            <v>A</v>
          </cell>
        </row>
      </sheetData>
      <sheetData sheetId="31283">
        <row r="9">
          <cell r="A9" t="str">
            <v>A</v>
          </cell>
        </row>
      </sheetData>
      <sheetData sheetId="31284">
        <row r="9">
          <cell r="A9" t="str">
            <v>A</v>
          </cell>
        </row>
      </sheetData>
      <sheetData sheetId="31285">
        <row r="9">
          <cell r="A9" t="str">
            <v>A</v>
          </cell>
        </row>
      </sheetData>
      <sheetData sheetId="31286">
        <row r="9">
          <cell r="A9" t="str">
            <v>A</v>
          </cell>
        </row>
      </sheetData>
      <sheetData sheetId="31287">
        <row r="9">
          <cell r="A9" t="str">
            <v>A</v>
          </cell>
        </row>
      </sheetData>
      <sheetData sheetId="31288">
        <row r="9">
          <cell r="A9" t="str">
            <v>A</v>
          </cell>
        </row>
      </sheetData>
      <sheetData sheetId="31289">
        <row r="9">
          <cell r="A9" t="str">
            <v>A</v>
          </cell>
        </row>
      </sheetData>
      <sheetData sheetId="31290">
        <row r="9">
          <cell r="A9" t="str">
            <v>A</v>
          </cell>
        </row>
      </sheetData>
      <sheetData sheetId="31291">
        <row r="9">
          <cell r="A9" t="str">
            <v>A</v>
          </cell>
        </row>
      </sheetData>
      <sheetData sheetId="31292">
        <row r="9">
          <cell r="A9" t="str">
            <v>A</v>
          </cell>
        </row>
      </sheetData>
      <sheetData sheetId="31293">
        <row r="9">
          <cell r="A9" t="str">
            <v>A</v>
          </cell>
        </row>
      </sheetData>
      <sheetData sheetId="31294">
        <row r="9">
          <cell r="A9" t="str">
            <v>A</v>
          </cell>
        </row>
      </sheetData>
      <sheetData sheetId="31295">
        <row r="9">
          <cell r="A9" t="str">
            <v>A</v>
          </cell>
        </row>
      </sheetData>
      <sheetData sheetId="31296">
        <row r="9">
          <cell r="A9" t="str">
            <v>A</v>
          </cell>
        </row>
      </sheetData>
      <sheetData sheetId="31297">
        <row r="9">
          <cell r="A9" t="str">
            <v>A</v>
          </cell>
        </row>
      </sheetData>
      <sheetData sheetId="31298">
        <row r="9">
          <cell r="A9" t="str">
            <v>A</v>
          </cell>
        </row>
      </sheetData>
      <sheetData sheetId="31299">
        <row r="9">
          <cell r="A9" t="str">
            <v>A</v>
          </cell>
        </row>
      </sheetData>
      <sheetData sheetId="31300">
        <row r="9">
          <cell r="A9" t="str">
            <v>A</v>
          </cell>
        </row>
      </sheetData>
      <sheetData sheetId="31301">
        <row r="9">
          <cell r="A9" t="str">
            <v>A</v>
          </cell>
        </row>
      </sheetData>
      <sheetData sheetId="31302">
        <row r="9">
          <cell r="A9" t="str">
            <v>A</v>
          </cell>
        </row>
      </sheetData>
      <sheetData sheetId="31303">
        <row r="9">
          <cell r="A9" t="str">
            <v>A</v>
          </cell>
        </row>
      </sheetData>
      <sheetData sheetId="31304">
        <row r="9">
          <cell r="A9" t="str">
            <v>A</v>
          </cell>
        </row>
      </sheetData>
      <sheetData sheetId="31305">
        <row r="9">
          <cell r="A9" t="str">
            <v>A</v>
          </cell>
        </row>
      </sheetData>
      <sheetData sheetId="31306">
        <row r="9">
          <cell r="A9" t="str">
            <v>A</v>
          </cell>
        </row>
      </sheetData>
      <sheetData sheetId="31307">
        <row r="9">
          <cell r="A9" t="str">
            <v>A</v>
          </cell>
        </row>
      </sheetData>
      <sheetData sheetId="31308">
        <row r="9">
          <cell r="A9" t="str">
            <v>A</v>
          </cell>
        </row>
      </sheetData>
      <sheetData sheetId="31309">
        <row r="9">
          <cell r="A9" t="str">
            <v>A</v>
          </cell>
        </row>
      </sheetData>
      <sheetData sheetId="31310">
        <row r="9">
          <cell r="A9" t="str">
            <v>A</v>
          </cell>
        </row>
      </sheetData>
      <sheetData sheetId="31311">
        <row r="9">
          <cell r="A9" t="str">
            <v>A</v>
          </cell>
        </row>
      </sheetData>
      <sheetData sheetId="31312">
        <row r="9">
          <cell r="A9" t="str">
            <v>A</v>
          </cell>
        </row>
      </sheetData>
      <sheetData sheetId="31313">
        <row r="9">
          <cell r="A9" t="str">
            <v>A</v>
          </cell>
        </row>
      </sheetData>
      <sheetData sheetId="31314">
        <row r="9">
          <cell r="A9" t="str">
            <v>A</v>
          </cell>
        </row>
      </sheetData>
      <sheetData sheetId="31315">
        <row r="9">
          <cell r="A9" t="str">
            <v>A</v>
          </cell>
        </row>
      </sheetData>
      <sheetData sheetId="31316">
        <row r="9">
          <cell r="A9" t="str">
            <v>A</v>
          </cell>
        </row>
      </sheetData>
      <sheetData sheetId="31317">
        <row r="9">
          <cell r="A9" t="str">
            <v>A</v>
          </cell>
        </row>
      </sheetData>
      <sheetData sheetId="31318">
        <row r="9">
          <cell r="A9" t="str">
            <v>A</v>
          </cell>
        </row>
      </sheetData>
      <sheetData sheetId="31319">
        <row r="9">
          <cell r="A9" t="str">
            <v>A</v>
          </cell>
        </row>
      </sheetData>
      <sheetData sheetId="31320">
        <row r="9">
          <cell r="A9" t="str">
            <v>A</v>
          </cell>
        </row>
      </sheetData>
      <sheetData sheetId="31321">
        <row r="9">
          <cell r="A9" t="str">
            <v>A</v>
          </cell>
        </row>
      </sheetData>
      <sheetData sheetId="31322">
        <row r="9">
          <cell r="A9" t="str">
            <v>A</v>
          </cell>
        </row>
      </sheetData>
      <sheetData sheetId="31323">
        <row r="9">
          <cell r="A9" t="str">
            <v>A</v>
          </cell>
        </row>
      </sheetData>
      <sheetData sheetId="31324" refreshError="1"/>
      <sheetData sheetId="31325">
        <row r="9">
          <cell r="A9" t="str">
            <v>A</v>
          </cell>
        </row>
      </sheetData>
      <sheetData sheetId="31326">
        <row r="9">
          <cell r="A9" t="str">
            <v>A</v>
          </cell>
        </row>
      </sheetData>
      <sheetData sheetId="31327">
        <row r="9">
          <cell r="A9" t="str">
            <v>A</v>
          </cell>
        </row>
      </sheetData>
      <sheetData sheetId="31328">
        <row r="9">
          <cell r="A9" t="str">
            <v>A</v>
          </cell>
        </row>
      </sheetData>
      <sheetData sheetId="31329">
        <row r="9">
          <cell r="A9" t="str">
            <v>A</v>
          </cell>
        </row>
      </sheetData>
      <sheetData sheetId="31330">
        <row r="9">
          <cell r="A9" t="str">
            <v>A</v>
          </cell>
        </row>
      </sheetData>
      <sheetData sheetId="31331">
        <row r="9">
          <cell r="A9" t="str">
            <v>A</v>
          </cell>
        </row>
      </sheetData>
      <sheetData sheetId="31332">
        <row r="9">
          <cell r="A9" t="str">
            <v>A</v>
          </cell>
        </row>
      </sheetData>
      <sheetData sheetId="31333">
        <row r="9">
          <cell r="A9" t="str">
            <v>A</v>
          </cell>
        </row>
      </sheetData>
      <sheetData sheetId="31334">
        <row r="9">
          <cell r="A9" t="str">
            <v>A</v>
          </cell>
        </row>
      </sheetData>
      <sheetData sheetId="31335">
        <row r="9">
          <cell r="A9" t="str">
            <v>A</v>
          </cell>
        </row>
      </sheetData>
      <sheetData sheetId="31336">
        <row r="9">
          <cell r="A9" t="str">
            <v>A</v>
          </cell>
        </row>
      </sheetData>
      <sheetData sheetId="31337">
        <row r="9">
          <cell r="A9" t="str">
            <v>A</v>
          </cell>
        </row>
      </sheetData>
      <sheetData sheetId="31338">
        <row r="9">
          <cell r="A9" t="str">
            <v>A</v>
          </cell>
        </row>
      </sheetData>
      <sheetData sheetId="31339">
        <row r="9">
          <cell r="A9" t="str">
            <v>A</v>
          </cell>
        </row>
      </sheetData>
      <sheetData sheetId="31340">
        <row r="9">
          <cell r="A9" t="str">
            <v>A</v>
          </cell>
        </row>
      </sheetData>
      <sheetData sheetId="31341">
        <row r="9">
          <cell r="A9" t="str">
            <v>A</v>
          </cell>
        </row>
      </sheetData>
      <sheetData sheetId="31342">
        <row r="9">
          <cell r="A9" t="str">
            <v>A</v>
          </cell>
        </row>
      </sheetData>
      <sheetData sheetId="31343">
        <row r="9">
          <cell r="A9" t="str">
            <v>A</v>
          </cell>
        </row>
      </sheetData>
      <sheetData sheetId="31344">
        <row r="9">
          <cell r="A9" t="str">
            <v>A</v>
          </cell>
        </row>
      </sheetData>
      <sheetData sheetId="31345" refreshError="1"/>
      <sheetData sheetId="31346">
        <row r="9">
          <cell r="A9" t="str">
            <v>A</v>
          </cell>
        </row>
      </sheetData>
      <sheetData sheetId="31347">
        <row r="9">
          <cell r="A9" t="str">
            <v>A</v>
          </cell>
        </row>
      </sheetData>
      <sheetData sheetId="31348">
        <row r="9">
          <cell r="A9" t="str">
            <v>A</v>
          </cell>
        </row>
      </sheetData>
      <sheetData sheetId="31349">
        <row r="9">
          <cell r="A9" t="str">
            <v>A</v>
          </cell>
        </row>
      </sheetData>
      <sheetData sheetId="31350" refreshError="1"/>
      <sheetData sheetId="31351">
        <row r="9">
          <cell r="A9" t="str">
            <v>A</v>
          </cell>
        </row>
      </sheetData>
      <sheetData sheetId="31352">
        <row r="9">
          <cell r="A9" t="str">
            <v>A</v>
          </cell>
        </row>
      </sheetData>
      <sheetData sheetId="31353" refreshError="1"/>
      <sheetData sheetId="31354" refreshError="1"/>
      <sheetData sheetId="31355" refreshError="1"/>
      <sheetData sheetId="31356" refreshError="1"/>
      <sheetData sheetId="31357">
        <row r="9">
          <cell r="A9" t="str">
            <v>A</v>
          </cell>
        </row>
      </sheetData>
      <sheetData sheetId="31358" refreshError="1"/>
      <sheetData sheetId="31359">
        <row r="9">
          <cell r="A9" t="str">
            <v>A</v>
          </cell>
        </row>
      </sheetData>
      <sheetData sheetId="31360">
        <row r="9">
          <cell r="A9" t="str">
            <v>A</v>
          </cell>
        </row>
      </sheetData>
      <sheetData sheetId="31361" refreshError="1"/>
      <sheetData sheetId="31362">
        <row r="9">
          <cell r="A9" t="str">
            <v>A</v>
          </cell>
        </row>
      </sheetData>
      <sheetData sheetId="31363">
        <row r="9">
          <cell r="A9" t="str">
            <v>A</v>
          </cell>
        </row>
      </sheetData>
      <sheetData sheetId="31364" refreshError="1"/>
      <sheetData sheetId="31365" refreshError="1"/>
      <sheetData sheetId="31366">
        <row r="9">
          <cell r="A9" t="str">
            <v>A</v>
          </cell>
        </row>
      </sheetData>
      <sheetData sheetId="31367">
        <row r="9">
          <cell r="A9" t="str">
            <v>A</v>
          </cell>
        </row>
      </sheetData>
      <sheetData sheetId="31368">
        <row r="9">
          <cell r="A9" t="str">
            <v>A</v>
          </cell>
        </row>
      </sheetData>
      <sheetData sheetId="31369">
        <row r="9">
          <cell r="A9" t="str">
            <v>A</v>
          </cell>
        </row>
      </sheetData>
      <sheetData sheetId="31370">
        <row r="9">
          <cell r="A9" t="str">
            <v>A</v>
          </cell>
        </row>
      </sheetData>
      <sheetData sheetId="31371">
        <row r="9">
          <cell r="A9" t="str">
            <v>A</v>
          </cell>
        </row>
      </sheetData>
      <sheetData sheetId="31372">
        <row r="9">
          <cell r="A9" t="str">
            <v>A</v>
          </cell>
        </row>
      </sheetData>
      <sheetData sheetId="31373">
        <row r="9">
          <cell r="A9" t="str">
            <v>A</v>
          </cell>
        </row>
      </sheetData>
      <sheetData sheetId="31374" refreshError="1"/>
      <sheetData sheetId="31375" refreshError="1"/>
      <sheetData sheetId="31376" refreshError="1"/>
      <sheetData sheetId="31377" refreshError="1"/>
      <sheetData sheetId="31378" refreshError="1"/>
      <sheetData sheetId="31379" refreshError="1"/>
      <sheetData sheetId="31380" refreshError="1"/>
      <sheetData sheetId="31381" refreshError="1"/>
      <sheetData sheetId="31382" refreshError="1"/>
      <sheetData sheetId="31383">
        <row r="9">
          <cell r="A9" t="str">
            <v>A</v>
          </cell>
        </row>
      </sheetData>
      <sheetData sheetId="31384">
        <row r="9">
          <cell r="A9" t="str">
            <v>A</v>
          </cell>
        </row>
      </sheetData>
      <sheetData sheetId="31385">
        <row r="9">
          <cell r="A9" t="str">
            <v>A</v>
          </cell>
        </row>
      </sheetData>
      <sheetData sheetId="31386">
        <row r="9">
          <cell r="A9" t="str">
            <v>A</v>
          </cell>
        </row>
      </sheetData>
      <sheetData sheetId="31387">
        <row r="9">
          <cell r="A9" t="str">
            <v>A</v>
          </cell>
        </row>
      </sheetData>
      <sheetData sheetId="31388">
        <row r="9">
          <cell r="A9" t="str">
            <v>A</v>
          </cell>
        </row>
      </sheetData>
      <sheetData sheetId="31389">
        <row r="9">
          <cell r="A9" t="str">
            <v>A</v>
          </cell>
        </row>
      </sheetData>
      <sheetData sheetId="31390">
        <row r="9">
          <cell r="A9" t="str">
            <v>A</v>
          </cell>
        </row>
      </sheetData>
      <sheetData sheetId="31391">
        <row r="9">
          <cell r="A9" t="str">
            <v>A</v>
          </cell>
        </row>
      </sheetData>
      <sheetData sheetId="31392">
        <row r="9">
          <cell r="A9" t="str">
            <v>A</v>
          </cell>
        </row>
      </sheetData>
      <sheetData sheetId="31393">
        <row r="9">
          <cell r="A9" t="str">
            <v>A</v>
          </cell>
        </row>
      </sheetData>
      <sheetData sheetId="31394">
        <row r="9">
          <cell r="A9" t="str">
            <v>A</v>
          </cell>
        </row>
      </sheetData>
      <sheetData sheetId="31395">
        <row r="9">
          <cell r="A9" t="str">
            <v>A</v>
          </cell>
        </row>
      </sheetData>
      <sheetData sheetId="31396">
        <row r="9">
          <cell r="A9" t="str">
            <v>A</v>
          </cell>
        </row>
      </sheetData>
      <sheetData sheetId="31397">
        <row r="9">
          <cell r="A9" t="str">
            <v>A</v>
          </cell>
        </row>
      </sheetData>
      <sheetData sheetId="31398">
        <row r="9">
          <cell r="A9" t="str">
            <v>A</v>
          </cell>
        </row>
      </sheetData>
      <sheetData sheetId="31399">
        <row r="9">
          <cell r="A9" t="str">
            <v>A</v>
          </cell>
        </row>
      </sheetData>
      <sheetData sheetId="31400">
        <row r="9">
          <cell r="A9" t="str">
            <v>A</v>
          </cell>
        </row>
      </sheetData>
      <sheetData sheetId="31401">
        <row r="9">
          <cell r="A9" t="str">
            <v>A</v>
          </cell>
        </row>
      </sheetData>
      <sheetData sheetId="31402">
        <row r="9">
          <cell r="A9" t="str">
            <v>A</v>
          </cell>
        </row>
      </sheetData>
      <sheetData sheetId="31403">
        <row r="9">
          <cell r="A9" t="str">
            <v>A</v>
          </cell>
        </row>
      </sheetData>
      <sheetData sheetId="31404">
        <row r="9">
          <cell r="A9" t="str">
            <v>A</v>
          </cell>
        </row>
      </sheetData>
      <sheetData sheetId="31405">
        <row r="9">
          <cell r="A9" t="str">
            <v>A</v>
          </cell>
        </row>
      </sheetData>
      <sheetData sheetId="31406">
        <row r="9">
          <cell r="A9" t="str">
            <v>A</v>
          </cell>
        </row>
      </sheetData>
      <sheetData sheetId="31407">
        <row r="9">
          <cell r="A9" t="str">
            <v>A</v>
          </cell>
        </row>
      </sheetData>
      <sheetData sheetId="31408">
        <row r="9">
          <cell r="A9" t="str">
            <v>A</v>
          </cell>
        </row>
      </sheetData>
      <sheetData sheetId="31409">
        <row r="9">
          <cell r="A9" t="str">
            <v>A</v>
          </cell>
        </row>
      </sheetData>
      <sheetData sheetId="31410">
        <row r="9">
          <cell r="A9" t="str">
            <v>A</v>
          </cell>
        </row>
      </sheetData>
      <sheetData sheetId="31411">
        <row r="9">
          <cell r="A9" t="str">
            <v>A</v>
          </cell>
        </row>
      </sheetData>
      <sheetData sheetId="31412">
        <row r="9">
          <cell r="A9" t="str">
            <v>A</v>
          </cell>
        </row>
      </sheetData>
      <sheetData sheetId="31413">
        <row r="9">
          <cell r="A9" t="str">
            <v>A</v>
          </cell>
        </row>
      </sheetData>
      <sheetData sheetId="31414">
        <row r="9">
          <cell r="A9" t="str">
            <v>A</v>
          </cell>
        </row>
      </sheetData>
      <sheetData sheetId="31415">
        <row r="9">
          <cell r="A9" t="str">
            <v>A</v>
          </cell>
        </row>
      </sheetData>
      <sheetData sheetId="31416">
        <row r="9">
          <cell r="A9" t="str">
            <v>A</v>
          </cell>
        </row>
      </sheetData>
      <sheetData sheetId="31417">
        <row r="9">
          <cell r="A9" t="str">
            <v>A</v>
          </cell>
        </row>
      </sheetData>
      <sheetData sheetId="31418">
        <row r="9">
          <cell r="A9" t="str">
            <v>A</v>
          </cell>
        </row>
      </sheetData>
      <sheetData sheetId="31419">
        <row r="9">
          <cell r="A9" t="str">
            <v>A</v>
          </cell>
        </row>
      </sheetData>
      <sheetData sheetId="31420">
        <row r="9">
          <cell r="A9" t="str">
            <v>A</v>
          </cell>
        </row>
      </sheetData>
      <sheetData sheetId="31421">
        <row r="9">
          <cell r="A9" t="str">
            <v>A</v>
          </cell>
        </row>
      </sheetData>
      <sheetData sheetId="31422" refreshError="1"/>
      <sheetData sheetId="31423" refreshError="1"/>
      <sheetData sheetId="31424" refreshError="1"/>
      <sheetData sheetId="31425" refreshError="1"/>
      <sheetData sheetId="31426" refreshError="1"/>
      <sheetData sheetId="31427" refreshError="1"/>
      <sheetData sheetId="31428" refreshError="1"/>
      <sheetData sheetId="31429" refreshError="1"/>
      <sheetData sheetId="31430" refreshError="1"/>
      <sheetData sheetId="31431" refreshError="1"/>
      <sheetData sheetId="31432" refreshError="1"/>
      <sheetData sheetId="31433" refreshError="1"/>
      <sheetData sheetId="31434" refreshError="1"/>
      <sheetData sheetId="31435" refreshError="1"/>
      <sheetData sheetId="31436" refreshError="1"/>
      <sheetData sheetId="31437" refreshError="1"/>
      <sheetData sheetId="31438" refreshError="1"/>
      <sheetData sheetId="31439" refreshError="1"/>
      <sheetData sheetId="31440" refreshError="1"/>
      <sheetData sheetId="31441" refreshError="1"/>
      <sheetData sheetId="31442" refreshError="1"/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 refreshError="1"/>
      <sheetData sheetId="31450" refreshError="1"/>
      <sheetData sheetId="31451" refreshError="1"/>
      <sheetData sheetId="31452" refreshError="1"/>
      <sheetData sheetId="31453" refreshError="1"/>
      <sheetData sheetId="31454" refreshError="1"/>
      <sheetData sheetId="31455" refreshError="1"/>
      <sheetData sheetId="31456" refreshError="1"/>
      <sheetData sheetId="31457" refreshError="1"/>
      <sheetData sheetId="31458" refreshError="1"/>
      <sheetData sheetId="31459" refreshError="1"/>
      <sheetData sheetId="31460" refreshError="1"/>
      <sheetData sheetId="31461" refreshError="1"/>
      <sheetData sheetId="31462" refreshError="1"/>
      <sheetData sheetId="31463" refreshError="1"/>
      <sheetData sheetId="31464" refreshError="1"/>
      <sheetData sheetId="31465" refreshError="1"/>
      <sheetData sheetId="31466" refreshError="1"/>
      <sheetData sheetId="31467" refreshError="1"/>
      <sheetData sheetId="31468" refreshError="1"/>
      <sheetData sheetId="31469" refreshError="1"/>
      <sheetData sheetId="31470" refreshError="1"/>
      <sheetData sheetId="31471" refreshError="1"/>
      <sheetData sheetId="31472" refreshError="1"/>
      <sheetData sheetId="31473" refreshError="1"/>
      <sheetData sheetId="31474" refreshError="1"/>
      <sheetData sheetId="31475" refreshError="1"/>
      <sheetData sheetId="31476" refreshError="1"/>
      <sheetData sheetId="31477" refreshError="1"/>
      <sheetData sheetId="31478" refreshError="1"/>
      <sheetData sheetId="31479" refreshError="1"/>
      <sheetData sheetId="31480" refreshError="1"/>
      <sheetData sheetId="31481" refreshError="1"/>
      <sheetData sheetId="31482" refreshError="1"/>
      <sheetData sheetId="31483" refreshError="1"/>
      <sheetData sheetId="31484" refreshError="1"/>
      <sheetData sheetId="31485" refreshError="1"/>
      <sheetData sheetId="31486" refreshError="1"/>
      <sheetData sheetId="31487" refreshError="1"/>
      <sheetData sheetId="31488" refreshError="1"/>
      <sheetData sheetId="31489" refreshError="1"/>
      <sheetData sheetId="31490" refreshError="1"/>
      <sheetData sheetId="31491" refreshError="1"/>
      <sheetData sheetId="31492" refreshError="1"/>
      <sheetData sheetId="31493">
        <row r="9">
          <cell r="A9" t="str">
            <v>A</v>
          </cell>
        </row>
      </sheetData>
      <sheetData sheetId="31494">
        <row r="9">
          <cell r="A9" t="str">
            <v>A</v>
          </cell>
        </row>
      </sheetData>
      <sheetData sheetId="31495">
        <row r="9">
          <cell r="A9" t="str">
            <v>A</v>
          </cell>
        </row>
      </sheetData>
      <sheetData sheetId="31496">
        <row r="9">
          <cell r="A9" t="str">
            <v>A</v>
          </cell>
        </row>
      </sheetData>
      <sheetData sheetId="31497">
        <row r="9">
          <cell r="A9" t="str">
            <v>A</v>
          </cell>
        </row>
      </sheetData>
      <sheetData sheetId="31498">
        <row r="9">
          <cell r="A9" t="str">
            <v>A</v>
          </cell>
        </row>
      </sheetData>
      <sheetData sheetId="31499">
        <row r="9">
          <cell r="A9" t="str">
            <v>A</v>
          </cell>
        </row>
      </sheetData>
      <sheetData sheetId="31500">
        <row r="9">
          <cell r="A9" t="str">
            <v>A</v>
          </cell>
        </row>
      </sheetData>
      <sheetData sheetId="31501">
        <row r="9">
          <cell r="A9" t="str">
            <v>A</v>
          </cell>
        </row>
      </sheetData>
      <sheetData sheetId="31502">
        <row r="9">
          <cell r="A9" t="str">
            <v>A</v>
          </cell>
        </row>
      </sheetData>
      <sheetData sheetId="31503">
        <row r="9">
          <cell r="A9" t="str">
            <v>A</v>
          </cell>
        </row>
      </sheetData>
      <sheetData sheetId="31504">
        <row r="9">
          <cell r="A9" t="str">
            <v>A</v>
          </cell>
        </row>
      </sheetData>
      <sheetData sheetId="31505">
        <row r="9">
          <cell r="A9" t="str">
            <v>A</v>
          </cell>
        </row>
      </sheetData>
      <sheetData sheetId="31506">
        <row r="9">
          <cell r="A9" t="str">
            <v>A</v>
          </cell>
        </row>
      </sheetData>
      <sheetData sheetId="31507">
        <row r="9">
          <cell r="A9" t="str">
            <v>A</v>
          </cell>
        </row>
      </sheetData>
      <sheetData sheetId="31508">
        <row r="9">
          <cell r="A9" t="str">
            <v>A</v>
          </cell>
        </row>
      </sheetData>
      <sheetData sheetId="31509">
        <row r="9">
          <cell r="A9" t="str">
            <v>A</v>
          </cell>
        </row>
      </sheetData>
      <sheetData sheetId="31510">
        <row r="9">
          <cell r="A9" t="str">
            <v>A</v>
          </cell>
        </row>
      </sheetData>
      <sheetData sheetId="31511">
        <row r="9">
          <cell r="A9" t="str">
            <v>A</v>
          </cell>
        </row>
      </sheetData>
      <sheetData sheetId="31512">
        <row r="9">
          <cell r="A9" t="str">
            <v>A</v>
          </cell>
        </row>
      </sheetData>
      <sheetData sheetId="31513">
        <row r="9">
          <cell r="A9" t="str">
            <v>A</v>
          </cell>
        </row>
      </sheetData>
      <sheetData sheetId="31514">
        <row r="9">
          <cell r="A9" t="str">
            <v>A</v>
          </cell>
        </row>
      </sheetData>
      <sheetData sheetId="31515">
        <row r="9">
          <cell r="A9" t="str">
            <v>A</v>
          </cell>
        </row>
      </sheetData>
      <sheetData sheetId="31516">
        <row r="9">
          <cell r="A9" t="str">
            <v>A</v>
          </cell>
        </row>
      </sheetData>
      <sheetData sheetId="31517">
        <row r="9">
          <cell r="A9" t="str">
            <v>A</v>
          </cell>
        </row>
      </sheetData>
      <sheetData sheetId="31518">
        <row r="9">
          <cell r="A9" t="str">
            <v>A</v>
          </cell>
        </row>
      </sheetData>
      <sheetData sheetId="31519">
        <row r="9">
          <cell r="A9" t="str">
            <v>A</v>
          </cell>
        </row>
      </sheetData>
      <sheetData sheetId="31520">
        <row r="9">
          <cell r="A9" t="str">
            <v>A</v>
          </cell>
        </row>
      </sheetData>
      <sheetData sheetId="31521">
        <row r="9">
          <cell r="A9" t="str">
            <v>A</v>
          </cell>
        </row>
      </sheetData>
      <sheetData sheetId="31522">
        <row r="9">
          <cell r="A9" t="str">
            <v>A</v>
          </cell>
        </row>
      </sheetData>
      <sheetData sheetId="31523">
        <row r="9">
          <cell r="A9" t="str">
            <v>A</v>
          </cell>
        </row>
      </sheetData>
      <sheetData sheetId="31524">
        <row r="9">
          <cell r="A9" t="str">
            <v>A</v>
          </cell>
        </row>
      </sheetData>
      <sheetData sheetId="31525">
        <row r="9">
          <cell r="A9" t="str">
            <v>A</v>
          </cell>
        </row>
      </sheetData>
      <sheetData sheetId="31526">
        <row r="9">
          <cell r="A9" t="str">
            <v>A</v>
          </cell>
        </row>
      </sheetData>
      <sheetData sheetId="31527">
        <row r="9">
          <cell r="A9" t="str">
            <v>A</v>
          </cell>
        </row>
      </sheetData>
      <sheetData sheetId="31528">
        <row r="9">
          <cell r="A9" t="str">
            <v>A</v>
          </cell>
        </row>
      </sheetData>
      <sheetData sheetId="31529">
        <row r="9">
          <cell r="A9" t="str">
            <v>A</v>
          </cell>
        </row>
      </sheetData>
      <sheetData sheetId="31530">
        <row r="9">
          <cell r="A9" t="str">
            <v>A</v>
          </cell>
        </row>
      </sheetData>
      <sheetData sheetId="31531">
        <row r="9">
          <cell r="A9" t="str">
            <v>A</v>
          </cell>
        </row>
      </sheetData>
      <sheetData sheetId="31532">
        <row r="9">
          <cell r="A9" t="str">
            <v>A</v>
          </cell>
        </row>
      </sheetData>
      <sheetData sheetId="31533">
        <row r="9">
          <cell r="A9" t="str">
            <v>A</v>
          </cell>
        </row>
      </sheetData>
      <sheetData sheetId="31534">
        <row r="9">
          <cell r="A9" t="str">
            <v>A</v>
          </cell>
        </row>
      </sheetData>
      <sheetData sheetId="31535">
        <row r="9">
          <cell r="A9" t="str">
            <v>A</v>
          </cell>
        </row>
      </sheetData>
      <sheetData sheetId="31536">
        <row r="9">
          <cell r="A9" t="str">
            <v>A</v>
          </cell>
        </row>
      </sheetData>
      <sheetData sheetId="31537">
        <row r="9">
          <cell r="A9" t="str">
            <v>A</v>
          </cell>
        </row>
      </sheetData>
      <sheetData sheetId="31538">
        <row r="9">
          <cell r="A9" t="str">
            <v>A</v>
          </cell>
        </row>
      </sheetData>
      <sheetData sheetId="31539">
        <row r="9">
          <cell r="A9" t="str">
            <v>A</v>
          </cell>
        </row>
      </sheetData>
      <sheetData sheetId="31540">
        <row r="9">
          <cell r="A9" t="str">
            <v>A</v>
          </cell>
        </row>
      </sheetData>
      <sheetData sheetId="31541">
        <row r="9">
          <cell r="A9" t="str">
            <v>A</v>
          </cell>
        </row>
      </sheetData>
      <sheetData sheetId="31542">
        <row r="9">
          <cell r="A9" t="str">
            <v>A</v>
          </cell>
        </row>
      </sheetData>
      <sheetData sheetId="31543">
        <row r="9">
          <cell r="A9" t="str">
            <v>A</v>
          </cell>
        </row>
      </sheetData>
      <sheetData sheetId="31544">
        <row r="9">
          <cell r="A9" t="str">
            <v>A</v>
          </cell>
        </row>
      </sheetData>
      <sheetData sheetId="31545">
        <row r="9">
          <cell r="A9" t="str">
            <v>A</v>
          </cell>
        </row>
      </sheetData>
      <sheetData sheetId="31546">
        <row r="9">
          <cell r="A9" t="str">
            <v>A</v>
          </cell>
        </row>
      </sheetData>
      <sheetData sheetId="31547" refreshError="1"/>
      <sheetData sheetId="31548" refreshError="1"/>
      <sheetData sheetId="31549">
        <row r="9">
          <cell r="A9" t="str">
            <v>A</v>
          </cell>
        </row>
      </sheetData>
      <sheetData sheetId="31550">
        <row r="9">
          <cell r="A9" t="str">
            <v>A</v>
          </cell>
        </row>
      </sheetData>
      <sheetData sheetId="31551">
        <row r="9">
          <cell r="A9" t="str">
            <v>A</v>
          </cell>
        </row>
      </sheetData>
      <sheetData sheetId="31552" refreshError="1"/>
      <sheetData sheetId="31553" refreshError="1"/>
      <sheetData sheetId="31554" refreshError="1"/>
      <sheetData sheetId="31555" refreshError="1"/>
      <sheetData sheetId="31556" refreshError="1"/>
      <sheetData sheetId="31557" refreshError="1"/>
      <sheetData sheetId="31558" refreshError="1"/>
      <sheetData sheetId="31559" refreshError="1"/>
      <sheetData sheetId="31560" refreshError="1"/>
      <sheetData sheetId="31561" refreshError="1"/>
      <sheetData sheetId="31562" refreshError="1"/>
      <sheetData sheetId="31563" refreshError="1"/>
      <sheetData sheetId="31564" refreshError="1"/>
      <sheetData sheetId="31565" refreshError="1"/>
      <sheetData sheetId="31566" refreshError="1"/>
      <sheetData sheetId="31567" refreshError="1"/>
      <sheetData sheetId="31568" refreshError="1"/>
      <sheetData sheetId="31569" refreshError="1"/>
      <sheetData sheetId="31570" refreshError="1"/>
      <sheetData sheetId="31571" refreshError="1"/>
      <sheetData sheetId="31572" refreshError="1"/>
      <sheetData sheetId="31573" refreshError="1"/>
      <sheetData sheetId="31574" refreshError="1"/>
      <sheetData sheetId="31575" refreshError="1"/>
      <sheetData sheetId="31576" refreshError="1"/>
      <sheetData sheetId="31577" refreshError="1"/>
      <sheetData sheetId="31578" refreshError="1"/>
      <sheetData sheetId="31579" refreshError="1"/>
      <sheetData sheetId="31580" refreshError="1"/>
      <sheetData sheetId="31581" refreshError="1"/>
      <sheetData sheetId="31582" refreshError="1"/>
      <sheetData sheetId="31583" refreshError="1"/>
      <sheetData sheetId="31584" refreshError="1"/>
      <sheetData sheetId="31585" refreshError="1"/>
      <sheetData sheetId="31586" refreshError="1"/>
      <sheetData sheetId="31587" refreshError="1"/>
      <sheetData sheetId="31588" refreshError="1"/>
      <sheetData sheetId="31589" refreshError="1"/>
      <sheetData sheetId="31590" refreshError="1"/>
      <sheetData sheetId="31591" refreshError="1"/>
      <sheetData sheetId="31592" refreshError="1"/>
      <sheetData sheetId="31593" refreshError="1"/>
      <sheetData sheetId="31594" refreshError="1"/>
      <sheetData sheetId="31595" refreshError="1"/>
      <sheetData sheetId="31596" refreshError="1"/>
      <sheetData sheetId="31597" refreshError="1"/>
      <sheetData sheetId="31598" refreshError="1"/>
      <sheetData sheetId="31599" refreshError="1"/>
      <sheetData sheetId="31600" refreshError="1"/>
      <sheetData sheetId="31601" refreshError="1"/>
      <sheetData sheetId="31602" refreshError="1"/>
      <sheetData sheetId="31603" refreshError="1"/>
      <sheetData sheetId="31604" refreshError="1"/>
      <sheetData sheetId="31605" refreshError="1"/>
      <sheetData sheetId="31606" refreshError="1"/>
      <sheetData sheetId="31607" refreshError="1"/>
      <sheetData sheetId="31608" refreshError="1"/>
      <sheetData sheetId="31609" refreshError="1"/>
      <sheetData sheetId="31610" refreshError="1"/>
      <sheetData sheetId="31611" refreshError="1"/>
      <sheetData sheetId="31612" refreshError="1"/>
      <sheetData sheetId="31613" refreshError="1"/>
      <sheetData sheetId="31614" refreshError="1"/>
      <sheetData sheetId="31615" refreshError="1"/>
      <sheetData sheetId="31616" refreshError="1"/>
      <sheetData sheetId="31617" refreshError="1"/>
      <sheetData sheetId="31618" refreshError="1"/>
      <sheetData sheetId="31619" refreshError="1"/>
      <sheetData sheetId="31620" refreshError="1"/>
      <sheetData sheetId="31621" refreshError="1"/>
      <sheetData sheetId="31622" refreshError="1"/>
      <sheetData sheetId="31623">
        <row r="9">
          <cell r="A9" t="str">
            <v>A</v>
          </cell>
        </row>
      </sheetData>
      <sheetData sheetId="31624" refreshError="1"/>
      <sheetData sheetId="31625" refreshError="1"/>
      <sheetData sheetId="31626" refreshError="1"/>
      <sheetData sheetId="31627" refreshError="1"/>
      <sheetData sheetId="31628">
        <row r="9">
          <cell r="A9" t="str">
            <v>A</v>
          </cell>
        </row>
      </sheetData>
      <sheetData sheetId="31629">
        <row r="9">
          <cell r="A9" t="str">
            <v>A</v>
          </cell>
        </row>
      </sheetData>
      <sheetData sheetId="31630">
        <row r="9">
          <cell r="A9" t="str">
            <v>A</v>
          </cell>
        </row>
      </sheetData>
      <sheetData sheetId="31631">
        <row r="9">
          <cell r="A9" t="str">
            <v>A</v>
          </cell>
        </row>
      </sheetData>
      <sheetData sheetId="31632">
        <row r="9">
          <cell r="A9" t="str">
            <v>A</v>
          </cell>
        </row>
      </sheetData>
      <sheetData sheetId="31633">
        <row r="9">
          <cell r="A9" t="str">
            <v>A</v>
          </cell>
        </row>
      </sheetData>
      <sheetData sheetId="31634">
        <row r="9">
          <cell r="A9" t="str">
            <v>A</v>
          </cell>
        </row>
      </sheetData>
      <sheetData sheetId="31635">
        <row r="9">
          <cell r="A9" t="str">
            <v>A</v>
          </cell>
        </row>
      </sheetData>
      <sheetData sheetId="31636">
        <row r="9">
          <cell r="A9" t="str">
            <v>A</v>
          </cell>
        </row>
      </sheetData>
      <sheetData sheetId="31637">
        <row r="9">
          <cell r="A9" t="str">
            <v>A</v>
          </cell>
        </row>
      </sheetData>
      <sheetData sheetId="31638">
        <row r="9">
          <cell r="A9" t="str">
            <v>A</v>
          </cell>
        </row>
      </sheetData>
      <sheetData sheetId="31639">
        <row r="9">
          <cell r="A9" t="str">
            <v>A</v>
          </cell>
        </row>
      </sheetData>
      <sheetData sheetId="31640">
        <row r="9">
          <cell r="A9" t="str">
            <v>A</v>
          </cell>
        </row>
      </sheetData>
      <sheetData sheetId="31641">
        <row r="9">
          <cell r="A9" t="str">
            <v>A</v>
          </cell>
        </row>
      </sheetData>
      <sheetData sheetId="31642">
        <row r="9">
          <cell r="A9" t="str">
            <v>A</v>
          </cell>
        </row>
      </sheetData>
      <sheetData sheetId="31643">
        <row r="9">
          <cell r="A9" t="str">
            <v>A</v>
          </cell>
        </row>
      </sheetData>
      <sheetData sheetId="31644">
        <row r="9">
          <cell r="A9" t="str">
            <v>A</v>
          </cell>
        </row>
      </sheetData>
      <sheetData sheetId="31645">
        <row r="9">
          <cell r="A9" t="str">
            <v>A</v>
          </cell>
        </row>
      </sheetData>
      <sheetData sheetId="31646">
        <row r="9">
          <cell r="A9" t="str">
            <v>A</v>
          </cell>
        </row>
      </sheetData>
      <sheetData sheetId="31647">
        <row r="9">
          <cell r="A9" t="str">
            <v>A</v>
          </cell>
        </row>
      </sheetData>
      <sheetData sheetId="31648">
        <row r="9">
          <cell r="A9" t="str">
            <v>A</v>
          </cell>
        </row>
      </sheetData>
      <sheetData sheetId="31649">
        <row r="9">
          <cell r="A9" t="str">
            <v>A</v>
          </cell>
        </row>
      </sheetData>
      <sheetData sheetId="31650">
        <row r="9">
          <cell r="A9" t="str">
            <v>A</v>
          </cell>
        </row>
      </sheetData>
      <sheetData sheetId="31651">
        <row r="9">
          <cell r="A9" t="str">
            <v>A</v>
          </cell>
        </row>
      </sheetData>
      <sheetData sheetId="31652">
        <row r="9">
          <cell r="A9" t="str">
            <v>A</v>
          </cell>
        </row>
      </sheetData>
      <sheetData sheetId="31653">
        <row r="9">
          <cell r="A9" t="str">
            <v>A</v>
          </cell>
        </row>
      </sheetData>
      <sheetData sheetId="31654">
        <row r="9">
          <cell r="A9" t="str">
            <v>A</v>
          </cell>
        </row>
      </sheetData>
      <sheetData sheetId="31655">
        <row r="9">
          <cell r="A9" t="str">
            <v>A</v>
          </cell>
        </row>
      </sheetData>
      <sheetData sheetId="31656">
        <row r="9">
          <cell r="A9" t="str">
            <v>A</v>
          </cell>
        </row>
      </sheetData>
      <sheetData sheetId="31657">
        <row r="9">
          <cell r="A9" t="str">
            <v>A</v>
          </cell>
        </row>
      </sheetData>
      <sheetData sheetId="31658">
        <row r="9">
          <cell r="A9" t="str">
            <v>A</v>
          </cell>
        </row>
      </sheetData>
      <sheetData sheetId="31659">
        <row r="9">
          <cell r="A9" t="str">
            <v>A</v>
          </cell>
        </row>
      </sheetData>
      <sheetData sheetId="31660">
        <row r="9">
          <cell r="A9" t="str">
            <v>A</v>
          </cell>
        </row>
      </sheetData>
      <sheetData sheetId="31661">
        <row r="9">
          <cell r="A9" t="str">
            <v>A</v>
          </cell>
        </row>
      </sheetData>
      <sheetData sheetId="31662">
        <row r="9">
          <cell r="A9" t="str">
            <v>A</v>
          </cell>
        </row>
      </sheetData>
      <sheetData sheetId="31663">
        <row r="9">
          <cell r="A9" t="str">
            <v>A</v>
          </cell>
        </row>
      </sheetData>
      <sheetData sheetId="31664">
        <row r="9">
          <cell r="A9" t="str">
            <v>A</v>
          </cell>
        </row>
      </sheetData>
      <sheetData sheetId="31665">
        <row r="9">
          <cell r="A9" t="str">
            <v>A</v>
          </cell>
        </row>
      </sheetData>
      <sheetData sheetId="31666">
        <row r="9">
          <cell r="A9" t="str">
            <v>A</v>
          </cell>
        </row>
      </sheetData>
      <sheetData sheetId="31667">
        <row r="9">
          <cell r="A9" t="str">
            <v>A</v>
          </cell>
        </row>
      </sheetData>
      <sheetData sheetId="31668">
        <row r="9">
          <cell r="A9" t="str">
            <v>A</v>
          </cell>
        </row>
      </sheetData>
      <sheetData sheetId="31669">
        <row r="9">
          <cell r="A9" t="str">
            <v>A</v>
          </cell>
        </row>
      </sheetData>
      <sheetData sheetId="31670">
        <row r="9">
          <cell r="A9" t="str">
            <v>A</v>
          </cell>
        </row>
      </sheetData>
      <sheetData sheetId="31671">
        <row r="9">
          <cell r="A9" t="str">
            <v>A</v>
          </cell>
        </row>
      </sheetData>
      <sheetData sheetId="31672" refreshError="1"/>
      <sheetData sheetId="31673" refreshError="1"/>
      <sheetData sheetId="31674">
        <row r="9">
          <cell r="A9" t="str">
            <v>A</v>
          </cell>
        </row>
      </sheetData>
      <sheetData sheetId="31675" refreshError="1"/>
      <sheetData sheetId="31676" refreshError="1"/>
      <sheetData sheetId="31677" refreshError="1"/>
      <sheetData sheetId="31678" refreshError="1"/>
      <sheetData sheetId="31679" refreshError="1"/>
      <sheetData sheetId="31680" refreshError="1"/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 refreshError="1"/>
      <sheetData sheetId="31687" refreshError="1"/>
      <sheetData sheetId="31688" refreshError="1"/>
      <sheetData sheetId="31689">
        <row r="9">
          <cell r="A9" t="str">
            <v>A</v>
          </cell>
        </row>
      </sheetData>
      <sheetData sheetId="31690">
        <row r="9">
          <cell r="A9" t="str">
            <v>A</v>
          </cell>
        </row>
      </sheetData>
      <sheetData sheetId="31691">
        <row r="9">
          <cell r="A9" t="str">
            <v>A</v>
          </cell>
        </row>
      </sheetData>
      <sheetData sheetId="31692">
        <row r="9">
          <cell r="A9" t="str">
            <v>A</v>
          </cell>
        </row>
      </sheetData>
      <sheetData sheetId="31693">
        <row r="9">
          <cell r="A9" t="str">
            <v>A</v>
          </cell>
        </row>
      </sheetData>
      <sheetData sheetId="31694">
        <row r="9">
          <cell r="A9" t="str">
            <v>A</v>
          </cell>
        </row>
      </sheetData>
      <sheetData sheetId="31695">
        <row r="9">
          <cell r="A9" t="str">
            <v>A</v>
          </cell>
        </row>
      </sheetData>
      <sheetData sheetId="31696">
        <row r="9">
          <cell r="A9" t="str">
            <v>A</v>
          </cell>
        </row>
      </sheetData>
      <sheetData sheetId="31697">
        <row r="9">
          <cell r="A9" t="str">
            <v>A</v>
          </cell>
        </row>
      </sheetData>
      <sheetData sheetId="31698">
        <row r="9">
          <cell r="A9" t="str">
            <v>A</v>
          </cell>
        </row>
      </sheetData>
      <sheetData sheetId="31699">
        <row r="9">
          <cell r="A9" t="str">
            <v>A</v>
          </cell>
        </row>
      </sheetData>
      <sheetData sheetId="31700">
        <row r="9">
          <cell r="A9" t="str">
            <v>A</v>
          </cell>
        </row>
      </sheetData>
      <sheetData sheetId="31701">
        <row r="9">
          <cell r="A9" t="str">
            <v>A</v>
          </cell>
        </row>
      </sheetData>
      <sheetData sheetId="31702">
        <row r="9">
          <cell r="A9" t="str">
            <v>A</v>
          </cell>
        </row>
      </sheetData>
      <sheetData sheetId="31703">
        <row r="9">
          <cell r="A9" t="str">
            <v>A</v>
          </cell>
        </row>
      </sheetData>
      <sheetData sheetId="31704">
        <row r="9">
          <cell r="A9" t="str">
            <v>A</v>
          </cell>
        </row>
      </sheetData>
      <sheetData sheetId="31705">
        <row r="9">
          <cell r="A9" t="str">
            <v>A</v>
          </cell>
        </row>
      </sheetData>
      <sheetData sheetId="31706">
        <row r="9">
          <cell r="A9" t="str">
            <v>A</v>
          </cell>
        </row>
      </sheetData>
      <sheetData sheetId="31707">
        <row r="9">
          <cell r="A9" t="str">
            <v>A</v>
          </cell>
        </row>
      </sheetData>
      <sheetData sheetId="31708">
        <row r="9">
          <cell r="A9" t="str">
            <v>A</v>
          </cell>
        </row>
      </sheetData>
      <sheetData sheetId="31709">
        <row r="9">
          <cell r="A9" t="str">
            <v>A</v>
          </cell>
        </row>
      </sheetData>
      <sheetData sheetId="31710">
        <row r="9">
          <cell r="A9" t="str">
            <v>A</v>
          </cell>
        </row>
      </sheetData>
      <sheetData sheetId="31711">
        <row r="9">
          <cell r="A9" t="str">
            <v>A</v>
          </cell>
        </row>
      </sheetData>
      <sheetData sheetId="31712">
        <row r="9">
          <cell r="A9" t="str">
            <v>A</v>
          </cell>
        </row>
      </sheetData>
      <sheetData sheetId="31713">
        <row r="9">
          <cell r="A9" t="str">
            <v>A</v>
          </cell>
        </row>
      </sheetData>
      <sheetData sheetId="31714">
        <row r="9">
          <cell r="A9" t="str">
            <v>A</v>
          </cell>
        </row>
      </sheetData>
      <sheetData sheetId="31715">
        <row r="9">
          <cell r="A9" t="str">
            <v>A</v>
          </cell>
        </row>
      </sheetData>
      <sheetData sheetId="31716" refreshError="1"/>
      <sheetData sheetId="31717">
        <row r="9">
          <cell r="A9" t="str">
            <v>A</v>
          </cell>
        </row>
      </sheetData>
      <sheetData sheetId="31718">
        <row r="9">
          <cell r="A9" t="str">
            <v>A</v>
          </cell>
        </row>
      </sheetData>
      <sheetData sheetId="31719">
        <row r="9">
          <cell r="A9" t="str">
            <v>A</v>
          </cell>
        </row>
      </sheetData>
      <sheetData sheetId="31720">
        <row r="9">
          <cell r="A9" t="str">
            <v>A</v>
          </cell>
        </row>
      </sheetData>
      <sheetData sheetId="31721">
        <row r="9">
          <cell r="A9" t="str">
            <v>A</v>
          </cell>
        </row>
      </sheetData>
      <sheetData sheetId="31722">
        <row r="9">
          <cell r="A9" t="str">
            <v>A</v>
          </cell>
        </row>
      </sheetData>
      <sheetData sheetId="31723">
        <row r="9">
          <cell r="A9" t="str">
            <v>A</v>
          </cell>
        </row>
      </sheetData>
      <sheetData sheetId="31724">
        <row r="9">
          <cell r="A9" t="str">
            <v>A</v>
          </cell>
        </row>
      </sheetData>
      <sheetData sheetId="31725">
        <row r="9">
          <cell r="A9" t="str">
            <v>A</v>
          </cell>
        </row>
      </sheetData>
      <sheetData sheetId="31726">
        <row r="9">
          <cell r="A9" t="str">
            <v>A</v>
          </cell>
        </row>
      </sheetData>
      <sheetData sheetId="31727">
        <row r="9">
          <cell r="A9" t="str">
            <v>A</v>
          </cell>
        </row>
      </sheetData>
      <sheetData sheetId="31728">
        <row r="9">
          <cell r="A9" t="str">
            <v>A</v>
          </cell>
        </row>
      </sheetData>
      <sheetData sheetId="31729">
        <row r="9">
          <cell r="A9" t="str">
            <v>A</v>
          </cell>
        </row>
      </sheetData>
      <sheetData sheetId="31730">
        <row r="9">
          <cell r="A9" t="str">
            <v>A</v>
          </cell>
        </row>
      </sheetData>
      <sheetData sheetId="31731">
        <row r="9">
          <cell r="A9" t="str">
            <v>A</v>
          </cell>
        </row>
      </sheetData>
      <sheetData sheetId="31732">
        <row r="9">
          <cell r="A9" t="str">
            <v>A</v>
          </cell>
        </row>
      </sheetData>
      <sheetData sheetId="31733">
        <row r="9">
          <cell r="A9" t="str">
            <v>A</v>
          </cell>
        </row>
      </sheetData>
      <sheetData sheetId="31734">
        <row r="9">
          <cell r="A9" t="str">
            <v>A</v>
          </cell>
        </row>
      </sheetData>
      <sheetData sheetId="31735">
        <row r="9">
          <cell r="A9" t="str">
            <v>A</v>
          </cell>
        </row>
      </sheetData>
      <sheetData sheetId="31736">
        <row r="9">
          <cell r="A9" t="str">
            <v>A</v>
          </cell>
        </row>
      </sheetData>
      <sheetData sheetId="31737">
        <row r="9">
          <cell r="A9" t="str">
            <v>A</v>
          </cell>
        </row>
      </sheetData>
      <sheetData sheetId="31738">
        <row r="9">
          <cell r="A9" t="str">
            <v>A</v>
          </cell>
        </row>
      </sheetData>
      <sheetData sheetId="31739">
        <row r="9">
          <cell r="A9" t="str">
            <v>A</v>
          </cell>
        </row>
      </sheetData>
      <sheetData sheetId="31740">
        <row r="9">
          <cell r="A9" t="str">
            <v>A</v>
          </cell>
        </row>
      </sheetData>
      <sheetData sheetId="31741">
        <row r="9">
          <cell r="A9" t="str">
            <v>A</v>
          </cell>
        </row>
      </sheetData>
      <sheetData sheetId="31742">
        <row r="9">
          <cell r="A9" t="str">
            <v>A</v>
          </cell>
        </row>
      </sheetData>
      <sheetData sheetId="31743">
        <row r="9">
          <cell r="A9" t="str">
            <v>A</v>
          </cell>
        </row>
      </sheetData>
      <sheetData sheetId="31744">
        <row r="9">
          <cell r="A9" t="str">
            <v>A</v>
          </cell>
        </row>
      </sheetData>
      <sheetData sheetId="31745">
        <row r="9">
          <cell r="A9" t="str">
            <v>A</v>
          </cell>
        </row>
      </sheetData>
      <sheetData sheetId="31746">
        <row r="9">
          <cell r="A9" t="str">
            <v>A</v>
          </cell>
        </row>
      </sheetData>
      <sheetData sheetId="31747">
        <row r="9">
          <cell r="A9" t="str">
            <v>A</v>
          </cell>
        </row>
      </sheetData>
      <sheetData sheetId="31748">
        <row r="9">
          <cell r="A9" t="str">
            <v>A</v>
          </cell>
        </row>
      </sheetData>
      <sheetData sheetId="31749">
        <row r="9">
          <cell r="A9" t="str">
            <v>A</v>
          </cell>
        </row>
      </sheetData>
      <sheetData sheetId="31750">
        <row r="9">
          <cell r="A9" t="str">
            <v>A</v>
          </cell>
        </row>
      </sheetData>
      <sheetData sheetId="31751">
        <row r="9">
          <cell r="A9" t="str">
            <v>A</v>
          </cell>
        </row>
      </sheetData>
      <sheetData sheetId="31752">
        <row r="9">
          <cell r="A9" t="str">
            <v>A</v>
          </cell>
        </row>
      </sheetData>
      <sheetData sheetId="31753">
        <row r="9">
          <cell r="A9" t="str">
            <v>A</v>
          </cell>
        </row>
      </sheetData>
      <sheetData sheetId="31754">
        <row r="9">
          <cell r="A9" t="str">
            <v>A</v>
          </cell>
        </row>
      </sheetData>
      <sheetData sheetId="31755">
        <row r="9">
          <cell r="A9" t="str">
            <v>A</v>
          </cell>
        </row>
      </sheetData>
      <sheetData sheetId="31756">
        <row r="9">
          <cell r="A9" t="str">
            <v>A</v>
          </cell>
        </row>
      </sheetData>
      <sheetData sheetId="31757">
        <row r="9">
          <cell r="A9" t="str">
            <v>A</v>
          </cell>
        </row>
      </sheetData>
      <sheetData sheetId="31758">
        <row r="9">
          <cell r="A9" t="str">
            <v>A</v>
          </cell>
        </row>
      </sheetData>
      <sheetData sheetId="31759">
        <row r="9">
          <cell r="A9" t="str">
            <v>A</v>
          </cell>
        </row>
      </sheetData>
      <sheetData sheetId="31760">
        <row r="9">
          <cell r="A9" t="str">
            <v>A</v>
          </cell>
        </row>
      </sheetData>
      <sheetData sheetId="31761">
        <row r="9">
          <cell r="A9" t="str">
            <v>A</v>
          </cell>
        </row>
      </sheetData>
      <sheetData sheetId="31762">
        <row r="9">
          <cell r="A9" t="str">
            <v>A</v>
          </cell>
        </row>
      </sheetData>
      <sheetData sheetId="31763">
        <row r="9">
          <cell r="A9" t="str">
            <v>A</v>
          </cell>
        </row>
      </sheetData>
      <sheetData sheetId="31764">
        <row r="9">
          <cell r="A9" t="str">
            <v>A</v>
          </cell>
        </row>
      </sheetData>
      <sheetData sheetId="31765">
        <row r="9">
          <cell r="A9" t="str">
            <v>A</v>
          </cell>
        </row>
      </sheetData>
      <sheetData sheetId="31766">
        <row r="9">
          <cell r="A9" t="str">
            <v>A</v>
          </cell>
        </row>
      </sheetData>
      <sheetData sheetId="31767">
        <row r="9">
          <cell r="A9" t="str">
            <v>A</v>
          </cell>
        </row>
      </sheetData>
      <sheetData sheetId="31768">
        <row r="9">
          <cell r="A9" t="str">
            <v>A</v>
          </cell>
        </row>
      </sheetData>
      <sheetData sheetId="31769">
        <row r="9">
          <cell r="A9" t="str">
            <v>A</v>
          </cell>
        </row>
      </sheetData>
      <sheetData sheetId="31770">
        <row r="9">
          <cell r="A9" t="str">
            <v>A</v>
          </cell>
        </row>
      </sheetData>
      <sheetData sheetId="31771">
        <row r="9">
          <cell r="A9" t="str">
            <v>A</v>
          </cell>
        </row>
      </sheetData>
      <sheetData sheetId="31772">
        <row r="9">
          <cell r="A9" t="str">
            <v>A</v>
          </cell>
        </row>
      </sheetData>
      <sheetData sheetId="31773">
        <row r="9">
          <cell r="A9" t="str">
            <v>A</v>
          </cell>
        </row>
      </sheetData>
      <sheetData sheetId="31774">
        <row r="9">
          <cell r="A9" t="str">
            <v>A</v>
          </cell>
        </row>
      </sheetData>
      <sheetData sheetId="31775">
        <row r="9">
          <cell r="A9" t="str">
            <v>A</v>
          </cell>
        </row>
      </sheetData>
      <sheetData sheetId="31776">
        <row r="9">
          <cell r="A9" t="str">
            <v>A</v>
          </cell>
        </row>
      </sheetData>
      <sheetData sheetId="31777" refreshError="1"/>
      <sheetData sheetId="31778">
        <row r="9">
          <cell r="A9" t="str">
            <v>A</v>
          </cell>
        </row>
      </sheetData>
      <sheetData sheetId="31779" refreshError="1"/>
      <sheetData sheetId="31780" refreshError="1"/>
      <sheetData sheetId="31781" refreshError="1"/>
      <sheetData sheetId="31782" refreshError="1"/>
      <sheetData sheetId="31783" refreshError="1"/>
      <sheetData sheetId="31784" refreshError="1"/>
      <sheetData sheetId="31785" refreshError="1"/>
      <sheetData sheetId="31786" refreshError="1"/>
      <sheetData sheetId="31787" refreshError="1"/>
      <sheetData sheetId="31788" refreshError="1"/>
      <sheetData sheetId="31789" refreshError="1"/>
      <sheetData sheetId="31790" refreshError="1"/>
      <sheetData sheetId="31791" refreshError="1"/>
      <sheetData sheetId="31792" refreshError="1"/>
      <sheetData sheetId="31793" refreshError="1"/>
      <sheetData sheetId="31794" refreshError="1"/>
      <sheetData sheetId="31795" refreshError="1"/>
      <sheetData sheetId="31796" refreshError="1"/>
      <sheetData sheetId="31797" refreshError="1"/>
      <sheetData sheetId="31798" refreshError="1"/>
      <sheetData sheetId="31799" refreshError="1"/>
      <sheetData sheetId="31800" refreshError="1"/>
      <sheetData sheetId="31801" refreshError="1"/>
      <sheetData sheetId="31802" refreshError="1"/>
      <sheetData sheetId="31803" refreshError="1"/>
      <sheetData sheetId="31804">
        <row r="9">
          <cell r="A9" t="str">
            <v>A</v>
          </cell>
        </row>
      </sheetData>
      <sheetData sheetId="31805">
        <row r="9">
          <cell r="A9" t="str">
            <v>A</v>
          </cell>
        </row>
      </sheetData>
      <sheetData sheetId="31806">
        <row r="9">
          <cell r="A9" t="str">
            <v>A</v>
          </cell>
        </row>
      </sheetData>
      <sheetData sheetId="31807">
        <row r="9">
          <cell r="A9" t="str">
            <v>A</v>
          </cell>
        </row>
      </sheetData>
      <sheetData sheetId="31808">
        <row r="9">
          <cell r="A9" t="str">
            <v>A</v>
          </cell>
        </row>
      </sheetData>
      <sheetData sheetId="31809">
        <row r="9">
          <cell r="A9" t="str">
            <v>A</v>
          </cell>
        </row>
      </sheetData>
      <sheetData sheetId="31810">
        <row r="9">
          <cell r="A9" t="str">
            <v>A</v>
          </cell>
        </row>
      </sheetData>
      <sheetData sheetId="31811">
        <row r="9">
          <cell r="A9" t="str">
            <v>A</v>
          </cell>
        </row>
      </sheetData>
      <sheetData sheetId="31812">
        <row r="9">
          <cell r="A9" t="str">
            <v>A</v>
          </cell>
        </row>
      </sheetData>
      <sheetData sheetId="31813">
        <row r="9">
          <cell r="A9" t="str">
            <v>A</v>
          </cell>
        </row>
      </sheetData>
      <sheetData sheetId="31814">
        <row r="9">
          <cell r="A9" t="str">
            <v>A</v>
          </cell>
        </row>
      </sheetData>
      <sheetData sheetId="31815">
        <row r="9">
          <cell r="A9" t="str">
            <v>A</v>
          </cell>
        </row>
      </sheetData>
      <sheetData sheetId="31816">
        <row r="9">
          <cell r="A9" t="str">
            <v>A</v>
          </cell>
        </row>
      </sheetData>
      <sheetData sheetId="31817">
        <row r="9">
          <cell r="A9" t="str">
            <v>A</v>
          </cell>
        </row>
      </sheetData>
      <sheetData sheetId="31818">
        <row r="9">
          <cell r="A9" t="str">
            <v>A</v>
          </cell>
        </row>
      </sheetData>
      <sheetData sheetId="31819">
        <row r="9">
          <cell r="A9" t="str">
            <v>A</v>
          </cell>
        </row>
      </sheetData>
      <sheetData sheetId="31820">
        <row r="9">
          <cell r="A9" t="str">
            <v>A</v>
          </cell>
        </row>
      </sheetData>
      <sheetData sheetId="31821">
        <row r="9">
          <cell r="A9" t="str">
            <v>A</v>
          </cell>
        </row>
      </sheetData>
      <sheetData sheetId="31822">
        <row r="9">
          <cell r="A9" t="str">
            <v>A</v>
          </cell>
        </row>
      </sheetData>
      <sheetData sheetId="31823">
        <row r="9">
          <cell r="A9" t="str">
            <v>A</v>
          </cell>
        </row>
      </sheetData>
      <sheetData sheetId="31824">
        <row r="9">
          <cell r="A9" t="str">
            <v>A</v>
          </cell>
        </row>
      </sheetData>
      <sheetData sheetId="31825">
        <row r="9">
          <cell r="A9" t="str">
            <v>A</v>
          </cell>
        </row>
      </sheetData>
      <sheetData sheetId="31826">
        <row r="9">
          <cell r="A9" t="str">
            <v>A</v>
          </cell>
        </row>
      </sheetData>
      <sheetData sheetId="31827">
        <row r="9">
          <cell r="A9" t="str">
            <v>A</v>
          </cell>
        </row>
      </sheetData>
      <sheetData sheetId="31828">
        <row r="9">
          <cell r="A9" t="str">
            <v>A</v>
          </cell>
        </row>
      </sheetData>
      <sheetData sheetId="31829">
        <row r="9">
          <cell r="A9" t="str">
            <v>A</v>
          </cell>
        </row>
      </sheetData>
      <sheetData sheetId="31830">
        <row r="9">
          <cell r="A9" t="str">
            <v>A</v>
          </cell>
        </row>
      </sheetData>
      <sheetData sheetId="31831">
        <row r="9">
          <cell r="A9" t="str">
            <v>A</v>
          </cell>
        </row>
      </sheetData>
      <sheetData sheetId="31832">
        <row r="9">
          <cell r="A9" t="str">
            <v>A</v>
          </cell>
        </row>
      </sheetData>
      <sheetData sheetId="31833" refreshError="1"/>
      <sheetData sheetId="31834" refreshError="1"/>
      <sheetData sheetId="31835" refreshError="1"/>
      <sheetData sheetId="31836" refreshError="1"/>
      <sheetData sheetId="31837">
        <row r="9">
          <cell r="A9" t="str">
            <v>A</v>
          </cell>
        </row>
      </sheetData>
      <sheetData sheetId="31838">
        <row r="9">
          <cell r="A9" t="str">
            <v>A</v>
          </cell>
        </row>
      </sheetData>
      <sheetData sheetId="31839">
        <row r="9">
          <cell r="A9" t="str">
            <v>A</v>
          </cell>
        </row>
      </sheetData>
      <sheetData sheetId="31840">
        <row r="9">
          <cell r="A9" t="str">
            <v>A</v>
          </cell>
        </row>
      </sheetData>
      <sheetData sheetId="31841">
        <row r="9">
          <cell r="A9" t="str">
            <v>A</v>
          </cell>
        </row>
      </sheetData>
      <sheetData sheetId="31842">
        <row r="9">
          <cell r="A9" t="str">
            <v>A</v>
          </cell>
        </row>
      </sheetData>
      <sheetData sheetId="31843">
        <row r="9">
          <cell r="A9" t="str">
            <v>A</v>
          </cell>
        </row>
      </sheetData>
      <sheetData sheetId="31844">
        <row r="9">
          <cell r="A9" t="str">
            <v>A</v>
          </cell>
        </row>
      </sheetData>
      <sheetData sheetId="31845">
        <row r="9">
          <cell r="A9" t="str">
            <v>A</v>
          </cell>
        </row>
      </sheetData>
      <sheetData sheetId="31846">
        <row r="9">
          <cell r="A9" t="str">
            <v>A</v>
          </cell>
        </row>
      </sheetData>
      <sheetData sheetId="31847">
        <row r="9">
          <cell r="A9" t="str">
            <v>A</v>
          </cell>
        </row>
      </sheetData>
      <sheetData sheetId="31848">
        <row r="9">
          <cell r="A9" t="str">
            <v>A</v>
          </cell>
        </row>
      </sheetData>
      <sheetData sheetId="31849">
        <row r="9">
          <cell r="A9" t="str">
            <v>A</v>
          </cell>
        </row>
      </sheetData>
      <sheetData sheetId="31850">
        <row r="9">
          <cell r="A9" t="str">
            <v>A</v>
          </cell>
        </row>
      </sheetData>
      <sheetData sheetId="31851">
        <row r="9">
          <cell r="A9" t="str">
            <v>A</v>
          </cell>
        </row>
      </sheetData>
      <sheetData sheetId="31852">
        <row r="9">
          <cell r="A9" t="str">
            <v>A</v>
          </cell>
        </row>
      </sheetData>
      <sheetData sheetId="31853">
        <row r="9">
          <cell r="A9" t="str">
            <v>A</v>
          </cell>
        </row>
      </sheetData>
      <sheetData sheetId="31854">
        <row r="9">
          <cell r="A9" t="str">
            <v>A</v>
          </cell>
        </row>
      </sheetData>
      <sheetData sheetId="31855">
        <row r="9">
          <cell r="A9" t="str">
            <v>A</v>
          </cell>
        </row>
      </sheetData>
      <sheetData sheetId="31856">
        <row r="9">
          <cell r="A9" t="str">
            <v>A</v>
          </cell>
        </row>
      </sheetData>
      <sheetData sheetId="31857">
        <row r="9">
          <cell r="A9" t="str">
            <v>A</v>
          </cell>
        </row>
      </sheetData>
      <sheetData sheetId="31858">
        <row r="9">
          <cell r="A9" t="str">
            <v>A</v>
          </cell>
        </row>
      </sheetData>
      <sheetData sheetId="31859">
        <row r="9">
          <cell r="A9" t="str">
            <v>A</v>
          </cell>
        </row>
      </sheetData>
      <sheetData sheetId="31860">
        <row r="9">
          <cell r="A9" t="str">
            <v>A</v>
          </cell>
        </row>
      </sheetData>
      <sheetData sheetId="31861">
        <row r="9">
          <cell r="A9" t="str">
            <v>A</v>
          </cell>
        </row>
      </sheetData>
      <sheetData sheetId="31862">
        <row r="9">
          <cell r="A9" t="str">
            <v>A</v>
          </cell>
        </row>
      </sheetData>
      <sheetData sheetId="31863">
        <row r="9">
          <cell r="A9" t="str">
            <v>A</v>
          </cell>
        </row>
      </sheetData>
      <sheetData sheetId="31864">
        <row r="9">
          <cell r="A9" t="str">
            <v>A</v>
          </cell>
        </row>
      </sheetData>
      <sheetData sheetId="31865">
        <row r="9">
          <cell r="A9" t="str">
            <v>A</v>
          </cell>
        </row>
      </sheetData>
      <sheetData sheetId="31866">
        <row r="9">
          <cell r="A9" t="str">
            <v>A</v>
          </cell>
        </row>
      </sheetData>
      <sheetData sheetId="31867">
        <row r="9">
          <cell r="A9" t="str">
            <v>A</v>
          </cell>
        </row>
      </sheetData>
      <sheetData sheetId="31868">
        <row r="9">
          <cell r="A9" t="str">
            <v>A</v>
          </cell>
        </row>
      </sheetData>
      <sheetData sheetId="31869">
        <row r="9">
          <cell r="A9" t="str">
            <v>A</v>
          </cell>
        </row>
      </sheetData>
      <sheetData sheetId="31870">
        <row r="9">
          <cell r="A9" t="str">
            <v>A</v>
          </cell>
        </row>
      </sheetData>
      <sheetData sheetId="31871">
        <row r="9">
          <cell r="A9" t="str">
            <v>A</v>
          </cell>
        </row>
      </sheetData>
      <sheetData sheetId="31872">
        <row r="9">
          <cell r="A9" t="str">
            <v>A</v>
          </cell>
        </row>
      </sheetData>
      <sheetData sheetId="31873">
        <row r="9">
          <cell r="A9" t="str">
            <v>A</v>
          </cell>
        </row>
      </sheetData>
      <sheetData sheetId="31874">
        <row r="9">
          <cell r="A9" t="str">
            <v>A</v>
          </cell>
        </row>
      </sheetData>
      <sheetData sheetId="31875">
        <row r="9">
          <cell r="A9" t="str">
            <v>A</v>
          </cell>
        </row>
      </sheetData>
      <sheetData sheetId="31876">
        <row r="9">
          <cell r="A9" t="str">
            <v>A</v>
          </cell>
        </row>
      </sheetData>
      <sheetData sheetId="31877">
        <row r="9">
          <cell r="A9" t="str">
            <v>A</v>
          </cell>
        </row>
      </sheetData>
      <sheetData sheetId="31878">
        <row r="9">
          <cell r="A9" t="str">
            <v>A</v>
          </cell>
        </row>
      </sheetData>
      <sheetData sheetId="31879">
        <row r="9">
          <cell r="A9" t="str">
            <v>A</v>
          </cell>
        </row>
      </sheetData>
      <sheetData sheetId="31880">
        <row r="9">
          <cell r="A9" t="str">
            <v>A</v>
          </cell>
        </row>
      </sheetData>
      <sheetData sheetId="31881">
        <row r="9">
          <cell r="A9" t="str">
            <v>A</v>
          </cell>
        </row>
      </sheetData>
      <sheetData sheetId="31882">
        <row r="9">
          <cell r="A9" t="str">
            <v>A</v>
          </cell>
        </row>
      </sheetData>
      <sheetData sheetId="31883">
        <row r="9">
          <cell r="A9" t="str">
            <v>A</v>
          </cell>
        </row>
      </sheetData>
      <sheetData sheetId="31884">
        <row r="9">
          <cell r="A9" t="str">
            <v>A</v>
          </cell>
        </row>
      </sheetData>
      <sheetData sheetId="31885">
        <row r="9">
          <cell r="A9" t="str">
            <v>A</v>
          </cell>
        </row>
      </sheetData>
      <sheetData sheetId="31886">
        <row r="9">
          <cell r="A9" t="str">
            <v>A</v>
          </cell>
        </row>
      </sheetData>
      <sheetData sheetId="31887">
        <row r="9">
          <cell r="A9" t="str">
            <v>A</v>
          </cell>
        </row>
      </sheetData>
      <sheetData sheetId="31888">
        <row r="9">
          <cell r="A9" t="str">
            <v>A</v>
          </cell>
        </row>
      </sheetData>
      <sheetData sheetId="31889">
        <row r="9">
          <cell r="A9" t="str">
            <v>A</v>
          </cell>
        </row>
      </sheetData>
      <sheetData sheetId="31890">
        <row r="9">
          <cell r="A9" t="str">
            <v>A</v>
          </cell>
        </row>
      </sheetData>
      <sheetData sheetId="31891">
        <row r="9">
          <cell r="A9" t="str">
            <v>A</v>
          </cell>
        </row>
      </sheetData>
      <sheetData sheetId="31892">
        <row r="9">
          <cell r="A9" t="str">
            <v>A</v>
          </cell>
        </row>
      </sheetData>
      <sheetData sheetId="31893">
        <row r="9">
          <cell r="A9" t="str">
            <v>A</v>
          </cell>
        </row>
      </sheetData>
      <sheetData sheetId="31894">
        <row r="9">
          <cell r="A9" t="str">
            <v>A</v>
          </cell>
        </row>
      </sheetData>
      <sheetData sheetId="31895">
        <row r="9">
          <cell r="A9" t="str">
            <v>A</v>
          </cell>
        </row>
      </sheetData>
      <sheetData sheetId="31896">
        <row r="9">
          <cell r="A9" t="str">
            <v>A</v>
          </cell>
        </row>
      </sheetData>
      <sheetData sheetId="31897">
        <row r="9">
          <cell r="A9" t="str">
            <v>A</v>
          </cell>
        </row>
      </sheetData>
      <sheetData sheetId="31898">
        <row r="9">
          <cell r="A9" t="str">
            <v>A</v>
          </cell>
        </row>
      </sheetData>
      <sheetData sheetId="31899">
        <row r="9">
          <cell r="A9" t="str">
            <v>A</v>
          </cell>
        </row>
      </sheetData>
      <sheetData sheetId="31900">
        <row r="9">
          <cell r="A9" t="str">
            <v>A</v>
          </cell>
        </row>
      </sheetData>
      <sheetData sheetId="31901">
        <row r="9">
          <cell r="A9" t="str">
            <v>A</v>
          </cell>
        </row>
      </sheetData>
      <sheetData sheetId="31902">
        <row r="9">
          <cell r="A9" t="str">
            <v>A</v>
          </cell>
        </row>
      </sheetData>
      <sheetData sheetId="31903">
        <row r="9">
          <cell r="A9" t="str">
            <v>A</v>
          </cell>
        </row>
      </sheetData>
      <sheetData sheetId="31904">
        <row r="9">
          <cell r="A9" t="str">
            <v>A</v>
          </cell>
        </row>
      </sheetData>
      <sheetData sheetId="31905">
        <row r="9">
          <cell r="A9" t="str">
            <v>A</v>
          </cell>
        </row>
      </sheetData>
      <sheetData sheetId="31906">
        <row r="9">
          <cell r="A9" t="str">
            <v>A</v>
          </cell>
        </row>
      </sheetData>
      <sheetData sheetId="31907">
        <row r="9">
          <cell r="A9" t="str">
            <v>A</v>
          </cell>
        </row>
      </sheetData>
      <sheetData sheetId="31908">
        <row r="9">
          <cell r="A9" t="str">
            <v>A</v>
          </cell>
        </row>
      </sheetData>
      <sheetData sheetId="31909">
        <row r="9">
          <cell r="A9" t="str">
            <v>A</v>
          </cell>
        </row>
      </sheetData>
      <sheetData sheetId="31910" refreshError="1"/>
      <sheetData sheetId="31911" refreshError="1"/>
      <sheetData sheetId="31912">
        <row r="9">
          <cell r="A9" t="str">
            <v>A</v>
          </cell>
        </row>
      </sheetData>
      <sheetData sheetId="31913">
        <row r="9">
          <cell r="A9" t="str">
            <v>A</v>
          </cell>
        </row>
      </sheetData>
      <sheetData sheetId="31914">
        <row r="9">
          <cell r="A9" t="str">
            <v>A</v>
          </cell>
        </row>
      </sheetData>
      <sheetData sheetId="31915">
        <row r="9">
          <cell r="A9" t="str">
            <v>A</v>
          </cell>
        </row>
      </sheetData>
      <sheetData sheetId="31916">
        <row r="9">
          <cell r="A9" t="str">
            <v>A</v>
          </cell>
        </row>
      </sheetData>
      <sheetData sheetId="31917">
        <row r="9">
          <cell r="A9" t="str">
            <v>A</v>
          </cell>
        </row>
      </sheetData>
      <sheetData sheetId="31918">
        <row r="9">
          <cell r="A9" t="str">
            <v>A</v>
          </cell>
        </row>
      </sheetData>
      <sheetData sheetId="31919">
        <row r="9">
          <cell r="A9" t="str">
            <v>A</v>
          </cell>
        </row>
      </sheetData>
      <sheetData sheetId="31920">
        <row r="9">
          <cell r="A9" t="str">
            <v>A</v>
          </cell>
        </row>
      </sheetData>
      <sheetData sheetId="31921">
        <row r="9">
          <cell r="A9" t="str">
            <v>A</v>
          </cell>
        </row>
      </sheetData>
      <sheetData sheetId="31922">
        <row r="9">
          <cell r="A9" t="str">
            <v>A</v>
          </cell>
        </row>
      </sheetData>
      <sheetData sheetId="31923">
        <row r="9">
          <cell r="A9" t="str">
            <v>A</v>
          </cell>
        </row>
      </sheetData>
      <sheetData sheetId="31924">
        <row r="9">
          <cell r="A9" t="str">
            <v>A</v>
          </cell>
        </row>
      </sheetData>
      <sheetData sheetId="31925">
        <row r="9">
          <cell r="A9" t="str">
            <v>A</v>
          </cell>
        </row>
      </sheetData>
      <sheetData sheetId="31926">
        <row r="9">
          <cell r="A9" t="str">
            <v>A</v>
          </cell>
        </row>
      </sheetData>
      <sheetData sheetId="31927">
        <row r="9">
          <cell r="A9" t="str">
            <v>A</v>
          </cell>
        </row>
      </sheetData>
      <sheetData sheetId="31928">
        <row r="9">
          <cell r="A9" t="str">
            <v>A</v>
          </cell>
        </row>
      </sheetData>
      <sheetData sheetId="31929">
        <row r="9">
          <cell r="A9" t="str">
            <v>A</v>
          </cell>
        </row>
      </sheetData>
      <sheetData sheetId="31930">
        <row r="9">
          <cell r="A9" t="str">
            <v>A</v>
          </cell>
        </row>
      </sheetData>
      <sheetData sheetId="31931">
        <row r="9">
          <cell r="A9" t="str">
            <v>A</v>
          </cell>
        </row>
      </sheetData>
      <sheetData sheetId="31932">
        <row r="9">
          <cell r="A9" t="str">
            <v>A</v>
          </cell>
        </row>
      </sheetData>
      <sheetData sheetId="31933">
        <row r="9">
          <cell r="A9" t="str">
            <v>A</v>
          </cell>
        </row>
      </sheetData>
      <sheetData sheetId="31934">
        <row r="9">
          <cell r="A9" t="str">
            <v>A</v>
          </cell>
        </row>
      </sheetData>
      <sheetData sheetId="31935">
        <row r="9">
          <cell r="A9" t="str">
            <v>A</v>
          </cell>
        </row>
      </sheetData>
      <sheetData sheetId="31936">
        <row r="9">
          <cell r="A9" t="str">
            <v>A</v>
          </cell>
        </row>
      </sheetData>
      <sheetData sheetId="31937">
        <row r="9">
          <cell r="A9" t="str">
            <v>A</v>
          </cell>
        </row>
      </sheetData>
      <sheetData sheetId="31938">
        <row r="9">
          <cell r="A9" t="str">
            <v>A</v>
          </cell>
        </row>
      </sheetData>
      <sheetData sheetId="31939">
        <row r="9">
          <cell r="A9" t="str">
            <v>A</v>
          </cell>
        </row>
      </sheetData>
      <sheetData sheetId="31940">
        <row r="9">
          <cell r="A9" t="str">
            <v>A</v>
          </cell>
        </row>
      </sheetData>
      <sheetData sheetId="31941">
        <row r="9">
          <cell r="A9" t="str">
            <v>A</v>
          </cell>
        </row>
      </sheetData>
      <sheetData sheetId="31942">
        <row r="9">
          <cell r="A9" t="str">
            <v>A</v>
          </cell>
        </row>
      </sheetData>
      <sheetData sheetId="31943">
        <row r="9">
          <cell r="A9" t="str">
            <v>A</v>
          </cell>
        </row>
      </sheetData>
      <sheetData sheetId="31944">
        <row r="9">
          <cell r="A9" t="str">
            <v>A</v>
          </cell>
        </row>
      </sheetData>
      <sheetData sheetId="31945">
        <row r="9">
          <cell r="A9" t="str">
            <v>A</v>
          </cell>
        </row>
      </sheetData>
      <sheetData sheetId="31946">
        <row r="9">
          <cell r="A9" t="str">
            <v>A</v>
          </cell>
        </row>
      </sheetData>
      <sheetData sheetId="31947">
        <row r="9">
          <cell r="A9" t="str">
            <v>A</v>
          </cell>
        </row>
      </sheetData>
      <sheetData sheetId="31948">
        <row r="9">
          <cell r="A9" t="str">
            <v>A</v>
          </cell>
        </row>
      </sheetData>
      <sheetData sheetId="31949">
        <row r="9">
          <cell r="A9" t="str">
            <v>A</v>
          </cell>
        </row>
      </sheetData>
      <sheetData sheetId="31950">
        <row r="9">
          <cell r="A9" t="str">
            <v>A</v>
          </cell>
        </row>
      </sheetData>
      <sheetData sheetId="31951">
        <row r="9">
          <cell r="A9" t="str">
            <v>A</v>
          </cell>
        </row>
      </sheetData>
      <sheetData sheetId="31952">
        <row r="9">
          <cell r="A9" t="str">
            <v>A</v>
          </cell>
        </row>
      </sheetData>
      <sheetData sheetId="31953"/>
      <sheetData sheetId="31954"/>
      <sheetData sheetId="31955">
        <row r="9">
          <cell r="A9" t="str">
            <v>A</v>
          </cell>
        </row>
      </sheetData>
      <sheetData sheetId="31956">
        <row r="9">
          <cell r="A9" t="str">
            <v>A</v>
          </cell>
        </row>
      </sheetData>
      <sheetData sheetId="31957">
        <row r="9">
          <cell r="A9" t="str">
            <v>A</v>
          </cell>
        </row>
      </sheetData>
      <sheetData sheetId="31958">
        <row r="9">
          <cell r="A9" t="str">
            <v>A</v>
          </cell>
        </row>
      </sheetData>
      <sheetData sheetId="31959">
        <row r="9">
          <cell r="A9" t="str">
            <v>A</v>
          </cell>
        </row>
      </sheetData>
      <sheetData sheetId="31960">
        <row r="9">
          <cell r="A9" t="str">
            <v>A</v>
          </cell>
        </row>
      </sheetData>
      <sheetData sheetId="31961">
        <row r="9">
          <cell r="A9" t="str">
            <v>A</v>
          </cell>
        </row>
      </sheetData>
      <sheetData sheetId="31962">
        <row r="9">
          <cell r="A9" t="str">
            <v>A</v>
          </cell>
        </row>
      </sheetData>
      <sheetData sheetId="31963">
        <row r="9">
          <cell r="A9" t="str">
            <v>A</v>
          </cell>
        </row>
      </sheetData>
      <sheetData sheetId="31964">
        <row r="9">
          <cell r="A9" t="str">
            <v>A</v>
          </cell>
        </row>
      </sheetData>
      <sheetData sheetId="31965">
        <row r="9">
          <cell r="A9" t="str">
            <v>A</v>
          </cell>
        </row>
      </sheetData>
      <sheetData sheetId="31966">
        <row r="9">
          <cell r="A9" t="str">
            <v>A</v>
          </cell>
        </row>
      </sheetData>
      <sheetData sheetId="31967">
        <row r="9">
          <cell r="A9" t="str">
            <v>A</v>
          </cell>
        </row>
      </sheetData>
      <sheetData sheetId="31968">
        <row r="9">
          <cell r="A9" t="str">
            <v>A</v>
          </cell>
        </row>
      </sheetData>
      <sheetData sheetId="31969">
        <row r="9">
          <cell r="A9" t="str">
            <v>A</v>
          </cell>
        </row>
      </sheetData>
      <sheetData sheetId="31970">
        <row r="9">
          <cell r="A9" t="str">
            <v>A</v>
          </cell>
        </row>
      </sheetData>
      <sheetData sheetId="31971">
        <row r="9">
          <cell r="A9" t="str">
            <v>A</v>
          </cell>
        </row>
      </sheetData>
      <sheetData sheetId="31972">
        <row r="9">
          <cell r="A9" t="str">
            <v>A</v>
          </cell>
        </row>
      </sheetData>
      <sheetData sheetId="31973">
        <row r="9">
          <cell r="A9" t="str">
            <v>A</v>
          </cell>
        </row>
      </sheetData>
      <sheetData sheetId="31974">
        <row r="9">
          <cell r="A9" t="str">
            <v>A</v>
          </cell>
        </row>
      </sheetData>
      <sheetData sheetId="31975">
        <row r="9">
          <cell r="A9" t="str">
            <v>A</v>
          </cell>
        </row>
      </sheetData>
      <sheetData sheetId="31976">
        <row r="9">
          <cell r="A9" t="str">
            <v>A</v>
          </cell>
        </row>
      </sheetData>
      <sheetData sheetId="31977">
        <row r="9">
          <cell r="A9" t="str">
            <v>A</v>
          </cell>
        </row>
      </sheetData>
      <sheetData sheetId="31978">
        <row r="9">
          <cell r="A9" t="str">
            <v>A</v>
          </cell>
        </row>
      </sheetData>
      <sheetData sheetId="31979">
        <row r="9">
          <cell r="A9" t="str">
            <v>A</v>
          </cell>
        </row>
      </sheetData>
      <sheetData sheetId="31980">
        <row r="9">
          <cell r="A9" t="str">
            <v>A</v>
          </cell>
        </row>
      </sheetData>
      <sheetData sheetId="31981">
        <row r="9">
          <cell r="A9" t="str">
            <v>A</v>
          </cell>
        </row>
      </sheetData>
      <sheetData sheetId="31982">
        <row r="9">
          <cell r="A9" t="str">
            <v>A</v>
          </cell>
        </row>
      </sheetData>
      <sheetData sheetId="31983">
        <row r="9">
          <cell r="A9" t="str">
            <v>A</v>
          </cell>
        </row>
      </sheetData>
      <sheetData sheetId="31984">
        <row r="9">
          <cell r="A9" t="str">
            <v>A</v>
          </cell>
        </row>
      </sheetData>
      <sheetData sheetId="31985">
        <row r="9">
          <cell r="A9" t="str">
            <v>A</v>
          </cell>
        </row>
      </sheetData>
      <sheetData sheetId="31986">
        <row r="9">
          <cell r="A9" t="str">
            <v>A</v>
          </cell>
        </row>
      </sheetData>
      <sheetData sheetId="31987">
        <row r="9">
          <cell r="A9" t="str">
            <v>A</v>
          </cell>
        </row>
      </sheetData>
      <sheetData sheetId="31988">
        <row r="9">
          <cell r="A9" t="str">
            <v>A</v>
          </cell>
        </row>
      </sheetData>
      <sheetData sheetId="31989">
        <row r="9">
          <cell r="A9" t="str">
            <v>A</v>
          </cell>
        </row>
      </sheetData>
      <sheetData sheetId="31990">
        <row r="9">
          <cell r="A9" t="str">
            <v>A</v>
          </cell>
        </row>
      </sheetData>
      <sheetData sheetId="31991">
        <row r="9">
          <cell r="A9" t="str">
            <v>A</v>
          </cell>
        </row>
      </sheetData>
      <sheetData sheetId="31992">
        <row r="9">
          <cell r="A9" t="str">
            <v>A</v>
          </cell>
        </row>
      </sheetData>
      <sheetData sheetId="31993">
        <row r="9">
          <cell r="A9" t="str">
            <v>A</v>
          </cell>
        </row>
      </sheetData>
      <sheetData sheetId="31994">
        <row r="9">
          <cell r="A9" t="str">
            <v>A</v>
          </cell>
        </row>
      </sheetData>
      <sheetData sheetId="31995">
        <row r="9">
          <cell r="A9" t="str">
            <v>A</v>
          </cell>
        </row>
      </sheetData>
      <sheetData sheetId="31996">
        <row r="9">
          <cell r="A9" t="str">
            <v>A</v>
          </cell>
        </row>
      </sheetData>
      <sheetData sheetId="31997" refreshError="1"/>
      <sheetData sheetId="31998" refreshError="1"/>
      <sheetData sheetId="31999" refreshError="1"/>
      <sheetData sheetId="32000" refreshError="1"/>
      <sheetData sheetId="32001" refreshError="1"/>
      <sheetData sheetId="32002">
        <row r="9">
          <cell r="A9" t="str">
            <v>A</v>
          </cell>
        </row>
      </sheetData>
      <sheetData sheetId="32003" refreshError="1"/>
      <sheetData sheetId="32004">
        <row r="9">
          <cell r="A9" t="str">
            <v>A</v>
          </cell>
        </row>
      </sheetData>
      <sheetData sheetId="32005" refreshError="1"/>
      <sheetData sheetId="32006" refreshError="1"/>
      <sheetData sheetId="32007">
        <row r="9">
          <cell r="A9" t="str">
            <v>A</v>
          </cell>
        </row>
      </sheetData>
      <sheetData sheetId="32008">
        <row r="9">
          <cell r="A9" t="str">
            <v>A</v>
          </cell>
        </row>
      </sheetData>
      <sheetData sheetId="32009">
        <row r="9">
          <cell r="A9" t="str">
            <v>A</v>
          </cell>
        </row>
      </sheetData>
      <sheetData sheetId="32010">
        <row r="9">
          <cell r="A9" t="str">
            <v>A</v>
          </cell>
        </row>
      </sheetData>
      <sheetData sheetId="32011">
        <row r="9">
          <cell r="A9" t="str">
            <v>A</v>
          </cell>
        </row>
      </sheetData>
      <sheetData sheetId="32012">
        <row r="9">
          <cell r="A9" t="str">
            <v>A</v>
          </cell>
        </row>
      </sheetData>
      <sheetData sheetId="32013">
        <row r="9">
          <cell r="A9" t="str">
            <v>A</v>
          </cell>
        </row>
      </sheetData>
      <sheetData sheetId="32014">
        <row r="9">
          <cell r="A9" t="str">
            <v>A</v>
          </cell>
        </row>
      </sheetData>
      <sheetData sheetId="32015">
        <row r="9">
          <cell r="A9" t="str">
            <v>A</v>
          </cell>
        </row>
      </sheetData>
      <sheetData sheetId="32016">
        <row r="9">
          <cell r="A9" t="str">
            <v>A</v>
          </cell>
        </row>
      </sheetData>
      <sheetData sheetId="32017" refreshError="1"/>
      <sheetData sheetId="32018" refreshError="1"/>
      <sheetData sheetId="32019" refreshError="1"/>
      <sheetData sheetId="32020" refreshError="1"/>
      <sheetData sheetId="32021" refreshError="1"/>
      <sheetData sheetId="32022" refreshError="1"/>
      <sheetData sheetId="32023" refreshError="1"/>
      <sheetData sheetId="32024" refreshError="1"/>
      <sheetData sheetId="32025" refreshError="1"/>
      <sheetData sheetId="32026" refreshError="1"/>
      <sheetData sheetId="32027" refreshError="1"/>
      <sheetData sheetId="32028" refreshError="1"/>
      <sheetData sheetId="32029" refreshError="1"/>
      <sheetData sheetId="32030" refreshError="1"/>
      <sheetData sheetId="32031" refreshError="1"/>
      <sheetData sheetId="32032" refreshError="1"/>
      <sheetData sheetId="32033" refreshError="1"/>
      <sheetData sheetId="32034" refreshError="1"/>
      <sheetData sheetId="32035" refreshError="1"/>
      <sheetData sheetId="32036" refreshError="1"/>
      <sheetData sheetId="32037" refreshError="1"/>
      <sheetData sheetId="32038" refreshError="1"/>
      <sheetData sheetId="32039" refreshError="1"/>
      <sheetData sheetId="32040" refreshError="1"/>
      <sheetData sheetId="32041" refreshError="1"/>
      <sheetData sheetId="32042" refreshError="1"/>
      <sheetData sheetId="32043" refreshError="1"/>
      <sheetData sheetId="32044" refreshError="1"/>
      <sheetData sheetId="32045" refreshError="1"/>
      <sheetData sheetId="32046" refreshError="1"/>
      <sheetData sheetId="32047" refreshError="1"/>
      <sheetData sheetId="32048" refreshError="1"/>
      <sheetData sheetId="32049" refreshError="1"/>
      <sheetData sheetId="32050" refreshError="1"/>
      <sheetData sheetId="32051" refreshError="1"/>
      <sheetData sheetId="32052" refreshError="1"/>
      <sheetData sheetId="32053" refreshError="1"/>
      <sheetData sheetId="32054" refreshError="1"/>
      <sheetData sheetId="32055" refreshError="1"/>
      <sheetData sheetId="32056">
        <row r="9">
          <cell r="A9" t="str">
            <v>A</v>
          </cell>
        </row>
      </sheetData>
      <sheetData sheetId="32057">
        <row r="9">
          <cell r="A9" t="str">
            <v>A</v>
          </cell>
        </row>
      </sheetData>
      <sheetData sheetId="32058">
        <row r="9">
          <cell r="A9" t="str">
            <v>A</v>
          </cell>
        </row>
      </sheetData>
      <sheetData sheetId="32059">
        <row r="9">
          <cell r="A9" t="str">
            <v>A</v>
          </cell>
        </row>
      </sheetData>
      <sheetData sheetId="32060">
        <row r="9">
          <cell r="A9" t="str">
            <v>A</v>
          </cell>
        </row>
      </sheetData>
      <sheetData sheetId="32061">
        <row r="9">
          <cell r="A9" t="str">
            <v>A</v>
          </cell>
        </row>
      </sheetData>
      <sheetData sheetId="32062">
        <row r="9">
          <cell r="A9" t="str">
            <v>A</v>
          </cell>
        </row>
      </sheetData>
      <sheetData sheetId="32063">
        <row r="9">
          <cell r="A9" t="str">
            <v>A</v>
          </cell>
        </row>
      </sheetData>
      <sheetData sheetId="32064">
        <row r="9">
          <cell r="A9" t="str">
            <v>A</v>
          </cell>
        </row>
      </sheetData>
      <sheetData sheetId="32065">
        <row r="9">
          <cell r="A9" t="str">
            <v>A</v>
          </cell>
        </row>
      </sheetData>
      <sheetData sheetId="32066">
        <row r="9">
          <cell r="A9" t="str">
            <v>A</v>
          </cell>
        </row>
      </sheetData>
      <sheetData sheetId="32067">
        <row r="9">
          <cell r="A9" t="str">
            <v>A</v>
          </cell>
        </row>
      </sheetData>
      <sheetData sheetId="32068">
        <row r="9">
          <cell r="A9" t="str">
            <v>A</v>
          </cell>
        </row>
      </sheetData>
      <sheetData sheetId="32069">
        <row r="9">
          <cell r="A9" t="str">
            <v>A</v>
          </cell>
        </row>
      </sheetData>
      <sheetData sheetId="32070">
        <row r="9">
          <cell r="A9" t="str">
            <v>A</v>
          </cell>
        </row>
      </sheetData>
      <sheetData sheetId="32071">
        <row r="9">
          <cell r="A9" t="str">
            <v>A</v>
          </cell>
        </row>
      </sheetData>
      <sheetData sheetId="32072">
        <row r="9">
          <cell r="A9" t="str">
            <v>A</v>
          </cell>
        </row>
      </sheetData>
      <sheetData sheetId="32073">
        <row r="9">
          <cell r="A9" t="str">
            <v>A</v>
          </cell>
        </row>
      </sheetData>
      <sheetData sheetId="32074">
        <row r="9">
          <cell r="A9" t="str">
            <v>A</v>
          </cell>
        </row>
      </sheetData>
      <sheetData sheetId="32075">
        <row r="9">
          <cell r="A9" t="str">
            <v>A</v>
          </cell>
        </row>
      </sheetData>
      <sheetData sheetId="32076">
        <row r="9">
          <cell r="A9" t="str">
            <v>A</v>
          </cell>
        </row>
      </sheetData>
      <sheetData sheetId="32077">
        <row r="9">
          <cell r="A9" t="str">
            <v>A</v>
          </cell>
        </row>
      </sheetData>
      <sheetData sheetId="32078">
        <row r="9">
          <cell r="A9" t="str">
            <v>A</v>
          </cell>
        </row>
      </sheetData>
      <sheetData sheetId="32079">
        <row r="9">
          <cell r="A9" t="str">
            <v>A</v>
          </cell>
        </row>
      </sheetData>
      <sheetData sheetId="32080">
        <row r="9">
          <cell r="A9" t="str">
            <v>A</v>
          </cell>
        </row>
      </sheetData>
      <sheetData sheetId="32081">
        <row r="9">
          <cell r="A9" t="str">
            <v>A</v>
          </cell>
        </row>
      </sheetData>
      <sheetData sheetId="32082">
        <row r="9">
          <cell r="A9" t="str">
            <v>A</v>
          </cell>
        </row>
      </sheetData>
      <sheetData sheetId="32083">
        <row r="9">
          <cell r="A9" t="str">
            <v>A</v>
          </cell>
        </row>
      </sheetData>
      <sheetData sheetId="32084">
        <row r="9">
          <cell r="A9" t="str">
            <v>A</v>
          </cell>
        </row>
      </sheetData>
      <sheetData sheetId="32085">
        <row r="9">
          <cell r="A9" t="str">
            <v>A</v>
          </cell>
        </row>
      </sheetData>
      <sheetData sheetId="32086">
        <row r="9">
          <cell r="A9" t="str">
            <v>A</v>
          </cell>
        </row>
      </sheetData>
      <sheetData sheetId="32087">
        <row r="9">
          <cell r="A9" t="str">
            <v>A</v>
          </cell>
        </row>
      </sheetData>
      <sheetData sheetId="32088">
        <row r="9">
          <cell r="A9" t="str">
            <v>A</v>
          </cell>
        </row>
      </sheetData>
      <sheetData sheetId="32089">
        <row r="9">
          <cell r="A9" t="str">
            <v>A</v>
          </cell>
        </row>
      </sheetData>
      <sheetData sheetId="32090">
        <row r="9">
          <cell r="A9" t="str">
            <v>A</v>
          </cell>
        </row>
      </sheetData>
      <sheetData sheetId="32091">
        <row r="9">
          <cell r="A9" t="str">
            <v>A</v>
          </cell>
        </row>
      </sheetData>
      <sheetData sheetId="32092">
        <row r="9">
          <cell r="A9" t="str">
            <v>A</v>
          </cell>
        </row>
      </sheetData>
      <sheetData sheetId="32093">
        <row r="9">
          <cell r="A9" t="str">
            <v>A</v>
          </cell>
        </row>
      </sheetData>
      <sheetData sheetId="32094">
        <row r="9">
          <cell r="A9" t="str">
            <v>A</v>
          </cell>
        </row>
      </sheetData>
      <sheetData sheetId="32095">
        <row r="9">
          <cell r="A9" t="str">
            <v>A</v>
          </cell>
        </row>
      </sheetData>
      <sheetData sheetId="32096">
        <row r="9">
          <cell r="A9" t="str">
            <v>A</v>
          </cell>
        </row>
      </sheetData>
      <sheetData sheetId="32097">
        <row r="9">
          <cell r="A9" t="str">
            <v>A</v>
          </cell>
        </row>
      </sheetData>
      <sheetData sheetId="32098">
        <row r="9">
          <cell r="A9" t="str">
            <v>A</v>
          </cell>
        </row>
      </sheetData>
      <sheetData sheetId="32099">
        <row r="9">
          <cell r="A9" t="str">
            <v>A</v>
          </cell>
        </row>
      </sheetData>
      <sheetData sheetId="32100">
        <row r="9">
          <cell r="A9" t="str">
            <v>A</v>
          </cell>
        </row>
      </sheetData>
      <sheetData sheetId="32101">
        <row r="9">
          <cell r="A9" t="str">
            <v>A</v>
          </cell>
        </row>
      </sheetData>
      <sheetData sheetId="32102">
        <row r="9">
          <cell r="A9" t="str">
            <v>A</v>
          </cell>
        </row>
      </sheetData>
      <sheetData sheetId="32103">
        <row r="9">
          <cell r="A9" t="str">
            <v>A</v>
          </cell>
        </row>
      </sheetData>
      <sheetData sheetId="32104">
        <row r="9">
          <cell r="A9" t="str">
            <v>A</v>
          </cell>
        </row>
      </sheetData>
      <sheetData sheetId="32105">
        <row r="9">
          <cell r="A9" t="str">
            <v>A</v>
          </cell>
        </row>
      </sheetData>
      <sheetData sheetId="32106">
        <row r="9">
          <cell r="A9" t="str">
            <v>A</v>
          </cell>
        </row>
      </sheetData>
      <sheetData sheetId="32107">
        <row r="9">
          <cell r="A9" t="str">
            <v>A</v>
          </cell>
        </row>
      </sheetData>
      <sheetData sheetId="32108">
        <row r="9">
          <cell r="A9" t="str">
            <v>A</v>
          </cell>
        </row>
      </sheetData>
      <sheetData sheetId="32109">
        <row r="9">
          <cell r="A9" t="str">
            <v>A</v>
          </cell>
        </row>
      </sheetData>
      <sheetData sheetId="32110">
        <row r="9">
          <cell r="A9" t="str">
            <v>A</v>
          </cell>
        </row>
      </sheetData>
      <sheetData sheetId="32111">
        <row r="9">
          <cell r="A9" t="str">
            <v>A</v>
          </cell>
        </row>
      </sheetData>
      <sheetData sheetId="32112">
        <row r="9">
          <cell r="A9" t="str">
            <v>A</v>
          </cell>
        </row>
      </sheetData>
      <sheetData sheetId="32113">
        <row r="9">
          <cell r="A9" t="str">
            <v>A</v>
          </cell>
        </row>
      </sheetData>
      <sheetData sheetId="32114">
        <row r="9">
          <cell r="A9" t="str">
            <v>A</v>
          </cell>
        </row>
      </sheetData>
      <sheetData sheetId="32115">
        <row r="9">
          <cell r="A9" t="str">
            <v>A</v>
          </cell>
        </row>
      </sheetData>
      <sheetData sheetId="32116">
        <row r="9">
          <cell r="A9" t="str">
            <v>A</v>
          </cell>
        </row>
      </sheetData>
      <sheetData sheetId="32117">
        <row r="9">
          <cell r="A9" t="str">
            <v>A</v>
          </cell>
        </row>
      </sheetData>
      <sheetData sheetId="32118">
        <row r="9">
          <cell r="A9" t="str">
            <v>A</v>
          </cell>
        </row>
      </sheetData>
      <sheetData sheetId="32119">
        <row r="9">
          <cell r="A9" t="str">
            <v>A</v>
          </cell>
        </row>
      </sheetData>
      <sheetData sheetId="32120">
        <row r="9">
          <cell r="A9" t="str">
            <v>A</v>
          </cell>
        </row>
      </sheetData>
      <sheetData sheetId="32121">
        <row r="9">
          <cell r="A9" t="str">
            <v>A</v>
          </cell>
        </row>
      </sheetData>
      <sheetData sheetId="32122">
        <row r="9">
          <cell r="A9" t="str">
            <v>A</v>
          </cell>
        </row>
      </sheetData>
      <sheetData sheetId="32123">
        <row r="9">
          <cell r="A9" t="str">
            <v>A</v>
          </cell>
        </row>
      </sheetData>
      <sheetData sheetId="32124">
        <row r="9">
          <cell r="A9" t="str">
            <v>A</v>
          </cell>
        </row>
      </sheetData>
      <sheetData sheetId="32125">
        <row r="9">
          <cell r="A9" t="str">
            <v>A</v>
          </cell>
        </row>
      </sheetData>
      <sheetData sheetId="32126">
        <row r="9">
          <cell r="A9" t="str">
            <v>A</v>
          </cell>
        </row>
      </sheetData>
      <sheetData sheetId="32127">
        <row r="9">
          <cell r="A9" t="str">
            <v>A</v>
          </cell>
        </row>
      </sheetData>
      <sheetData sheetId="32128">
        <row r="9">
          <cell r="A9" t="str">
            <v>A</v>
          </cell>
        </row>
      </sheetData>
      <sheetData sheetId="32129">
        <row r="9">
          <cell r="A9" t="str">
            <v>A</v>
          </cell>
        </row>
      </sheetData>
      <sheetData sheetId="32130">
        <row r="9">
          <cell r="A9" t="str">
            <v>A</v>
          </cell>
        </row>
      </sheetData>
      <sheetData sheetId="32131">
        <row r="9">
          <cell r="A9" t="str">
            <v>A</v>
          </cell>
        </row>
      </sheetData>
      <sheetData sheetId="32132">
        <row r="9">
          <cell r="A9" t="str">
            <v>A</v>
          </cell>
        </row>
      </sheetData>
      <sheetData sheetId="32133">
        <row r="9">
          <cell r="A9" t="str">
            <v>A</v>
          </cell>
        </row>
      </sheetData>
      <sheetData sheetId="32134">
        <row r="9">
          <cell r="A9" t="str">
            <v>A</v>
          </cell>
        </row>
      </sheetData>
      <sheetData sheetId="32135">
        <row r="9">
          <cell r="A9" t="str">
            <v>A</v>
          </cell>
        </row>
      </sheetData>
      <sheetData sheetId="32136">
        <row r="9">
          <cell r="A9" t="str">
            <v>A</v>
          </cell>
        </row>
      </sheetData>
      <sheetData sheetId="32137">
        <row r="9">
          <cell r="A9" t="str">
            <v>A</v>
          </cell>
        </row>
      </sheetData>
      <sheetData sheetId="32138">
        <row r="9">
          <cell r="A9" t="str">
            <v>A</v>
          </cell>
        </row>
      </sheetData>
      <sheetData sheetId="32139">
        <row r="9">
          <cell r="A9" t="str">
            <v>A</v>
          </cell>
        </row>
      </sheetData>
      <sheetData sheetId="32140">
        <row r="9">
          <cell r="A9" t="str">
            <v>A</v>
          </cell>
        </row>
      </sheetData>
      <sheetData sheetId="32141">
        <row r="9">
          <cell r="A9" t="str">
            <v>A</v>
          </cell>
        </row>
      </sheetData>
      <sheetData sheetId="32142">
        <row r="9">
          <cell r="A9" t="str">
            <v>A</v>
          </cell>
        </row>
      </sheetData>
      <sheetData sheetId="32143">
        <row r="9">
          <cell r="A9" t="str">
            <v>A</v>
          </cell>
        </row>
      </sheetData>
      <sheetData sheetId="32144">
        <row r="9">
          <cell r="A9" t="str">
            <v>A</v>
          </cell>
        </row>
      </sheetData>
      <sheetData sheetId="32145">
        <row r="9">
          <cell r="A9" t="str">
            <v>A</v>
          </cell>
        </row>
      </sheetData>
      <sheetData sheetId="32146">
        <row r="9">
          <cell r="A9" t="str">
            <v>A</v>
          </cell>
        </row>
      </sheetData>
      <sheetData sheetId="32147">
        <row r="9">
          <cell r="A9" t="str">
            <v>A</v>
          </cell>
        </row>
      </sheetData>
      <sheetData sheetId="32148">
        <row r="9">
          <cell r="A9" t="str">
            <v>A</v>
          </cell>
        </row>
      </sheetData>
      <sheetData sheetId="32149">
        <row r="9">
          <cell r="A9" t="str">
            <v>A</v>
          </cell>
        </row>
      </sheetData>
      <sheetData sheetId="32150">
        <row r="9">
          <cell r="A9" t="str">
            <v>A</v>
          </cell>
        </row>
      </sheetData>
      <sheetData sheetId="32151">
        <row r="9">
          <cell r="A9" t="str">
            <v>A</v>
          </cell>
        </row>
      </sheetData>
      <sheetData sheetId="32152">
        <row r="9">
          <cell r="A9" t="str">
            <v>A</v>
          </cell>
        </row>
      </sheetData>
      <sheetData sheetId="32153">
        <row r="9">
          <cell r="A9" t="str">
            <v>A</v>
          </cell>
        </row>
      </sheetData>
      <sheetData sheetId="32154">
        <row r="9">
          <cell r="A9" t="str">
            <v>A</v>
          </cell>
        </row>
      </sheetData>
      <sheetData sheetId="32155">
        <row r="9">
          <cell r="A9" t="str">
            <v>A</v>
          </cell>
        </row>
      </sheetData>
      <sheetData sheetId="32156">
        <row r="9">
          <cell r="A9" t="str">
            <v>A</v>
          </cell>
        </row>
      </sheetData>
      <sheetData sheetId="32157">
        <row r="9">
          <cell r="A9" t="str">
            <v>A</v>
          </cell>
        </row>
      </sheetData>
      <sheetData sheetId="32158">
        <row r="9">
          <cell r="A9" t="str">
            <v>A</v>
          </cell>
        </row>
      </sheetData>
      <sheetData sheetId="32159">
        <row r="9">
          <cell r="A9" t="str">
            <v>A</v>
          </cell>
        </row>
      </sheetData>
      <sheetData sheetId="32160">
        <row r="9">
          <cell r="A9" t="str">
            <v>A</v>
          </cell>
        </row>
      </sheetData>
      <sheetData sheetId="32161">
        <row r="9">
          <cell r="A9" t="str">
            <v>A</v>
          </cell>
        </row>
      </sheetData>
      <sheetData sheetId="32162">
        <row r="9">
          <cell r="A9" t="str">
            <v>A</v>
          </cell>
        </row>
      </sheetData>
      <sheetData sheetId="32163">
        <row r="9">
          <cell r="A9" t="str">
            <v>A</v>
          </cell>
        </row>
      </sheetData>
      <sheetData sheetId="32164">
        <row r="9">
          <cell r="A9" t="str">
            <v>A</v>
          </cell>
        </row>
      </sheetData>
      <sheetData sheetId="32165">
        <row r="9">
          <cell r="A9" t="str">
            <v>A</v>
          </cell>
        </row>
      </sheetData>
      <sheetData sheetId="32166">
        <row r="9">
          <cell r="A9" t="str">
            <v>A</v>
          </cell>
        </row>
      </sheetData>
      <sheetData sheetId="32167"/>
      <sheetData sheetId="32168">
        <row r="9">
          <cell r="A9" t="str">
            <v>A</v>
          </cell>
        </row>
      </sheetData>
      <sheetData sheetId="32169">
        <row r="9">
          <cell r="A9" t="str">
            <v>A</v>
          </cell>
        </row>
      </sheetData>
      <sheetData sheetId="32170">
        <row r="9">
          <cell r="A9" t="str">
            <v>A</v>
          </cell>
        </row>
      </sheetData>
      <sheetData sheetId="32171">
        <row r="9">
          <cell r="A9" t="str">
            <v>A</v>
          </cell>
        </row>
      </sheetData>
      <sheetData sheetId="32172">
        <row r="9">
          <cell r="A9" t="str">
            <v>A</v>
          </cell>
        </row>
      </sheetData>
      <sheetData sheetId="32173">
        <row r="9">
          <cell r="A9" t="str">
            <v>A</v>
          </cell>
        </row>
      </sheetData>
      <sheetData sheetId="32174">
        <row r="9">
          <cell r="A9" t="str">
            <v>A</v>
          </cell>
        </row>
      </sheetData>
      <sheetData sheetId="32175">
        <row r="9">
          <cell r="A9" t="str">
            <v>A</v>
          </cell>
        </row>
      </sheetData>
      <sheetData sheetId="32176">
        <row r="9">
          <cell r="A9" t="str">
            <v>A</v>
          </cell>
        </row>
      </sheetData>
      <sheetData sheetId="32177">
        <row r="9">
          <cell r="A9" t="str">
            <v>A</v>
          </cell>
        </row>
      </sheetData>
      <sheetData sheetId="32178">
        <row r="9">
          <cell r="A9" t="str">
            <v>A</v>
          </cell>
        </row>
      </sheetData>
      <sheetData sheetId="32179">
        <row r="9">
          <cell r="A9" t="str">
            <v>A</v>
          </cell>
        </row>
      </sheetData>
      <sheetData sheetId="32180">
        <row r="9">
          <cell r="A9" t="str">
            <v>A</v>
          </cell>
        </row>
      </sheetData>
      <sheetData sheetId="32181">
        <row r="9">
          <cell r="A9" t="str">
            <v>A</v>
          </cell>
        </row>
      </sheetData>
      <sheetData sheetId="32182">
        <row r="9">
          <cell r="A9" t="str">
            <v>A</v>
          </cell>
        </row>
      </sheetData>
      <sheetData sheetId="32183">
        <row r="9">
          <cell r="A9" t="str">
            <v>A</v>
          </cell>
        </row>
      </sheetData>
      <sheetData sheetId="32184">
        <row r="9">
          <cell r="A9" t="str">
            <v>A</v>
          </cell>
        </row>
      </sheetData>
      <sheetData sheetId="32185">
        <row r="9">
          <cell r="A9" t="str">
            <v>A</v>
          </cell>
        </row>
      </sheetData>
      <sheetData sheetId="32186">
        <row r="9">
          <cell r="A9" t="str">
            <v>A</v>
          </cell>
        </row>
      </sheetData>
      <sheetData sheetId="32187">
        <row r="9">
          <cell r="A9" t="str">
            <v>A</v>
          </cell>
        </row>
      </sheetData>
      <sheetData sheetId="32188">
        <row r="9">
          <cell r="A9" t="str">
            <v>A</v>
          </cell>
        </row>
      </sheetData>
      <sheetData sheetId="32189">
        <row r="9">
          <cell r="A9" t="str">
            <v>A</v>
          </cell>
        </row>
      </sheetData>
      <sheetData sheetId="32190">
        <row r="9">
          <cell r="A9" t="str">
            <v>A</v>
          </cell>
        </row>
      </sheetData>
      <sheetData sheetId="32191">
        <row r="9">
          <cell r="A9" t="str">
            <v>A</v>
          </cell>
        </row>
      </sheetData>
      <sheetData sheetId="32192">
        <row r="9">
          <cell r="A9" t="str">
            <v>A</v>
          </cell>
        </row>
      </sheetData>
      <sheetData sheetId="32193">
        <row r="9">
          <cell r="A9" t="str">
            <v>A</v>
          </cell>
        </row>
      </sheetData>
      <sheetData sheetId="32194">
        <row r="9">
          <cell r="A9" t="str">
            <v>A</v>
          </cell>
        </row>
      </sheetData>
      <sheetData sheetId="32195" refreshError="1"/>
      <sheetData sheetId="32196" refreshError="1"/>
      <sheetData sheetId="32197">
        <row r="9">
          <cell r="A9" t="str">
            <v>A</v>
          </cell>
        </row>
      </sheetData>
      <sheetData sheetId="32198">
        <row r="9">
          <cell r="A9" t="str">
            <v>A</v>
          </cell>
        </row>
      </sheetData>
      <sheetData sheetId="32199" refreshError="1"/>
      <sheetData sheetId="32200" refreshError="1"/>
      <sheetData sheetId="32201" refreshError="1"/>
      <sheetData sheetId="32202">
        <row r="9">
          <cell r="A9" t="str">
            <v>A</v>
          </cell>
        </row>
      </sheetData>
      <sheetData sheetId="32203">
        <row r="9">
          <cell r="A9" t="str">
            <v>A</v>
          </cell>
        </row>
      </sheetData>
      <sheetData sheetId="32204">
        <row r="9">
          <cell r="A9" t="str">
            <v>A</v>
          </cell>
        </row>
      </sheetData>
      <sheetData sheetId="32205" refreshError="1"/>
      <sheetData sheetId="32206">
        <row r="9">
          <cell r="A9" t="str">
            <v>A</v>
          </cell>
        </row>
      </sheetData>
      <sheetData sheetId="32207">
        <row r="9">
          <cell r="A9" t="str">
            <v>A</v>
          </cell>
        </row>
      </sheetData>
      <sheetData sheetId="32208" refreshError="1"/>
      <sheetData sheetId="32209" refreshError="1"/>
      <sheetData sheetId="32210" refreshError="1"/>
      <sheetData sheetId="32211" refreshError="1"/>
      <sheetData sheetId="32212">
        <row r="9">
          <cell r="A9" t="str">
            <v>A</v>
          </cell>
        </row>
      </sheetData>
      <sheetData sheetId="32213">
        <row r="9">
          <cell r="A9" t="str">
            <v>A</v>
          </cell>
        </row>
      </sheetData>
      <sheetData sheetId="32214">
        <row r="9">
          <cell r="A9" t="str">
            <v>A</v>
          </cell>
        </row>
      </sheetData>
      <sheetData sheetId="32215">
        <row r="9">
          <cell r="A9" t="str">
            <v>A</v>
          </cell>
        </row>
      </sheetData>
      <sheetData sheetId="32216">
        <row r="9">
          <cell r="A9" t="str">
            <v>A</v>
          </cell>
        </row>
      </sheetData>
      <sheetData sheetId="32217">
        <row r="9">
          <cell r="A9" t="str">
            <v>A</v>
          </cell>
        </row>
      </sheetData>
      <sheetData sheetId="32218">
        <row r="9">
          <cell r="A9" t="str">
            <v>A</v>
          </cell>
        </row>
      </sheetData>
      <sheetData sheetId="32219">
        <row r="9">
          <cell r="A9" t="str">
            <v>A</v>
          </cell>
        </row>
      </sheetData>
      <sheetData sheetId="32220">
        <row r="9">
          <cell r="A9" t="str">
            <v>A</v>
          </cell>
        </row>
      </sheetData>
      <sheetData sheetId="32221">
        <row r="9">
          <cell r="A9" t="str">
            <v>A</v>
          </cell>
        </row>
      </sheetData>
      <sheetData sheetId="32222">
        <row r="9">
          <cell r="A9" t="str">
            <v>A</v>
          </cell>
        </row>
      </sheetData>
      <sheetData sheetId="32223">
        <row r="9">
          <cell r="A9" t="str">
            <v>A</v>
          </cell>
        </row>
      </sheetData>
      <sheetData sheetId="32224">
        <row r="9">
          <cell r="A9" t="str">
            <v>A</v>
          </cell>
        </row>
      </sheetData>
      <sheetData sheetId="32225">
        <row r="9">
          <cell r="A9" t="str">
            <v>A</v>
          </cell>
        </row>
      </sheetData>
      <sheetData sheetId="32226">
        <row r="9">
          <cell r="A9" t="str">
            <v>A</v>
          </cell>
        </row>
      </sheetData>
      <sheetData sheetId="32227" refreshError="1"/>
      <sheetData sheetId="32228" refreshError="1"/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 refreshError="1"/>
      <sheetData sheetId="32243" refreshError="1"/>
      <sheetData sheetId="32244" refreshError="1"/>
      <sheetData sheetId="32245">
        <row r="9">
          <cell r="A9" t="str">
            <v>A</v>
          </cell>
        </row>
      </sheetData>
      <sheetData sheetId="32246">
        <row r="9">
          <cell r="A9" t="str">
            <v>A</v>
          </cell>
        </row>
      </sheetData>
      <sheetData sheetId="32247">
        <row r="9">
          <cell r="A9" t="str">
            <v>A</v>
          </cell>
        </row>
      </sheetData>
      <sheetData sheetId="32248">
        <row r="9">
          <cell r="A9" t="str">
            <v>A</v>
          </cell>
        </row>
      </sheetData>
      <sheetData sheetId="32249">
        <row r="9">
          <cell r="A9" t="str">
            <v>A</v>
          </cell>
        </row>
      </sheetData>
      <sheetData sheetId="32250">
        <row r="9">
          <cell r="A9" t="str">
            <v>A</v>
          </cell>
        </row>
      </sheetData>
      <sheetData sheetId="32251">
        <row r="9">
          <cell r="A9" t="str">
            <v>A</v>
          </cell>
        </row>
      </sheetData>
      <sheetData sheetId="32252">
        <row r="9">
          <cell r="A9" t="str">
            <v>A</v>
          </cell>
        </row>
      </sheetData>
      <sheetData sheetId="32253">
        <row r="9">
          <cell r="A9" t="str">
            <v>A</v>
          </cell>
        </row>
      </sheetData>
      <sheetData sheetId="32254">
        <row r="9">
          <cell r="A9" t="str">
            <v>A</v>
          </cell>
        </row>
      </sheetData>
      <sheetData sheetId="32255">
        <row r="9">
          <cell r="A9" t="str">
            <v>A</v>
          </cell>
        </row>
      </sheetData>
      <sheetData sheetId="32256">
        <row r="9">
          <cell r="A9" t="str">
            <v>A</v>
          </cell>
        </row>
      </sheetData>
      <sheetData sheetId="32257">
        <row r="9">
          <cell r="A9" t="str">
            <v>A</v>
          </cell>
        </row>
      </sheetData>
      <sheetData sheetId="32258">
        <row r="9">
          <cell r="A9" t="str">
            <v>A</v>
          </cell>
        </row>
      </sheetData>
      <sheetData sheetId="32259">
        <row r="9">
          <cell r="A9" t="str">
            <v>A</v>
          </cell>
        </row>
      </sheetData>
      <sheetData sheetId="32260">
        <row r="9">
          <cell r="A9" t="str">
            <v>A</v>
          </cell>
        </row>
      </sheetData>
      <sheetData sheetId="32261">
        <row r="9">
          <cell r="A9" t="str">
            <v>A</v>
          </cell>
        </row>
      </sheetData>
      <sheetData sheetId="32262">
        <row r="9">
          <cell r="A9" t="str">
            <v>A</v>
          </cell>
        </row>
      </sheetData>
      <sheetData sheetId="32263">
        <row r="9">
          <cell r="A9" t="str">
            <v>A</v>
          </cell>
        </row>
      </sheetData>
      <sheetData sheetId="32264">
        <row r="9">
          <cell r="A9" t="str">
            <v>A</v>
          </cell>
        </row>
      </sheetData>
      <sheetData sheetId="32265">
        <row r="9">
          <cell r="A9" t="str">
            <v>A</v>
          </cell>
        </row>
      </sheetData>
      <sheetData sheetId="32266">
        <row r="9">
          <cell r="A9" t="str">
            <v>A</v>
          </cell>
        </row>
      </sheetData>
      <sheetData sheetId="32267">
        <row r="9">
          <cell r="A9" t="str">
            <v>A</v>
          </cell>
        </row>
      </sheetData>
      <sheetData sheetId="32268">
        <row r="9">
          <cell r="A9" t="str">
            <v>A</v>
          </cell>
        </row>
      </sheetData>
      <sheetData sheetId="32269">
        <row r="9">
          <cell r="A9" t="str">
            <v>A</v>
          </cell>
        </row>
      </sheetData>
      <sheetData sheetId="32270">
        <row r="9">
          <cell r="A9" t="str">
            <v>A</v>
          </cell>
        </row>
      </sheetData>
      <sheetData sheetId="32271">
        <row r="9">
          <cell r="A9" t="str">
            <v>A</v>
          </cell>
        </row>
      </sheetData>
      <sheetData sheetId="32272">
        <row r="9">
          <cell r="A9" t="str">
            <v>A</v>
          </cell>
        </row>
      </sheetData>
      <sheetData sheetId="32273">
        <row r="9">
          <cell r="A9" t="str">
            <v>A</v>
          </cell>
        </row>
      </sheetData>
      <sheetData sheetId="32274">
        <row r="9">
          <cell r="A9" t="str">
            <v>A</v>
          </cell>
        </row>
      </sheetData>
      <sheetData sheetId="32275">
        <row r="9">
          <cell r="A9" t="str">
            <v>A</v>
          </cell>
        </row>
      </sheetData>
      <sheetData sheetId="32276">
        <row r="9">
          <cell r="A9" t="str">
            <v>A</v>
          </cell>
        </row>
      </sheetData>
      <sheetData sheetId="32277">
        <row r="9">
          <cell r="A9" t="str">
            <v>A</v>
          </cell>
        </row>
      </sheetData>
      <sheetData sheetId="32278">
        <row r="9">
          <cell r="A9" t="str">
            <v>A</v>
          </cell>
        </row>
      </sheetData>
      <sheetData sheetId="32279">
        <row r="9">
          <cell r="A9" t="str">
            <v>A</v>
          </cell>
        </row>
      </sheetData>
      <sheetData sheetId="32280">
        <row r="9">
          <cell r="A9" t="str">
            <v>A</v>
          </cell>
        </row>
      </sheetData>
      <sheetData sheetId="32281">
        <row r="9">
          <cell r="A9" t="str">
            <v>A</v>
          </cell>
        </row>
      </sheetData>
      <sheetData sheetId="32282">
        <row r="9">
          <cell r="A9" t="str">
            <v>A</v>
          </cell>
        </row>
      </sheetData>
      <sheetData sheetId="32283">
        <row r="9">
          <cell r="A9" t="str">
            <v>A</v>
          </cell>
        </row>
      </sheetData>
      <sheetData sheetId="32284">
        <row r="9">
          <cell r="A9" t="str">
            <v>A</v>
          </cell>
        </row>
      </sheetData>
      <sheetData sheetId="32285">
        <row r="9">
          <cell r="A9" t="str">
            <v>A</v>
          </cell>
        </row>
      </sheetData>
      <sheetData sheetId="32286">
        <row r="9">
          <cell r="A9" t="str">
            <v>A</v>
          </cell>
        </row>
      </sheetData>
      <sheetData sheetId="32287">
        <row r="9">
          <cell r="A9" t="str">
            <v>A</v>
          </cell>
        </row>
      </sheetData>
      <sheetData sheetId="32288">
        <row r="9">
          <cell r="A9" t="str">
            <v>A</v>
          </cell>
        </row>
      </sheetData>
      <sheetData sheetId="32289">
        <row r="9">
          <cell r="A9" t="str">
            <v>A</v>
          </cell>
        </row>
      </sheetData>
      <sheetData sheetId="32290">
        <row r="9">
          <cell r="A9" t="str">
            <v>A</v>
          </cell>
        </row>
      </sheetData>
      <sheetData sheetId="32291">
        <row r="9">
          <cell r="A9" t="str">
            <v>A</v>
          </cell>
        </row>
      </sheetData>
      <sheetData sheetId="32292">
        <row r="9">
          <cell r="A9" t="str">
            <v>A</v>
          </cell>
        </row>
      </sheetData>
      <sheetData sheetId="32293">
        <row r="9">
          <cell r="A9" t="str">
            <v>A</v>
          </cell>
        </row>
      </sheetData>
      <sheetData sheetId="32294">
        <row r="9">
          <cell r="A9" t="str">
            <v>A</v>
          </cell>
        </row>
      </sheetData>
      <sheetData sheetId="32295">
        <row r="9">
          <cell r="A9" t="str">
            <v>A</v>
          </cell>
        </row>
      </sheetData>
      <sheetData sheetId="32296">
        <row r="9">
          <cell r="A9" t="str">
            <v>A</v>
          </cell>
        </row>
      </sheetData>
      <sheetData sheetId="32297">
        <row r="9">
          <cell r="A9" t="str">
            <v>A</v>
          </cell>
        </row>
      </sheetData>
      <sheetData sheetId="32298">
        <row r="9">
          <cell r="A9" t="str">
            <v>A</v>
          </cell>
        </row>
      </sheetData>
      <sheetData sheetId="32299">
        <row r="9">
          <cell r="A9" t="str">
            <v>A</v>
          </cell>
        </row>
      </sheetData>
      <sheetData sheetId="32300">
        <row r="9">
          <cell r="A9" t="str">
            <v>A</v>
          </cell>
        </row>
      </sheetData>
      <sheetData sheetId="32301">
        <row r="9">
          <cell r="A9" t="str">
            <v>A</v>
          </cell>
        </row>
      </sheetData>
      <sheetData sheetId="32302">
        <row r="9">
          <cell r="A9" t="str">
            <v>A</v>
          </cell>
        </row>
      </sheetData>
      <sheetData sheetId="32303">
        <row r="9">
          <cell r="A9" t="str">
            <v>A</v>
          </cell>
        </row>
      </sheetData>
      <sheetData sheetId="32304">
        <row r="9">
          <cell r="A9" t="str">
            <v>A</v>
          </cell>
        </row>
      </sheetData>
      <sheetData sheetId="32305">
        <row r="9">
          <cell r="A9" t="str">
            <v>A</v>
          </cell>
        </row>
      </sheetData>
      <sheetData sheetId="32306">
        <row r="9">
          <cell r="A9" t="str">
            <v>A</v>
          </cell>
        </row>
      </sheetData>
      <sheetData sheetId="32307">
        <row r="9">
          <cell r="A9" t="str">
            <v>A</v>
          </cell>
        </row>
      </sheetData>
      <sheetData sheetId="32308">
        <row r="9">
          <cell r="A9" t="str">
            <v>A</v>
          </cell>
        </row>
      </sheetData>
      <sheetData sheetId="32309">
        <row r="9">
          <cell r="A9" t="str">
            <v>A</v>
          </cell>
        </row>
      </sheetData>
      <sheetData sheetId="32310">
        <row r="9">
          <cell r="A9" t="str">
            <v>A</v>
          </cell>
        </row>
      </sheetData>
      <sheetData sheetId="32311">
        <row r="9">
          <cell r="A9" t="str">
            <v>A</v>
          </cell>
        </row>
      </sheetData>
      <sheetData sheetId="32312">
        <row r="9">
          <cell r="A9" t="str">
            <v>A</v>
          </cell>
        </row>
      </sheetData>
      <sheetData sheetId="32313">
        <row r="9">
          <cell r="A9" t="str">
            <v>A</v>
          </cell>
        </row>
      </sheetData>
      <sheetData sheetId="32314">
        <row r="9">
          <cell r="A9" t="str">
            <v>A</v>
          </cell>
        </row>
      </sheetData>
      <sheetData sheetId="32315">
        <row r="9">
          <cell r="A9" t="str">
            <v>A</v>
          </cell>
        </row>
      </sheetData>
      <sheetData sheetId="32316">
        <row r="9">
          <cell r="A9" t="str">
            <v>A</v>
          </cell>
        </row>
      </sheetData>
      <sheetData sheetId="32317">
        <row r="9">
          <cell r="A9" t="str">
            <v>A</v>
          </cell>
        </row>
      </sheetData>
      <sheetData sheetId="32318" refreshError="1"/>
      <sheetData sheetId="32319">
        <row r="9">
          <cell r="A9" t="str">
            <v>A</v>
          </cell>
        </row>
      </sheetData>
      <sheetData sheetId="32320" refreshError="1"/>
      <sheetData sheetId="32321">
        <row r="9">
          <cell r="A9" t="str">
            <v>A</v>
          </cell>
        </row>
      </sheetData>
      <sheetData sheetId="32322" refreshError="1"/>
      <sheetData sheetId="32323">
        <row r="9">
          <cell r="A9" t="str">
            <v>A</v>
          </cell>
        </row>
      </sheetData>
      <sheetData sheetId="32324">
        <row r="9">
          <cell r="A9" t="str">
            <v>A</v>
          </cell>
        </row>
      </sheetData>
      <sheetData sheetId="32325">
        <row r="9">
          <cell r="A9" t="str">
            <v>A</v>
          </cell>
        </row>
      </sheetData>
      <sheetData sheetId="32326">
        <row r="9">
          <cell r="A9" t="str">
            <v>A</v>
          </cell>
        </row>
      </sheetData>
      <sheetData sheetId="32327">
        <row r="9">
          <cell r="A9" t="str">
            <v>A</v>
          </cell>
        </row>
      </sheetData>
      <sheetData sheetId="32328">
        <row r="9">
          <cell r="A9" t="str">
            <v>A</v>
          </cell>
        </row>
      </sheetData>
      <sheetData sheetId="32329">
        <row r="9">
          <cell r="A9" t="str">
            <v>A</v>
          </cell>
        </row>
      </sheetData>
      <sheetData sheetId="32330">
        <row r="9">
          <cell r="A9" t="str">
            <v>A</v>
          </cell>
        </row>
      </sheetData>
      <sheetData sheetId="32331">
        <row r="9">
          <cell r="A9" t="str">
            <v>A</v>
          </cell>
        </row>
      </sheetData>
      <sheetData sheetId="32332">
        <row r="9">
          <cell r="A9" t="str">
            <v>A</v>
          </cell>
        </row>
      </sheetData>
      <sheetData sheetId="32333">
        <row r="9">
          <cell r="A9" t="str">
            <v>A</v>
          </cell>
        </row>
      </sheetData>
      <sheetData sheetId="32334">
        <row r="9">
          <cell r="A9" t="str">
            <v>A</v>
          </cell>
        </row>
      </sheetData>
      <sheetData sheetId="32335">
        <row r="9">
          <cell r="A9" t="str">
            <v>A</v>
          </cell>
        </row>
      </sheetData>
      <sheetData sheetId="32336">
        <row r="9">
          <cell r="A9" t="str">
            <v>A</v>
          </cell>
        </row>
      </sheetData>
      <sheetData sheetId="32337">
        <row r="9">
          <cell r="A9" t="str">
            <v>A</v>
          </cell>
        </row>
      </sheetData>
      <sheetData sheetId="32338">
        <row r="9">
          <cell r="A9" t="str">
            <v>A</v>
          </cell>
        </row>
      </sheetData>
      <sheetData sheetId="32339">
        <row r="9">
          <cell r="A9" t="str">
            <v>A</v>
          </cell>
        </row>
      </sheetData>
      <sheetData sheetId="32340">
        <row r="9">
          <cell r="A9" t="str">
            <v>A</v>
          </cell>
        </row>
      </sheetData>
      <sheetData sheetId="32341">
        <row r="9">
          <cell r="A9" t="str">
            <v>A</v>
          </cell>
        </row>
      </sheetData>
      <sheetData sheetId="32342">
        <row r="9">
          <cell r="A9" t="str">
            <v>A</v>
          </cell>
        </row>
      </sheetData>
      <sheetData sheetId="32343">
        <row r="9">
          <cell r="A9" t="str">
            <v>A</v>
          </cell>
        </row>
      </sheetData>
      <sheetData sheetId="32344">
        <row r="9">
          <cell r="A9" t="str">
            <v>A</v>
          </cell>
        </row>
      </sheetData>
      <sheetData sheetId="32345">
        <row r="9">
          <cell r="A9" t="str">
            <v>A</v>
          </cell>
        </row>
      </sheetData>
      <sheetData sheetId="32346">
        <row r="9">
          <cell r="A9" t="str">
            <v>A</v>
          </cell>
        </row>
      </sheetData>
      <sheetData sheetId="32347">
        <row r="9">
          <cell r="A9" t="str">
            <v>A</v>
          </cell>
        </row>
      </sheetData>
      <sheetData sheetId="32348">
        <row r="9">
          <cell r="A9" t="str">
            <v>A</v>
          </cell>
        </row>
      </sheetData>
      <sheetData sheetId="32349">
        <row r="9">
          <cell r="A9" t="str">
            <v>A</v>
          </cell>
        </row>
      </sheetData>
      <sheetData sheetId="32350">
        <row r="9">
          <cell r="A9" t="str">
            <v>A</v>
          </cell>
        </row>
      </sheetData>
      <sheetData sheetId="32351">
        <row r="9">
          <cell r="A9" t="str">
            <v>A</v>
          </cell>
        </row>
      </sheetData>
      <sheetData sheetId="32352">
        <row r="9">
          <cell r="A9" t="str">
            <v>A</v>
          </cell>
        </row>
      </sheetData>
      <sheetData sheetId="32353">
        <row r="9">
          <cell r="A9" t="str">
            <v>A</v>
          </cell>
        </row>
      </sheetData>
      <sheetData sheetId="32354">
        <row r="9">
          <cell r="A9" t="str">
            <v>A</v>
          </cell>
        </row>
      </sheetData>
      <sheetData sheetId="32355">
        <row r="9">
          <cell r="A9" t="str">
            <v>A</v>
          </cell>
        </row>
      </sheetData>
      <sheetData sheetId="32356">
        <row r="9">
          <cell r="A9" t="str">
            <v>A</v>
          </cell>
        </row>
      </sheetData>
      <sheetData sheetId="32357">
        <row r="9">
          <cell r="A9" t="str">
            <v>A</v>
          </cell>
        </row>
      </sheetData>
      <sheetData sheetId="32358">
        <row r="9">
          <cell r="A9" t="str">
            <v>A</v>
          </cell>
        </row>
      </sheetData>
      <sheetData sheetId="32359">
        <row r="9">
          <cell r="A9" t="str">
            <v>A</v>
          </cell>
        </row>
      </sheetData>
      <sheetData sheetId="32360">
        <row r="9">
          <cell r="A9" t="str">
            <v>A</v>
          </cell>
        </row>
      </sheetData>
      <sheetData sheetId="32361">
        <row r="9">
          <cell r="A9" t="str">
            <v>A</v>
          </cell>
        </row>
      </sheetData>
      <sheetData sheetId="32362">
        <row r="9">
          <cell r="A9" t="str">
            <v>A</v>
          </cell>
        </row>
      </sheetData>
      <sheetData sheetId="32363">
        <row r="9">
          <cell r="A9" t="str">
            <v>A</v>
          </cell>
        </row>
      </sheetData>
      <sheetData sheetId="32364">
        <row r="9">
          <cell r="A9" t="str">
            <v>A</v>
          </cell>
        </row>
      </sheetData>
      <sheetData sheetId="32365">
        <row r="9">
          <cell r="A9" t="str">
            <v>A</v>
          </cell>
        </row>
      </sheetData>
      <sheetData sheetId="32366">
        <row r="9">
          <cell r="A9" t="str">
            <v>A</v>
          </cell>
        </row>
      </sheetData>
      <sheetData sheetId="32367">
        <row r="9">
          <cell r="A9" t="str">
            <v>A</v>
          </cell>
        </row>
      </sheetData>
      <sheetData sheetId="32368">
        <row r="9">
          <cell r="A9" t="str">
            <v>A</v>
          </cell>
        </row>
      </sheetData>
      <sheetData sheetId="32369">
        <row r="9">
          <cell r="A9" t="str">
            <v>A</v>
          </cell>
        </row>
      </sheetData>
      <sheetData sheetId="32370">
        <row r="9">
          <cell r="A9" t="str">
            <v>A</v>
          </cell>
        </row>
      </sheetData>
      <sheetData sheetId="32371">
        <row r="9">
          <cell r="A9" t="str">
            <v>A</v>
          </cell>
        </row>
      </sheetData>
      <sheetData sheetId="32372">
        <row r="9">
          <cell r="A9" t="str">
            <v>A</v>
          </cell>
        </row>
      </sheetData>
      <sheetData sheetId="32373">
        <row r="9">
          <cell r="A9" t="str">
            <v>A</v>
          </cell>
        </row>
      </sheetData>
      <sheetData sheetId="32374">
        <row r="9">
          <cell r="A9" t="str">
            <v>A</v>
          </cell>
        </row>
      </sheetData>
      <sheetData sheetId="32375">
        <row r="9">
          <cell r="A9" t="str">
            <v>A</v>
          </cell>
        </row>
      </sheetData>
      <sheetData sheetId="32376">
        <row r="9">
          <cell r="A9" t="str">
            <v>A</v>
          </cell>
        </row>
      </sheetData>
      <sheetData sheetId="32377">
        <row r="9">
          <cell r="A9" t="str">
            <v>A</v>
          </cell>
        </row>
      </sheetData>
      <sheetData sheetId="32378">
        <row r="9">
          <cell r="A9" t="str">
            <v>A</v>
          </cell>
        </row>
      </sheetData>
      <sheetData sheetId="32379">
        <row r="9">
          <cell r="A9" t="str">
            <v>A</v>
          </cell>
        </row>
      </sheetData>
      <sheetData sheetId="32380">
        <row r="9">
          <cell r="A9" t="str">
            <v>A</v>
          </cell>
        </row>
      </sheetData>
      <sheetData sheetId="32381">
        <row r="9">
          <cell r="A9" t="str">
            <v>A</v>
          </cell>
        </row>
      </sheetData>
      <sheetData sheetId="32382">
        <row r="9">
          <cell r="A9" t="str">
            <v>A</v>
          </cell>
        </row>
      </sheetData>
      <sheetData sheetId="32383">
        <row r="9">
          <cell r="A9" t="str">
            <v>A</v>
          </cell>
        </row>
      </sheetData>
      <sheetData sheetId="32384">
        <row r="9">
          <cell r="A9" t="str">
            <v>A</v>
          </cell>
        </row>
      </sheetData>
      <sheetData sheetId="32385">
        <row r="9">
          <cell r="A9" t="str">
            <v>A</v>
          </cell>
        </row>
      </sheetData>
      <sheetData sheetId="32386">
        <row r="9">
          <cell r="A9" t="str">
            <v>A</v>
          </cell>
        </row>
      </sheetData>
      <sheetData sheetId="32387">
        <row r="9">
          <cell r="A9" t="str">
            <v>A</v>
          </cell>
        </row>
      </sheetData>
      <sheetData sheetId="32388">
        <row r="9">
          <cell r="A9" t="str">
            <v>A</v>
          </cell>
        </row>
      </sheetData>
      <sheetData sheetId="32389">
        <row r="9">
          <cell r="A9" t="str">
            <v>A</v>
          </cell>
        </row>
      </sheetData>
      <sheetData sheetId="32390">
        <row r="9">
          <cell r="A9" t="str">
            <v>A</v>
          </cell>
        </row>
      </sheetData>
      <sheetData sheetId="32391">
        <row r="9">
          <cell r="A9" t="str">
            <v>A</v>
          </cell>
        </row>
      </sheetData>
      <sheetData sheetId="32392">
        <row r="9">
          <cell r="A9" t="str">
            <v>A</v>
          </cell>
        </row>
      </sheetData>
      <sheetData sheetId="32393">
        <row r="9">
          <cell r="A9" t="str">
            <v>A</v>
          </cell>
        </row>
      </sheetData>
      <sheetData sheetId="32394">
        <row r="9">
          <cell r="A9" t="str">
            <v>A</v>
          </cell>
        </row>
      </sheetData>
      <sheetData sheetId="32395">
        <row r="9">
          <cell r="A9" t="str">
            <v>A</v>
          </cell>
        </row>
      </sheetData>
      <sheetData sheetId="32396">
        <row r="9">
          <cell r="A9" t="str">
            <v>A</v>
          </cell>
        </row>
      </sheetData>
      <sheetData sheetId="32397">
        <row r="9">
          <cell r="A9" t="str">
            <v>A</v>
          </cell>
        </row>
      </sheetData>
      <sheetData sheetId="32398">
        <row r="9">
          <cell r="A9" t="str">
            <v>A</v>
          </cell>
        </row>
      </sheetData>
      <sheetData sheetId="32399">
        <row r="9">
          <cell r="A9" t="str">
            <v>A</v>
          </cell>
        </row>
      </sheetData>
      <sheetData sheetId="32400">
        <row r="9">
          <cell r="A9" t="str">
            <v>A</v>
          </cell>
        </row>
      </sheetData>
      <sheetData sheetId="32401">
        <row r="9">
          <cell r="A9" t="str">
            <v>A</v>
          </cell>
        </row>
      </sheetData>
      <sheetData sheetId="32402">
        <row r="9">
          <cell r="A9" t="str">
            <v>A</v>
          </cell>
        </row>
      </sheetData>
      <sheetData sheetId="32403">
        <row r="9">
          <cell r="A9" t="str">
            <v>A</v>
          </cell>
        </row>
      </sheetData>
      <sheetData sheetId="32404">
        <row r="9">
          <cell r="A9" t="str">
            <v>A</v>
          </cell>
        </row>
      </sheetData>
      <sheetData sheetId="32405">
        <row r="9">
          <cell r="A9" t="str">
            <v>A</v>
          </cell>
        </row>
      </sheetData>
      <sheetData sheetId="32406">
        <row r="9">
          <cell r="A9" t="str">
            <v>A</v>
          </cell>
        </row>
      </sheetData>
      <sheetData sheetId="32407">
        <row r="9">
          <cell r="A9" t="str">
            <v>A</v>
          </cell>
        </row>
      </sheetData>
      <sheetData sheetId="32408" refreshError="1"/>
      <sheetData sheetId="32409">
        <row r="9">
          <cell r="A9" t="str">
            <v>A</v>
          </cell>
        </row>
      </sheetData>
      <sheetData sheetId="32410">
        <row r="9">
          <cell r="A9" t="str">
            <v>A</v>
          </cell>
        </row>
      </sheetData>
      <sheetData sheetId="32411">
        <row r="9">
          <cell r="A9" t="str">
            <v>A</v>
          </cell>
        </row>
      </sheetData>
      <sheetData sheetId="32412">
        <row r="9">
          <cell r="A9" t="str">
            <v>A</v>
          </cell>
        </row>
      </sheetData>
      <sheetData sheetId="32413">
        <row r="9">
          <cell r="A9" t="str">
            <v>A</v>
          </cell>
        </row>
      </sheetData>
      <sheetData sheetId="32414">
        <row r="9">
          <cell r="A9" t="str">
            <v>A</v>
          </cell>
        </row>
      </sheetData>
      <sheetData sheetId="32415">
        <row r="9">
          <cell r="A9" t="str">
            <v>A</v>
          </cell>
        </row>
      </sheetData>
      <sheetData sheetId="32416">
        <row r="9">
          <cell r="A9" t="str">
            <v>A</v>
          </cell>
        </row>
      </sheetData>
      <sheetData sheetId="32417">
        <row r="9">
          <cell r="A9" t="str">
            <v>A</v>
          </cell>
        </row>
      </sheetData>
      <sheetData sheetId="32418">
        <row r="9">
          <cell r="A9" t="str">
            <v>A</v>
          </cell>
        </row>
      </sheetData>
      <sheetData sheetId="32419">
        <row r="9">
          <cell r="A9" t="str">
            <v>A</v>
          </cell>
        </row>
      </sheetData>
      <sheetData sheetId="32420">
        <row r="9">
          <cell r="A9" t="str">
            <v>A</v>
          </cell>
        </row>
      </sheetData>
      <sheetData sheetId="32421">
        <row r="9">
          <cell r="A9" t="str">
            <v>A</v>
          </cell>
        </row>
      </sheetData>
      <sheetData sheetId="32422">
        <row r="9">
          <cell r="A9" t="str">
            <v>A</v>
          </cell>
        </row>
      </sheetData>
      <sheetData sheetId="32423">
        <row r="9">
          <cell r="A9" t="str">
            <v>A</v>
          </cell>
        </row>
      </sheetData>
      <sheetData sheetId="32424">
        <row r="9">
          <cell r="A9" t="str">
            <v>A</v>
          </cell>
        </row>
      </sheetData>
      <sheetData sheetId="32425">
        <row r="9">
          <cell r="A9" t="str">
            <v>A</v>
          </cell>
        </row>
      </sheetData>
      <sheetData sheetId="32426">
        <row r="9">
          <cell r="A9" t="str">
            <v>A</v>
          </cell>
        </row>
      </sheetData>
      <sheetData sheetId="32427">
        <row r="9">
          <cell r="A9" t="str">
            <v>A</v>
          </cell>
        </row>
      </sheetData>
      <sheetData sheetId="32428">
        <row r="9">
          <cell r="A9" t="str">
            <v>A</v>
          </cell>
        </row>
      </sheetData>
      <sheetData sheetId="32429">
        <row r="9">
          <cell r="A9" t="str">
            <v>A</v>
          </cell>
        </row>
      </sheetData>
      <sheetData sheetId="32430">
        <row r="9">
          <cell r="A9" t="str">
            <v>A</v>
          </cell>
        </row>
      </sheetData>
      <sheetData sheetId="32431">
        <row r="9">
          <cell r="A9" t="str">
            <v>A</v>
          </cell>
        </row>
      </sheetData>
      <sheetData sheetId="32432">
        <row r="9">
          <cell r="A9" t="str">
            <v>A</v>
          </cell>
        </row>
      </sheetData>
      <sheetData sheetId="32433">
        <row r="9">
          <cell r="A9" t="str">
            <v>A</v>
          </cell>
        </row>
      </sheetData>
      <sheetData sheetId="32434">
        <row r="9">
          <cell r="A9" t="str">
            <v>A</v>
          </cell>
        </row>
      </sheetData>
      <sheetData sheetId="32435">
        <row r="9">
          <cell r="A9" t="str">
            <v>A</v>
          </cell>
        </row>
      </sheetData>
      <sheetData sheetId="32436">
        <row r="9">
          <cell r="A9" t="str">
            <v>A</v>
          </cell>
        </row>
      </sheetData>
      <sheetData sheetId="32437">
        <row r="9">
          <cell r="A9" t="str">
            <v>A</v>
          </cell>
        </row>
      </sheetData>
      <sheetData sheetId="32438">
        <row r="9">
          <cell r="A9" t="str">
            <v>A</v>
          </cell>
        </row>
      </sheetData>
      <sheetData sheetId="32439" refreshError="1"/>
      <sheetData sheetId="32440" refreshError="1"/>
      <sheetData sheetId="32441">
        <row r="9">
          <cell r="A9" t="str">
            <v>A</v>
          </cell>
        </row>
      </sheetData>
      <sheetData sheetId="32442" refreshError="1"/>
      <sheetData sheetId="32443" refreshError="1"/>
      <sheetData sheetId="32444" refreshError="1"/>
      <sheetData sheetId="32445" refreshError="1"/>
      <sheetData sheetId="32446" refreshError="1"/>
      <sheetData sheetId="32447" refreshError="1"/>
      <sheetData sheetId="32448" refreshError="1"/>
      <sheetData sheetId="32449" refreshError="1"/>
      <sheetData sheetId="32450" refreshError="1"/>
      <sheetData sheetId="32451" refreshError="1"/>
      <sheetData sheetId="32452" refreshError="1"/>
      <sheetData sheetId="32453" refreshError="1"/>
      <sheetData sheetId="32454" refreshError="1"/>
      <sheetData sheetId="32455" refreshError="1"/>
      <sheetData sheetId="32456">
        <row r="9">
          <cell r="A9" t="str">
            <v>A</v>
          </cell>
        </row>
      </sheetData>
      <sheetData sheetId="32457">
        <row r="9">
          <cell r="A9" t="str">
            <v>A</v>
          </cell>
        </row>
      </sheetData>
      <sheetData sheetId="32458">
        <row r="9">
          <cell r="A9" t="str">
            <v>A</v>
          </cell>
        </row>
      </sheetData>
      <sheetData sheetId="32459">
        <row r="9">
          <cell r="A9" t="str">
            <v>A</v>
          </cell>
        </row>
      </sheetData>
      <sheetData sheetId="32460">
        <row r="9">
          <cell r="A9" t="str">
            <v>A</v>
          </cell>
        </row>
      </sheetData>
      <sheetData sheetId="32461">
        <row r="9">
          <cell r="A9" t="str">
            <v>A</v>
          </cell>
        </row>
      </sheetData>
      <sheetData sheetId="32462">
        <row r="9">
          <cell r="A9" t="str">
            <v>A</v>
          </cell>
        </row>
      </sheetData>
      <sheetData sheetId="32463">
        <row r="9">
          <cell r="A9" t="str">
            <v>A</v>
          </cell>
        </row>
      </sheetData>
      <sheetData sheetId="32464">
        <row r="9">
          <cell r="A9" t="str">
            <v>A</v>
          </cell>
        </row>
      </sheetData>
      <sheetData sheetId="32465">
        <row r="9">
          <cell r="A9" t="str">
            <v>A</v>
          </cell>
        </row>
      </sheetData>
      <sheetData sheetId="32466">
        <row r="9">
          <cell r="A9" t="str">
            <v>A</v>
          </cell>
        </row>
      </sheetData>
      <sheetData sheetId="32467">
        <row r="9">
          <cell r="A9" t="str">
            <v>A</v>
          </cell>
        </row>
      </sheetData>
      <sheetData sheetId="32468">
        <row r="9">
          <cell r="A9" t="str">
            <v>A</v>
          </cell>
        </row>
      </sheetData>
      <sheetData sheetId="32469">
        <row r="9">
          <cell r="A9" t="str">
            <v>A</v>
          </cell>
        </row>
      </sheetData>
      <sheetData sheetId="32470">
        <row r="9">
          <cell r="A9" t="str">
            <v>A</v>
          </cell>
        </row>
      </sheetData>
      <sheetData sheetId="32471">
        <row r="9">
          <cell r="A9" t="str">
            <v>A</v>
          </cell>
        </row>
      </sheetData>
      <sheetData sheetId="32472">
        <row r="9">
          <cell r="A9" t="str">
            <v>A</v>
          </cell>
        </row>
      </sheetData>
      <sheetData sheetId="32473">
        <row r="9">
          <cell r="A9" t="str">
            <v>A</v>
          </cell>
        </row>
      </sheetData>
      <sheetData sheetId="32474">
        <row r="9">
          <cell r="A9" t="str">
            <v>A</v>
          </cell>
        </row>
      </sheetData>
      <sheetData sheetId="32475">
        <row r="9">
          <cell r="A9" t="str">
            <v>A</v>
          </cell>
        </row>
      </sheetData>
      <sheetData sheetId="32476">
        <row r="9">
          <cell r="A9" t="str">
            <v>A</v>
          </cell>
        </row>
      </sheetData>
      <sheetData sheetId="32477">
        <row r="9">
          <cell r="A9" t="str">
            <v>A</v>
          </cell>
        </row>
      </sheetData>
      <sheetData sheetId="32478">
        <row r="9">
          <cell r="A9" t="str">
            <v>A</v>
          </cell>
        </row>
      </sheetData>
      <sheetData sheetId="32479">
        <row r="9">
          <cell r="A9" t="str">
            <v>A</v>
          </cell>
        </row>
      </sheetData>
      <sheetData sheetId="32480">
        <row r="9">
          <cell r="A9" t="str">
            <v>A</v>
          </cell>
        </row>
      </sheetData>
      <sheetData sheetId="32481">
        <row r="9">
          <cell r="A9" t="str">
            <v>A</v>
          </cell>
        </row>
      </sheetData>
      <sheetData sheetId="32482">
        <row r="9">
          <cell r="A9" t="str">
            <v>A</v>
          </cell>
        </row>
      </sheetData>
      <sheetData sheetId="32483" refreshError="1"/>
      <sheetData sheetId="32484">
        <row r="9">
          <cell r="A9" t="str">
            <v>A</v>
          </cell>
        </row>
      </sheetData>
      <sheetData sheetId="32485">
        <row r="9">
          <cell r="A9" t="str">
            <v>A</v>
          </cell>
        </row>
      </sheetData>
      <sheetData sheetId="32486" refreshError="1"/>
      <sheetData sheetId="32487" refreshError="1"/>
      <sheetData sheetId="32488" refreshError="1"/>
      <sheetData sheetId="32489" refreshError="1"/>
      <sheetData sheetId="32490" refreshError="1"/>
      <sheetData sheetId="32491" refreshError="1"/>
      <sheetData sheetId="32492" refreshError="1"/>
      <sheetData sheetId="32493" refreshError="1"/>
      <sheetData sheetId="32494" refreshError="1"/>
      <sheetData sheetId="32495" refreshError="1"/>
      <sheetData sheetId="32496" refreshError="1"/>
      <sheetData sheetId="32497" refreshError="1"/>
      <sheetData sheetId="32498" refreshError="1"/>
      <sheetData sheetId="32499" refreshError="1"/>
      <sheetData sheetId="32500" refreshError="1"/>
      <sheetData sheetId="32501" refreshError="1"/>
      <sheetData sheetId="32502" refreshError="1"/>
      <sheetData sheetId="32503" refreshError="1"/>
      <sheetData sheetId="32504" refreshError="1"/>
      <sheetData sheetId="32505" refreshError="1"/>
      <sheetData sheetId="32506" refreshError="1"/>
      <sheetData sheetId="32507" refreshError="1"/>
      <sheetData sheetId="32508" refreshError="1"/>
      <sheetData sheetId="32509" refreshError="1"/>
      <sheetData sheetId="32510" refreshError="1"/>
      <sheetData sheetId="32511">
        <row r="9">
          <cell r="A9" t="str">
            <v>A</v>
          </cell>
        </row>
      </sheetData>
      <sheetData sheetId="32512">
        <row r="9">
          <cell r="A9" t="str">
            <v>A</v>
          </cell>
        </row>
      </sheetData>
      <sheetData sheetId="32513">
        <row r="9">
          <cell r="A9" t="str">
            <v>A</v>
          </cell>
        </row>
      </sheetData>
      <sheetData sheetId="32514">
        <row r="9">
          <cell r="A9" t="str">
            <v>A</v>
          </cell>
        </row>
      </sheetData>
      <sheetData sheetId="32515">
        <row r="9">
          <cell r="A9" t="str">
            <v>A</v>
          </cell>
        </row>
      </sheetData>
      <sheetData sheetId="32516">
        <row r="9">
          <cell r="A9" t="str">
            <v>A</v>
          </cell>
        </row>
      </sheetData>
      <sheetData sheetId="32517">
        <row r="9">
          <cell r="A9" t="str">
            <v>A</v>
          </cell>
        </row>
      </sheetData>
      <sheetData sheetId="32518">
        <row r="9">
          <cell r="A9" t="str">
            <v>A</v>
          </cell>
        </row>
      </sheetData>
      <sheetData sheetId="32519">
        <row r="9">
          <cell r="A9" t="str">
            <v>A</v>
          </cell>
        </row>
      </sheetData>
      <sheetData sheetId="32520">
        <row r="9">
          <cell r="A9" t="str">
            <v>A</v>
          </cell>
        </row>
      </sheetData>
      <sheetData sheetId="32521">
        <row r="9">
          <cell r="A9" t="str">
            <v>A</v>
          </cell>
        </row>
      </sheetData>
      <sheetData sheetId="32522" refreshError="1"/>
      <sheetData sheetId="32523">
        <row r="9">
          <cell r="A9" t="str">
            <v>A</v>
          </cell>
        </row>
      </sheetData>
      <sheetData sheetId="32524" refreshError="1"/>
      <sheetData sheetId="32525">
        <row r="9">
          <cell r="A9" t="str">
            <v>A</v>
          </cell>
        </row>
      </sheetData>
      <sheetData sheetId="32526">
        <row r="9">
          <cell r="A9" t="str">
            <v>A</v>
          </cell>
        </row>
      </sheetData>
      <sheetData sheetId="32527" refreshError="1"/>
      <sheetData sheetId="32528">
        <row r="9">
          <cell r="A9" t="str">
            <v>A</v>
          </cell>
        </row>
      </sheetData>
      <sheetData sheetId="32529">
        <row r="9">
          <cell r="A9" t="str">
            <v>A</v>
          </cell>
        </row>
      </sheetData>
      <sheetData sheetId="32530">
        <row r="9">
          <cell r="A9" t="str">
            <v>A</v>
          </cell>
        </row>
      </sheetData>
      <sheetData sheetId="32531" refreshError="1"/>
      <sheetData sheetId="32532">
        <row r="9">
          <cell r="A9" t="str">
            <v>A</v>
          </cell>
        </row>
      </sheetData>
      <sheetData sheetId="32533">
        <row r="9">
          <cell r="A9" t="str">
            <v>A</v>
          </cell>
        </row>
      </sheetData>
      <sheetData sheetId="32534">
        <row r="9">
          <cell r="A9" t="str">
            <v>A</v>
          </cell>
        </row>
      </sheetData>
      <sheetData sheetId="32535" refreshError="1"/>
      <sheetData sheetId="32536" refreshError="1"/>
      <sheetData sheetId="32537">
        <row r="9">
          <cell r="A9" t="str">
            <v>A</v>
          </cell>
        </row>
      </sheetData>
      <sheetData sheetId="32538" refreshError="1"/>
      <sheetData sheetId="32539">
        <row r="9">
          <cell r="A9" t="str">
            <v>A</v>
          </cell>
        </row>
      </sheetData>
      <sheetData sheetId="32540">
        <row r="9">
          <cell r="A9" t="str">
            <v>A</v>
          </cell>
        </row>
      </sheetData>
      <sheetData sheetId="32541">
        <row r="9">
          <cell r="A9" t="str">
            <v>A</v>
          </cell>
        </row>
      </sheetData>
      <sheetData sheetId="32542">
        <row r="9">
          <cell r="A9" t="str">
            <v>A</v>
          </cell>
        </row>
      </sheetData>
      <sheetData sheetId="32543">
        <row r="9">
          <cell r="A9" t="str">
            <v>A</v>
          </cell>
        </row>
      </sheetData>
      <sheetData sheetId="32544">
        <row r="9">
          <cell r="A9" t="str">
            <v>A</v>
          </cell>
        </row>
      </sheetData>
      <sheetData sheetId="32545">
        <row r="9">
          <cell r="A9" t="str">
            <v>A</v>
          </cell>
        </row>
      </sheetData>
      <sheetData sheetId="32546">
        <row r="9">
          <cell r="A9" t="str">
            <v>A</v>
          </cell>
        </row>
      </sheetData>
      <sheetData sheetId="32547">
        <row r="9">
          <cell r="A9" t="str">
            <v>A</v>
          </cell>
        </row>
      </sheetData>
      <sheetData sheetId="32548" refreshError="1"/>
      <sheetData sheetId="32549" refreshError="1"/>
      <sheetData sheetId="32550" refreshError="1"/>
      <sheetData sheetId="32551" refreshError="1"/>
      <sheetData sheetId="32552" refreshError="1"/>
      <sheetData sheetId="32553" refreshError="1"/>
      <sheetData sheetId="32554" refreshError="1"/>
      <sheetData sheetId="32555" refreshError="1"/>
      <sheetData sheetId="32556" refreshError="1"/>
      <sheetData sheetId="32557" refreshError="1"/>
      <sheetData sheetId="32558" refreshError="1"/>
      <sheetData sheetId="32559" refreshError="1"/>
      <sheetData sheetId="32560" refreshError="1"/>
      <sheetData sheetId="32561" refreshError="1"/>
      <sheetData sheetId="32562" refreshError="1"/>
      <sheetData sheetId="32563" refreshError="1"/>
      <sheetData sheetId="32564" refreshError="1"/>
      <sheetData sheetId="32565" refreshError="1"/>
      <sheetData sheetId="32566" refreshError="1"/>
      <sheetData sheetId="32567" refreshError="1"/>
      <sheetData sheetId="32568" refreshError="1"/>
      <sheetData sheetId="32569" refreshError="1"/>
      <sheetData sheetId="32570" refreshError="1"/>
      <sheetData sheetId="32571" refreshError="1"/>
      <sheetData sheetId="32572" refreshError="1"/>
      <sheetData sheetId="32573" refreshError="1"/>
      <sheetData sheetId="32574" refreshError="1"/>
      <sheetData sheetId="32575" refreshError="1"/>
      <sheetData sheetId="32576" refreshError="1"/>
      <sheetData sheetId="32577" refreshError="1"/>
      <sheetData sheetId="32578" refreshError="1"/>
      <sheetData sheetId="32579" refreshError="1"/>
      <sheetData sheetId="32580" refreshError="1"/>
      <sheetData sheetId="32581" refreshError="1"/>
      <sheetData sheetId="32582" refreshError="1"/>
      <sheetData sheetId="32583" refreshError="1"/>
      <sheetData sheetId="32584">
        <row r="9">
          <cell r="A9" t="str">
            <v>A</v>
          </cell>
        </row>
      </sheetData>
      <sheetData sheetId="32585" refreshError="1"/>
      <sheetData sheetId="32586" refreshError="1"/>
      <sheetData sheetId="32587" refreshError="1"/>
      <sheetData sheetId="32588">
        <row r="9">
          <cell r="A9" t="str">
            <v>A</v>
          </cell>
        </row>
      </sheetData>
      <sheetData sheetId="32589">
        <row r="9">
          <cell r="A9" t="str">
            <v>A</v>
          </cell>
        </row>
      </sheetData>
      <sheetData sheetId="32590">
        <row r="9">
          <cell r="A9" t="str">
            <v>A</v>
          </cell>
        </row>
      </sheetData>
      <sheetData sheetId="32591">
        <row r="9">
          <cell r="A9" t="str">
            <v>A</v>
          </cell>
        </row>
      </sheetData>
      <sheetData sheetId="32592">
        <row r="9">
          <cell r="A9" t="str">
            <v>A</v>
          </cell>
        </row>
      </sheetData>
      <sheetData sheetId="32593">
        <row r="9">
          <cell r="A9" t="str">
            <v>A</v>
          </cell>
        </row>
      </sheetData>
      <sheetData sheetId="32594">
        <row r="9">
          <cell r="A9" t="str">
            <v>A</v>
          </cell>
        </row>
      </sheetData>
      <sheetData sheetId="32595">
        <row r="9">
          <cell r="A9" t="str">
            <v>A</v>
          </cell>
        </row>
      </sheetData>
      <sheetData sheetId="32596">
        <row r="9">
          <cell r="A9" t="str">
            <v>A</v>
          </cell>
        </row>
      </sheetData>
      <sheetData sheetId="32597">
        <row r="9">
          <cell r="A9" t="str">
            <v>A</v>
          </cell>
        </row>
      </sheetData>
      <sheetData sheetId="32598">
        <row r="9">
          <cell r="A9" t="str">
            <v>A</v>
          </cell>
        </row>
      </sheetData>
      <sheetData sheetId="32599">
        <row r="9">
          <cell r="A9" t="str">
            <v>A</v>
          </cell>
        </row>
      </sheetData>
      <sheetData sheetId="32600">
        <row r="9">
          <cell r="A9" t="str">
            <v>A</v>
          </cell>
        </row>
      </sheetData>
      <sheetData sheetId="32601">
        <row r="9">
          <cell r="A9" t="str">
            <v>A</v>
          </cell>
        </row>
      </sheetData>
      <sheetData sheetId="32602">
        <row r="9">
          <cell r="A9" t="str">
            <v>A</v>
          </cell>
        </row>
      </sheetData>
      <sheetData sheetId="32603">
        <row r="9">
          <cell r="A9" t="str">
            <v>A</v>
          </cell>
        </row>
      </sheetData>
      <sheetData sheetId="32604">
        <row r="9">
          <cell r="A9" t="str">
            <v>A</v>
          </cell>
        </row>
      </sheetData>
      <sheetData sheetId="32605">
        <row r="9">
          <cell r="A9" t="str">
            <v>A</v>
          </cell>
        </row>
      </sheetData>
      <sheetData sheetId="32606">
        <row r="9">
          <cell r="A9" t="str">
            <v>A</v>
          </cell>
        </row>
      </sheetData>
      <sheetData sheetId="32607">
        <row r="9">
          <cell r="A9" t="str">
            <v>A</v>
          </cell>
        </row>
      </sheetData>
      <sheetData sheetId="32608">
        <row r="9">
          <cell r="A9" t="str">
            <v>A</v>
          </cell>
        </row>
      </sheetData>
      <sheetData sheetId="32609">
        <row r="9">
          <cell r="A9" t="str">
            <v>A</v>
          </cell>
        </row>
      </sheetData>
      <sheetData sheetId="32610">
        <row r="9">
          <cell r="A9" t="str">
            <v>A</v>
          </cell>
        </row>
      </sheetData>
      <sheetData sheetId="32611">
        <row r="9">
          <cell r="A9" t="str">
            <v>A</v>
          </cell>
        </row>
      </sheetData>
      <sheetData sheetId="32612">
        <row r="9">
          <cell r="A9" t="str">
            <v>A</v>
          </cell>
        </row>
      </sheetData>
      <sheetData sheetId="32613">
        <row r="9">
          <cell r="A9" t="str">
            <v>A</v>
          </cell>
        </row>
      </sheetData>
      <sheetData sheetId="32614">
        <row r="9">
          <cell r="A9" t="str">
            <v>A</v>
          </cell>
        </row>
      </sheetData>
      <sheetData sheetId="32615">
        <row r="9">
          <cell r="A9" t="str">
            <v>A</v>
          </cell>
        </row>
      </sheetData>
      <sheetData sheetId="32616">
        <row r="9">
          <cell r="A9" t="str">
            <v>A</v>
          </cell>
        </row>
      </sheetData>
      <sheetData sheetId="32617">
        <row r="9">
          <cell r="A9" t="str">
            <v>A</v>
          </cell>
        </row>
      </sheetData>
      <sheetData sheetId="32618">
        <row r="9">
          <cell r="A9" t="str">
            <v>A</v>
          </cell>
        </row>
      </sheetData>
      <sheetData sheetId="32619">
        <row r="9">
          <cell r="A9" t="str">
            <v>A</v>
          </cell>
        </row>
      </sheetData>
      <sheetData sheetId="32620">
        <row r="9">
          <cell r="A9" t="str">
            <v>A</v>
          </cell>
        </row>
      </sheetData>
      <sheetData sheetId="32621">
        <row r="9">
          <cell r="A9" t="str">
            <v>A</v>
          </cell>
        </row>
      </sheetData>
      <sheetData sheetId="32622">
        <row r="9">
          <cell r="A9" t="str">
            <v>A</v>
          </cell>
        </row>
      </sheetData>
      <sheetData sheetId="32623">
        <row r="9">
          <cell r="A9" t="str">
            <v>A</v>
          </cell>
        </row>
      </sheetData>
      <sheetData sheetId="32624">
        <row r="9">
          <cell r="A9" t="str">
            <v>A</v>
          </cell>
        </row>
      </sheetData>
      <sheetData sheetId="32625">
        <row r="9">
          <cell r="A9" t="str">
            <v>A</v>
          </cell>
        </row>
      </sheetData>
      <sheetData sheetId="32626">
        <row r="9">
          <cell r="A9" t="str">
            <v>A</v>
          </cell>
        </row>
      </sheetData>
      <sheetData sheetId="32627">
        <row r="9">
          <cell r="A9" t="str">
            <v>A</v>
          </cell>
        </row>
      </sheetData>
      <sheetData sheetId="32628">
        <row r="9">
          <cell r="A9" t="str">
            <v>A</v>
          </cell>
        </row>
      </sheetData>
      <sheetData sheetId="32629">
        <row r="9">
          <cell r="A9" t="str">
            <v>A</v>
          </cell>
        </row>
      </sheetData>
      <sheetData sheetId="32630">
        <row r="9">
          <cell r="A9" t="str">
            <v>A</v>
          </cell>
        </row>
      </sheetData>
      <sheetData sheetId="32631">
        <row r="9">
          <cell r="A9" t="str">
            <v>A</v>
          </cell>
        </row>
      </sheetData>
      <sheetData sheetId="32632">
        <row r="9">
          <cell r="A9" t="str">
            <v>A</v>
          </cell>
        </row>
      </sheetData>
      <sheetData sheetId="32633">
        <row r="9">
          <cell r="A9" t="str">
            <v>A</v>
          </cell>
        </row>
      </sheetData>
      <sheetData sheetId="32634">
        <row r="9">
          <cell r="A9" t="str">
            <v>A</v>
          </cell>
        </row>
      </sheetData>
      <sheetData sheetId="32635">
        <row r="9">
          <cell r="A9" t="str">
            <v>A</v>
          </cell>
        </row>
      </sheetData>
      <sheetData sheetId="32636">
        <row r="9">
          <cell r="A9" t="str">
            <v>A</v>
          </cell>
        </row>
      </sheetData>
      <sheetData sheetId="32637">
        <row r="9">
          <cell r="A9" t="str">
            <v>A</v>
          </cell>
        </row>
      </sheetData>
      <sheetData sheetId="32638">
        <row r="9">
          <cell r="A9" t="str">
            <v>A</v>
          </cell>
        </row>
      </sheetData>
      <sheetData sheetId="32639">
        <row r="9">
          <cell r="A9" t="str">
            <v>A</v>
          </cell>
        </row>
      </sheetData>
      <sheetData sheetId="32640">
        <row r="9">
          <cell r="A9" t="str">
            <v>A</v>
          </cell>
        </row>
      </sheetData>
      <sheetData sheetId="32641">
        <row r="9">
          <cell r="A9" t="str">
            <v>A</v>
          </cell>
        </row>
      </sheetData>
      <sheetData sheetId="32642">
        <row r="9">
          <cell r="A9" t="str">
            <v>A</v>
          </cell>
        </row>
      </sheetData>
      <sheetData sheetId="32643">
        <row r="9">
          <cell r="A9" t="str">
            <v>A</v>
          </cell>
        </row>
      </sheetData>
      <sheetData sheetId="32644">
        <row r="9">
          <cell r="A9" t="str">
            <v>A</v>
          </cell>
        </row>
      </sheetData>
      <sheetData sheetId="32645">
        <row r="9">
          <cell r="A9" t="str">
            <v>A</v>
          </cell>
        </row>
      </sheetData>
      <sheetData sheetId="32646">
        <row r="9">
          <cell r="A9" t="str">
            <v>A</v>
          </cell>
        </row>
      </sheetData>
      <sheetData sheetId="32647">
        <row r="9">
          <cell r="A9" t="str">
            <v>A</v>
          </cell>
        </row>
      </sheetData>
      <sheetData sheetId="32648">
        <row r="9">
          <cell r="A9" t="str">
            <v>A</v>
          </cell>
        </row>
      </sheetData>
      <sheetData sheetId="32649">
        <row r="9">
          <cell r="A9" t="str">
            <v>A</v>
          </cell>
        </row>
      </sheetData>
      <sheetData sheetId="32650">
        <row r="9">
          <cell r="A9" t="str">
            <v>A</v>
          </cell>
        </row>
      </sheetData>
      <sheetData sheetId="32651" refreshError="1"/>
      <sheetData sheetId="32652">
        <row r="9">
          <cell r="A9" t="str">
            <v>A</v>
          </cell>
        </row>
      </sheetData>
      <sheetData sheetId="32653" refreshError="1"/>
      <sheetData sheetId="32654">
        <row r="9">
          <cell r="A9" t="str">
            <v>A</v>
          </cell>
        </row>
      </sheetData>
      <sheetData sheetId="32655"/>
      <sheetData sheetId="32656" refreshError="1"/>
      <sheetData sheetId="32657" refreshError="1"/>
      <sheetData sheetId="32658" refreshError="1"/>
      <sheetData sheetId="32659" refreshError="1"/>
      <sheetData sheetId="32660" refreshError="1"/>
      <sheetData sheetId="32661"/>
      <sheetData sheetId="32662"/>
      <sheetData sheetId="32663"/>
      <sheetData sheetId="32664"/>
      <sheetData sheetId="32665"/>
      <sheetData sheetId="32666"/>
      <sheetData sheetId="32667"/>
      <sheetData sheetId="32668"/>
      <sheetData sheetId="32669"/>
      <sheetData sheetId="32670"/>
      <sheetData sheetId="32671"/>
      <sheetData sheetId="32672"/>
      <sheetData sheetId="32673"/>
      <sheetData sheetId="32674"/>
      <sheetData sheetId="32675"/>
      <sheetData sheetId="32676"/>
      <sheetData sheetId="32677"/>
      <sheetData sheetId="32678" refreshError="1"/>
      <sheetData sheetId="32679" refreshError="1"/>
      <sheetData sheetId="32680" refreshError="1"/>
      <sheetData sheetId="32681" refreshError="1"/>
      <sheetData sheetId="32682" refreshError="1"/>
      <sheetData sheetId="32683" refreshError="1"/>
      <sheetData sheetId="32684" refreshError="1"/>
      <sheetData sheetId="32685" refreshError="1"/>
      <sheetData sheetId="32686" refreshError="1"/>
      <sheetData sheetId="32687" refreshError="1"/>
      <sheetData sheetId="32688" refreshError="1"/>
      <sheetData sheetId="32689" refreshError="1"/>
      <sheetData sheetId="32690" refreshError="1"/>
      <sheetData sheetId="32691" refreshError="1"/>
      <sheetData sheetId="32692" refreshError="1"/>
      <sheetData sheetId="32693" refreshError="1"/>
      <sheetData sheetId="32694" refreshError="1"/>
      <sheetData sheetId="32695" refreshError="1"/>
      <sheetData sheetId="32696" refreshError="1"/>
      <sheetData sheetId="32697" refreshError="1"/>
      <sheetData sheetId="32698" refreshError="1"/>
      <sheetData sheetId="32699" refreshError="1"/>
      <sheetData sheetId="32700" refreshError="1"/>
      <sheetData sheetId="32701" refreshError="1"/>
      <sheetData sheetId="32702" refreshError="1"/>
      <sheetData sheetId="32703" refreshError="1"/>
      <sheetData sheetId="32704" refreshError="1"/>
      <sheetData sheetId="32705"/>
      <sheetData sheetId="32706"/>
      <sheetData sheetId="32707"/>
      <sheetData sheetId="32708"/>
      <sheetData sheetId="32709"/>
      <sheetData sheetId="32710"/>
      <sheetData sheetId="32711"/>
      <sheetData sheetId="32712"/>
      <sheetData sheetId="32713"/>
      <sheetData sheetId="32714"/>
      <sheetData sheetId="32715"/>
      <sheetData sheetId="32716"/>
      <sheetData sheetId="32717"/>
      <sheetData sheetId="32718"/>
      <sheetData sheetId="32719"/>
      <sheetData sheetId="32720"/>
      <sheetData sheetId="32721"/>
      <sheetData sheetId="32722"/>
      <sheetData sheetId="32723"/>
      <sheetData sheetId="32724"/>
      <sheetData sheetId="32725"/>
      <sheetData sheetId="32726"/>
      <sheetData sheetId="32727"/>
      <sheetData sheetId="32728"/>
      <sheetData sheetId="32729"/>
      <sheetData sheetId="32730"/>
      <sheetData sheetId="32731"/>
      <sheetData sheetId="32732"/>
      <sheetData sheetId="32733"/>
      <sheetData sheetId="32734"/>
      <sheetData sheetId="32735"/>
      <sheetData sheetId="32736"/>
      <sheetData sheetId="32737"/>
      <sheetData sheetId="32738"/>
      <sheetData sheetId="32739"/>
      <sheetData sheetId="32740"/>
      <sheetData sheetId="32741"/>
      <sheetData sheetId="32742"/>
      <sheetData sheetId="32743"/>
      <sheetData sheetId="32744"/>
      <sheetData sheetId="32745"/>
      <sheetData sheetId="32746"/>
      <sheetData sheetId="32747"/>
      <sheetData sheetId="32748"/>
      <sheetData sheetId="32749"/>
      <sheetData sheetId="32750"/>
      <sheetData sheetId="32751"/>
      <sheetData sheetId="32752"/>
      <sheetData sheetId="32753" refreshError="1"/>
      <sheetData sheetId="32754" refreshError="1"/>
      <sheetData sheetId="32755"/>
      <sheetData sheetId="32756"/>
      <sheetData sheetId="32757"/>
      <sheetData sheetId="32758"/>
      <sheetData sheetId="32759"/>
      <sheetData sheetId="32760"/>
      <sheetData sheetId="32761"/>
      <sheetData sheetId="32762"/>
      <sheetData sheetId="32763"/>
      <sheetData sheetId="32764">
        <row r="9">
          <cell r="A9" t="str">
            <v>A</v>
          </cell>
        </row>
      </sheetData>
      <sheetData sheetId="32765"/>
      <sheetData sheetId="32766"/>
      <sheetData sheetId="32767"/>
      <sheetData sheetId="32768"/>
      <sheetData sheetId="32769"/>
      <sheetData sheetId="32770"/>
      <sheetData sheetId="32771"/>
      <sheetData sheetId="32772"/>
      <sheetData sheetId="32773"/>
      <sheetData sheetId="32774"/>
      <sheetData sheetId="32775"/>
      <sheetData sheetId="32776"/>
      <sheetData sheetId="32777"/>
      <sheetData sheetId="32778"/>
      <sheetData sheetId="32779"/>
      <sheetData sheetId="32780"/>
      <sheetData sheetId="32781"/>
      <sheetData sheetId="32782"/>
      <sheetData sheetId="32783"/>
      <sheetData sheetId="32784"/>
      <sheetData sheetId="32785"/>
      <sheetData sheetId="32786"/>
      <sheetData sheetId="32787"/>
      <sheetData sheetId="32788"/>
      <sheetData sheetId="32789"/>
      <sheetData sheetId="32790"/>
      <sheetData sheetId="32791"/>
      <sheetData sheetId="32792"/>
      <sheetData sheetId="32793"/>
      <sheetData sheetId="32794"/>
      <sheetData sheetId="32795"/>
      <sheetData sheetId="32796"/>
      <sheetData sheetId="32797"/>
      <sheetData sheetId="32798"/>
      <sheetData sheetId="32799"/>
      <sheetData sheetId="32800"/>
      <sheetData sheetId="32801"/>
      <sheetData sheetId="32802"/>
      <sheetData sheetId="32803"/>
      <sheetData sheetId="32804"/>
      <sheetData sheetId="32805"/>
      <sheetData sheetId="32806"/>
      <sheetData sheetId="32807"/>
      <sheetData sheetId="32808"/>
      <sheetData sheetId="32809"/>
      <sheetData sheetId="32810"/>
      <sheetData sheetId="32811"/>
      <sheetData sheetId="32812"/>
      <sheetData sheetId="32813"/>
      <sheetData sheetId="32814"/>
      <sheetData sheetId="32815"/>
      <sheetData sheetId="32816"/>
      <sheetData sheetId="32817"/>
      <sheetData sheetId="32818"/>
      <sheetData sheetId="32819"/>
      <sheetData sheetId="32820"/>
      <sheetData sheetId="32821"/>
      <sheetData sheetId="32822"/>
      <sheetData sheetId="32823"/>
      <sheetData sheetId="32824"/>
      <sheetData sheetId="32825"/>
      <sheetData sheetId="32826"/>
      <sheetData sheetId="32827"/>
      <sheetData sheetId="32828"/>
      <sheetData sheetId="32829"/>
      <sheetData sheetId="32830"/>
      <sheetData sheetId="32831">
        <row r="9">
          <cell r="A9" t="str">
            <v>A</v>
          </cell>
        </row>
      </sheetData>
      <sheetData sheetId="32832"/>
      <sheetData sheetId="32833"/>
      <sheetData sheetId="32834"/>
      <sheetData sheetId="32835"/>
      <sheetData sheetId="32836"/>
      <sheetData sheetId="32837">
        <row r="9">
          <cell r="A9" t="str">
            <v>A</v>
          </cell>
        </row>
      </sheetData>
      <sheetData sheetId="32838"/>
      <sheetData sheetId="32839"/>
      <sheetData sheetId="32840"/>
      <sheetData sheetId="32841"/>
      <sheetData sheetId="32842"/>
      <sheetData sheetId="32843"/>
      <sheetData sheetId="32844"/>
      <sheetData sheetId="32845"/>
      <sheetData sheetId="32846"/>
      <sheetData sheetId="32847"/>
      <sheetData sheetId="32848"/>
      <sheetData sheetId="32849"/>
      <sheetData sheetId="32850"/>
      <sheetData sheetId="32851"/>
      <sheetData sheetId="32852"/>
      <sheetData sheetId="32853"/>
      <sheetData sheetId="32854"/>
      <sheetData sheetId="32855"/>
      <sheetData sheetId="32856"/>
      <sheetData sheetId="32857"/>
      <sheetData sheetId="32858"/>
      <sheetData sheetId="32859"/>
      <sheetData sheetId="32860"/>
      <sheetData sheetId="32861">
        <row r="9">
          <cell r="A9" t="str">
            <v>A</v>
          </cell>
        </row>
      </sheetData>
      <sheetData sheetId="32862">
        <row r="9">
          <cell r="A9" t="str">
            <v>A</v>
          </cell>
        </row>
      </sheetData>
      <sheetData sheetId="32863"/>
      <sheetData sheetId="32864"/>
      <sheetData sheetId="32865"/>
      <sheetData sheetId="32866"/>
      <sheetData sheetId="32867">
        <row r="9">
          <cell r="A9" t="str">
            <v>A</v>
          </cell>
        </row>
      </sheetData>
      <sheetData sheetId="32868">
        <row r="9">
          <cell r="A9" t="str">
            <v>A</v>
          </cell>
        </row>
      </sheetData>
      <sheetData sheetId="32869"/>
      <sheetData sheetId="32870">
        <row r="9">
          <cell r="A9" t="str">
            <v>A</v>
          </cell>
        </row>
      </sheetData>
      <sheetData sheetId="32871">
        <row r="9">
          <cell r="A9" t="str">
            <v>A</v>
          </cell>
        </row>
      </sheetData>
      <sheetData sheetId="32872">
        <row r="9">
          <cell r="A9" t="str">
            <v>A</v>
          </cell>
        </row>
      </sheetData>
      <sheetData sheetId="32873">
        <row r="9">
          <cell r="A9" t="str">
            <v>A</v>
          </cell>
        </row>
      </sheetData>
      <sheetData sheetId="32874">
        <row r="9">
          <cell r="A9" t="str">
            <v>A</v>
          </cell>
        </row>
      </sheetData>
      <sheetData sheetId="32875">
        <row r="9">
          <cell r="A9" t="str">
            <v>A</v>
          </cell>
        </row>
      </sheetData>
      <sheetData sheetId="32876">
        <row r="9">
          <cell r="A9" t="str">
            <v>A</v>
          </cell>
        </row>
      </sheetData>
      <sheetData sheetId="32877">
        <row r="9">
          <cell r="A9" t="str">
            <v>A</v>
          </cell>
        </row>
      </sheetData>
      <sheetData sheetId="32878">
        <row r="9">
          <cell r="A9" t="str">
            <v>A</v>
          </cell>
        </row>
      </sheetData>
      <sheetData sheetId="32879">
        <row r="9">
          <cell r="A9" t="str">
            <v>A</v>
          </cell>
        </row>
      </sheetData>
      <sheetData sheetId="32880">
        <row r="9">
          <cell r="A9" t="str">
            <v>A</v>
          </cell>
        </row>
      </sheetData>
      <sheetData sheetId="32881">
        <row r="9">
          <cell r="A9" t="str">
            <v>A</v>
          </cell>
        </row>
      </sheetData>
      <sheetData sheetId="32882"/>
      <sheetData sheetId="32883"/>
      <sheetData sheetId="32884"/>
      <sheetData sheetId="32885"/>
      <sheetData sheetId="32886">
        <row r="9">
          <cell r="A9" t="str">
            <v>A</v>
          </cell>
        </row>
      </sheetData>
      <sheetData sheetId="32887">
        <row r="9">
          <cell r="A9" t="str">
            <v>A</v>
          </cell>
        </row>
      </sheetData>
      <sheetData sheetId="32888">
        <row r="9">
          <cell r="A9" t="str">
            <v>A</v>
          </cell>
        </row>
      </sheetData>
      <sheetData sheetId="32889"/>
      <sheetData sheetId="32890"/>
      <sheetData sheetId="32891"/>
      <sheetData sheetId="32892">
        <row r="9">
          <cell r="A9" t="str">
            <v>A</v>
          </cell>
        </row>
      </sheetData>
      <sheetData sheetId="32893">
        <row r="9">
          <cell r="A9" t="str">
            <v>A</v>
          </cell>
        </row>
      </sheetData>
      <sheetData sheetId="32894">
        <row r="9">
          <cell r="A9" t="str">
            <v>A</v>
          </cell>
        </row>
      </sheetData>
      <sheetData sheetId="32895"/>
      <sheetData sheetId="32896"/>
      <sheetData sheetId="32897"/>
      <sheetData sheetId="32898"/>
      <sheetData sheetId="32899"/>
      <sheetData sheetId="32900"/>
      <sheetData sheetId="32901"/>
      <sheetData sheetId="32902"/>
      <sheetData sheetId="32903"/>
      <sheetData sheetId="32904"/>
      <sheetData sheetId="32905"/>
      <sheetData sheetId="32906"/>
      <sheetData sheetId="32907"/>
      <sheetData sheetId="32908"/>
      <sheetData sheetId="32909"/>
      <sheetData sheetId="32910"/>
      <sheetData sheetId="32911"/>
      <sheetData sheetId="32912"/>
      <sheetData sheetId="32913"/>
      <sheetData sheetId="32914"/>
      <sheetData sheetId="32915"/>
      <sheetData sheetId="32916"/>
      <sheetData sheetId="32917"/>
      <sheetData sheetId="32918"/>
      <sheetData sheetId="32919"/>
      <sheetData sheetId="32920"/>
      <sheetData sheetId="32921"/>
      <sheetData sheetId="32922"/>
      <sheetData sheetId="32923"/>
      <sheetData sheetId="32924"/>
      <sheetData sheetId="32925"/>
      <sheetData sheetId="32926"/>
      <sheetData sheetId="32927"/>
      <sheetData sheetId="32928"/>
      <sheetData sheetId="32929"/>
      <sheetData sheetId="32930"/>
      <sheetData sheetId="32931"/>
      <sheetData sheetId="32932"/>
      <sheetData sheetId="32933"/>
      <sheetData sheetId="32934"/>
      <sheetData sheetId="32935"/>
      <sheetData sheetId="32936"/>
      <sheetData sheetId="32937"/>
      <sheetData sheetId="32938"/>
      <sheetData sheetId="32939"/>
      <sheetData sheetId="32940"/>
      <sheetData sheetId="32941"/>
      <sheetData sheetId="32942"/>
      <sheetData sheetId="32943"/>
      <sheetData sheetId="32944"/>
      <sheetData sheetId="32945"/>
      <sheetData sheetId="32946"/>
      <sheetData sheetId="32947"/>
      <sheetData sheetId="32948"/>
      <sheetData sheetId="32949"/>
      <sheetData sheetId="32950"/>
      <sheetData sheetId="32951"/>
      <sheetData sheetId="32952"/>
      <sheetData sheetId="32953"/>
      <sheetData sheetId="32954"/>
      <sheetData sheetId="32955"/>
      <sheetData sheetId="32956"/>
      <sheetData sheetId="32957"/>
      <sheetData sheetId="32958"/>
      <sheetData sheetId="32959"/>
      <sheetData sheetId="32960">
        <row r="9">
          <cell r="A9" t="str">
            <v>A</v>
          </cell>
        </row>
      </sheetData>
      <sheetData sheetId="32961"/>
      <sheetData sheetId="32962"/>
      <sheetData sheetId="32963"/>
      <sheetData sheetId="32964"/>
      <sheetData sheetId="32965"/>
      <sheetData sheetId="32966"/>
      <sheetData sheetId="32967"/>
      <sheetData sheetId="32968">
        <row r="9">
          <cell r="A9" t="str">
            <v>A</v>
          </cell>
        </row>
      </sheetData>
      <sheetData sheetId="32969">
        <row r="9">
          <cell r="A9" t="str">
            <v>A</v>
          </cell>
        </row>
      </sheetData>
      <sheetData sheetId="32970">
        <row r="9">
          <cell r="A9" t="str">
            <v>A</v>
          </cell>
        </row>
      </sheetData>
      <sheetData sheetId="32971">
        <row r="9">
          <cell r="A9" t="str">
            <v>A</v>
          </cell>
        </row>
      </sheetData>
      <sheetData sheetId="32972">
        <row r="9">
          <cell r="A9" t="str">
            <v>A</v>
          </cell>
        </row>
      </sheetData>
      <sheetData sheetId="32973">
        <row r="9">
          <cell r="A9" t="str">
            <v>A</v>
          </cell>
        </row>
      </sheetData>
      <sheetData sheetId="32974"/>
      <sheetData sheetId="32975">
        <row r="9">
          <cell r="A9" t="str">
            <v>A</v>
          </cell>
        </row>
      </sheetData>
      <sheetData sheetId="32976">
        <row r="9">
          <cell r="A9" t="str">
            <v>A</v>
          </cell>
        </row>
      </sheetData>
      <sheetData sheetId="32977">
        <row r="9">
          <cell r="A9" t="str">
            <v>A</v>
          </cell>
        </row>
      </sheetData>
      <sheetData sheetId="32978">
        <row r="9">
          <cell r="A9" t="str">
            <v>A</v>
          </cell>
        </row>
      </sheetData>
      <sheetData sheetId="32979">
        <row r="9">
          <cell r="A9" t="str">
            <v>A</v>
          </cell>
        </row>
      </sheetData>
      <sheetData sheetId="32980">
        <row r="9">
          <cell r="A9" t="str">
            <v>A</v>
          </cell>
        </row>
      </sheetData>
      <sheetData sheetId="32981">
        <row r="9">
          <cell r="A9" t="str">
            <v>A</v>
          </cell>
        </row>
      </sheetData>
      <sheetData sheetId="32982">
        <row r="9">
          <cell r="A9" t="str">
            <v>A</v>
          </cell>
        </row>
      </sheetData>
      <sheetData sheetId="32983">
        <row r="9">
          <cell r="A9" t="str">
            <v>A</v>
          </cell>
        </row>
      </sheetData>
      <sheetData sheetId="32984">
        <row r="9">
          <cell r="A9" t="str">
            <v>A</v>
          </cell>
        </row>
      </sheetData>
      <sheetData sheetId="32985">
        <row r="9">
          <cell r="A9" t="str">
            <v>A</v>
          </cell>
        </row>
      </sheetData>
      <sheetData sheetId="32986">
        <row r="9">
          <cell r="A9" t="str">
            <v>A</v>
          </cell>
        </row>
      </sheetData>
      <sheetData sheetId="32987">
        <row r="9">
          <cell r="A9" t="str">
            <v>A</v>
          </cell>
        </row>
      </sheetData>
      <sheetData sheetId="32988">
        <row r="9">
          <cell r="A9" t="str">
            <v>A</v>
          </cell>
        </row>
      </sheetData>
      <sheetData sheetId="32989">
        <row r="9">
          <cell r="A9" t="str">
            <v>A</v>
          </cell>
        </row>
      </sheetData>
      <sheetData sheetId="32990">
        <row r="9">
          <cell r="A9" t="str">
            <v>A</v>
          </cell>
        </row>
      </sheetData>
      <sheetData sheetId="32991"/>
      <sheetData sheetId="32992"/>
      <sheetData sheetId="32993"/>
      <sheetData sheetId="32994">
        <row r="9">
          <cell r="A9" t="str">
            <v>A</v>
          </cell>
        </row>
      </sheetData>
      <sheetData sheetId="32995">
        <row r="9">
          <cell r="A9" t="str">
            <v>A</v>
          </cell>
        </row>
      </sheetData>
      <sheetData sheetId="32996">
        <row r="9">
          <cell r="A9" t="str">
            <v>A</v>
          </cell>
        </row>
      </sheetData>
      <sheetData sheetId="32997"/>
      <sheetData sheetId="32998"/>
      <sheetData sheetId="32999"/>
      <sheetData sheetId="33000"/>
      <sheetData sheetId="33001"/>
      <sheetData sheetId="33002"/>
      <sheetData sheetId="33003"/>
      <sheetData sheetId="33004"/>
      <sheetData sheetId="33005"/>
      <sheetData sheetId="33006"/>
      <sheetData sheetId="33007"/>
      <sheetData sheetId="33008">
        <row r="9">
          <cell r="A9" t="str">
            <v>A</v>
          </cell>
        </row>
      </sheetData>
      <sheetData sheetId="33009">
        <row r="9">
          <cell r="A9" t="str">
            <v>A</v>
          </cell>
        </row>
      </sheetData>
      <sheetData sheetId="33010">
        <row r="9">
          <cell r="A9" t="str">
            <v>A</v>
          </cell>
        </row>
      </sheetData>
      <sheetData sheetId="33011">
        <row r="9">
          <cell r="A9" t="str">
            <v>A</v>
          </cell>
        </row>
      </sheetData>
      <sheetData sheetId="33012"/>
      <sheetData sheetId="33013"/>
      <sheetData sheetId="33014">
        <row r="9">
          <cell r="A9" t="str">
            <v>A</v>
          </cell>
        </row>
      </sheetData>
      <sheetData sheetId="33015">
        <row r="9">
          <cell r="A9" t="str">
            <v>A</v>
          </cell>
        </row>
      </sheetData>
      <sheetData sheetId="33016">
        <row r="9">
          <cell r="A9" t="str">
            <v>A</v>
          </cell>
        </row>
      </sheetData>
      <sheetData sheetId="33017">
        <row r="9">
          <cell r="A9" t="str">
            <v>A</v>
          </cell>
        </row>
      </sheetData>
      <sheetData sheetId="33018">
        <row r="9">
          <cell r="A9" t="str">
            <v>A</v>
          </cell>
        </row>
      </sheetData>
      <sheetData sheetId="33019">
        <row r="9">
          <cell r="A9" t="str">
            <v>A</v>
          </cell>
        </row>
      </sheetData>
      <sheetData sheetId="33020">
        <row r="9">
          <cell r="A9" t="str">
            <v>A</v>
          </cell>
        </row>
      </sheetData>
      <sheetData sheetId="33021">
        <row r="9">
          <cell r="A9" t="str">
            <v>A</v>
          </cell>
        </row>
      </sheetData>
      <sheetData sheetId="33022">
        <row r="9">
          <cell r="A9" t="str">
            <v>A</v>
          </cell>
        </row>
      </sheetData>
      <sheetData sheetId="33023">
        <row r="9">
          <cell r="A9" t="str">
            <v>A</v>
          </cell>
        </row>
      </sheetData>
      <sheetData sheetId="33024">
        <row r="9">
          <cell r="A9" t="str">
            <v>A</v>
          </cell>
        </row>
      </sheetData>
      <sheetData sheetId="33025">
        <row r="9">
          <cell r="A9" t="str">
            <v>A</v>
          </cell>
        </row>
      </sheetData>
      <sheetData sheetId="33026">
        <row r="9">
          <cell r="A9" t="str">
            <v>A</v>
          </cell>
        </row>
      </sheetData>
      <sheetData sheetId="33027">
        <row r="9">
          <cell r="A9" t="str">
            <v>A</v>
          </cell>
        </row>
      </sheetData>
      <sheetData sheetId="33028">
        <row r="9">
          <cell r="A9" t="str">
            <v>A</v>
          </cell>
        </row>
      </sheetData>
      <sheetData sheetId="33029">
        <row r="9">
          <cell r="A9" t="str">
            <v>A</v>
          </cell>
        </row>
      </sheetData>
      <sheetData sheetId="33030">
        <row r="9">
          <cell r="A9" t="str">
            <v>A</v>
          </cell>
        </row>
      </sheetData>
      <sheetData sheetId="33031">
        <row r="9">
          <cell r="A9" t="str">
            <v>A</v>
          </cell>
        </row>
      </sheetData>
      <sheetData sheetId="33032">
        <row r="9">
          <cell r="A9" t="str">
            <v>A</v>
          </cell>
        </row>
      </sheetData>
      <sheetData sheetId="33033">
        <row r="9">
          <cell r="A9" t="str">
            <v>A</v>
          </cell>
        </row>
      </sheetData>
      <sheetData sheetId="33034">
        <row r="9">
          <cell r="A9" t="str">
            <v>A</v>
          </cell>
        </row>
      </sheetData>
      <sheetData sheetId="33035">
        <row r="9">
          <cell r="A9" t="str">
            <v>A</v>
          </cell>
        </row>
      </sheetData>
      <sheetData sheetId="33036">
        <row r="9">
          <cell r="A9" t="str">
            <v>A</v>
          </cell>
        </row>
      </sheetData>
      <sheetData sheetId="33037">
        <row r="9">
          <cell r="A9" t="str">
            <v>A</v>
          </cell>
        </row>
      </sheetData>
      <sheetData sheetId="33038">
        <row r="9">
          <cell r="A9" t="str">
            <v>A</v>
          </cell>
        </row>
      </sheetData>
      <sheetData sheetId="33039">
        <row r="9">
          <cell r="A9" t="str">
            <v>A</v>
          </cell>
        </row>
      </sheetData>
      <sheetData sheetId="33040">
        <row r="9">
          <cell r="A9" t="str">
            <v>A</v>
          </cell>
        </row>
      </sheetData>
      <sheetData sheetId="33041">
        <row r="9">
          <cell r="A9" t="str">
            <v>A</v>
          </cell>
        </row>
      </sheetData>
      <sheetData sheetId="33042">
        <row r="9">
          <cell r="A9" t="str">
            <v>A</v>
          </cell>
        </row>
      </sheetData>
      <sheetData sheetId="33043">
        <row r="9">
          <cell r="A9" t="str">
            <v>A</v>
          </cell>
        </row>
      </sheetData>
      <sheetData sheetId="33044">
        <row r="9">
          <cell r="A9" t="str">
            <v>A</v>
          </cell>
        </row>
      </sheetData>
      <sheetData sheetId="33045">
        <row r="9">
          <cell r="A9" t="str">
            <v>A</v>
          </cell>
        </row>
      </sheetData>
      <sheetData sheetId="33046">
        <row r="9">
          <cell r="A9" t="str">
            <v>A</v>
          </cell>
        </row>
      </sheetData>
      <sheetData sheetId="33047">
        <row r="9">
          <cell r="A9" t="str">
            <v>A</v>
          </cell>
        </row>
      </sheetData>
      <sheetData sheetId="33048"/>
      <sheetData sheetId="33049">
        <row r="9">
          <cell r="A9" t="str">
            <v>A</v>
          </cell>
        </row>
      </sheetData>
      <sheetData sheetId="33050">
        <row r="9">
          <cell r="A9" t="str">
            <v>A</v>
          </cell>
        </row>
      </sheetData>
      <sheetData sheetId="33051">
        <row r="9">
          <cell r="A9" t="str">
            <v>A</v>
          </cell>
        </row>
      </sheetData>
      <sheetData sheetId="33052">
        <row r="9">
          <cell r="A9" t="str">
            <v>A</v>
          </cell>
        </row>
      </sheetData>
      <sheetData sheetId="33053"/>
      <sheetData sheetId="33054">
        <row r="9">
          <cell r="A9" t="str">
            <v>A</v>
          </cell>
        </row>
      </sheetData>
      <sheetData sheetId="33055">
        <row r="9">
          <cell r="A9" t="str">
            <v>A</v>
          </cell>
        </row>
      </sheetData>
      <sheetData sheetId="33056">
        <row r="9">
          <cell r="A9" t="str">
            <v>A</v>
          </cell>
        </row>
      </sheetData>
      <sheetData sheetId="33057">
        <row r="9">
          <cell r="A9" t="str">
            <v>A</v>
          </cell>
        </row>
      </sheetData>
      <sheetData sheetId="33058">
        <row r="9">
          <cell r="A9" t="str">
            <v>A</v>
          </cell>
        </row>
      </sheetData>
      <sheetData sheetId="33059">
        <row r="9">
          <cell r="A9" t="str">
            <v>A</v>
          </cell>
        </row>
      </sheetData>
      <sheetData sheetId="33060">
        <row r="9">
          <cell r="A9" t="str">
            <v>A</v>
          </cell>
        </row>
      </sheetData>
      <sheetData sheetId="33061">
        <row r="9">
          <cell r="A9" t="str">
            <v>A</v>
          </cell>
        </row>
      </sheetData>
      <sheetData sheetId="33062">
        <row r="9">
          <cell r="A9" t="str">
            <v>A</v>
          </cell>
        </row>
      </sheetData>
      <sheetData sheetId="33063">
        <row r="9">
          <cell r="A9" t="str">
            <v>A</v>
          </cell>
        </row>
      </sheetData>
      <sheetData sheetId="33064">
        <row r="9">
          <cell r="A9" t="str">
            <v>A</v>
          </cell>
        </row>
      </sheetData>
      <sheetData sheetId="33065">
        <row r="9">
          <cell r="A9" t="str">
            <v>A</v>
          </cell>
        </row>
      </sheetData>
      <sheetData sheetId="33066">
        <row r="9">
          <cell r="A9" t="str">
            <v>A</v>
          </cell>
        </row>
      </sheetData>
      <sheetData sheetId="33067"/>
      <sheetData sheetId="33068">
        <row r="9">
          <cell r="A9" t="str">
            <v>A</v>
          </cell>
        </row>
      </sheetData>
      <sheetData sheetId="33069">
        <row r="9">
          <cell r="A9" t="str">
            <v>A</v>
          </cell>
        </row>
      </sheetData>
      <sheetData sheetId="33070">
        <row r="9">
          <cell r="A9" t="str">
            <v>A</v>
          </cell>
        </row>
      </sheetData>
      <sheetData sheetId="33071"/>
      <sheetData sheetId="33072"/>
      <sheetData sheetId="33073"/>
      <sheetData sheetId="33074"/>
      <sheetData sheetId="33075"/>
      <sheetData sheetId="33076"/>
      <sheetData sheetId="33077"/>
      <sheetData sheetId="33078"/>
      <sheetData sheetId="33079"/>
      <sheetData sheetId="33080"/>
      <sheetData sheetId="33081"/>
      <sheetData sheetId="33082"/>
      <sheetData sheetId="33083"/>
      <sheetData sheetId="33084"/>
      <sheetData sheetId="33085"/>
      <sheetData sheetId="33086"/>
      <sheetData sheetId="33087"/>
      <sheetData sheetId="33088"/>
      <sheetData sheetId="33089"/>
      <sheetData sheetId="33090"/>
      <sheetData sheetId="33091"/>
      <sheetData sheetId="33092"/>
      <sheetData sheetId="33093"/>
      <sheetData sheetId="33094"/>
      <sheetData sheetId="33095"/>
      <sheetData sheetId="33096"/>
      <sheetData sheetId="33097"/>
      <sheetData sheetId="33098"/>
      <sheetData sheetId="33099"/>
      <sheetData sheetId="33100"/>
      <sheetData sheetId="33101"/>
      <sheetData sheetId="33102"/>
      <sheetData sheetId="33103"/>
      <sheetData sheetId="33104"/>
      <sheetData sheetId="33105"/>
      <sheetData sheetId="33106"/>
      <sheetData sheetId="33107"/>
      <sheetData sheetId="33108"/>
      <sheetData sheetId="33109"/>
      <sheetData sheetId="33110"/>
      <sheetData sheetId="33111"/>
      <sheetData sheetId="33112"/>
      <sheetData sheetId="33113"/>
      <sheetData sheetId="33114"/>
      <sheetData sheetId="33115"/>
      <sheetData sheetId="33116"/>
      <sheetData sheetId="33117"/>
      <sheetData sheetId="33118"/>
      <sheetData sheetId="33119"/>
      <sheetData sheetId="33120"/>
      <sheetData sheetId="33121"/>
      <sheetData sheetId="33122"/>
      <sheetData sheetId="33123"/>
      <sheetData sheetId="33124"/>
      <sheetData sheetId="33125"/>
      <sheetData sheetId="33126"/>
      <sheetData sheetId="33127"/>
      <sheetData sheetId="33128"/>
      <sheetData sheetId="33129"/>
      <sheetData sheetId="33130"/>
      <sheetData sheetId="33131"/>
      <sheetData sheetId="33132"/>
      <sheetData sheetId="33133"/>
      <sheetData sheetId="33134"/>
      <sheetData sheetId="33135"/>
      <sheetData sheetId="33136"/>
      <sheetData sheetId="33137"/>
      <sheetData sheetId="33138"/>
      <sheetData sheetId="33139"/>
      <sheetData sheetId="33140"/>
      <sheetData sheetId="33141"/>
      <sheetData sheetId="33142"/>
      <sheetData sheetId="33143"/>
      <sheetData sheetId="33144"/>
      <sheetData sheetId="33145"/>
      <sheetData sheetId="33146"/>
      <sheetData sheetId="33147"/>
      <sheetData sheetId="33148"/>
      <sheetData sheetId="33149"/>
      <sheetData sheetId="33150"/>
      <sheetData sheetId="33151"/>
      <sheetData sheetId="33152"/>
      <sheetData sheetId="33153"/>
      <sheetData sheetId="33154"/>
      <sheetData sheetId="33155"/>
      <sheetData sheetId="33156"/>
      <sheetData sheetId="33157"/>
      <sheetData sheetId="33158"/>
      <sheetData sheetId="33159"/>
      <sheetData sheetId="33160"/>
      <sheetData sheetId="33161"/>
      <sheetData sheetId="33162"/>
      <sheetData sheetId="33163"/>
      <sheetData sheetId="33164"/>
      <sheetData sheetId="33165"/>
      <sheetData sheetId="33166"/>
      <sheetData sheetId="33167"/>
      <sheetData sheetId="33168"/>
      <sheetData sheetId="33169"/>
      <sheetData sheetId="33170"/>
      <sheetData sheetId="33171"/>
      <sheetData sheetId="33172"/>
      <sheetData sheetId="33173"/>
      <sheetData sheetId="33174"/>
      <sheetData sheetId="33175"/>
      <sheetData sheetId="33176"/>
      <sheetData sheetId="33177"/>
      <sheetData sheetId="33178"/>
      <sheetData sheetId="33179"/>
      <sheetData sheetId="33180"/>
      <sheetData sheetId="33181"/>
      <sheetData sheetId="33182"/>
      <sheetData sheetId="33183"/>
      <sheetData sheetId="33184"/>
      <sheetData sheetId="33185"/>
      <sheetData sheetId="33186"/>
      <sheetData sheetId="33187"/>
      <sheetData sheetId="33188"/>
      <sheetData sheetId="33189"/>
      <sheetData sheetId="33190"/>
      <sheetData sheetId="33191"/>
      <sheetData sheetId="33192"/>
      <sheetData sheetId="33193"/>
      <sheetData sheetId="33194"/>
      <sheetData sheetId="33195"/>
      <sheetData sheetId="33196"/>
      <sheetData sheetId="33197"/>
      <sheetData sheetId="33198"/>
      <sheetData sheetId="33199"/>
      <sheetData sheetId="33200"/>
      <sheetData sheetId="33201"/>
      <sheetData sheetId="33202"/>
      <sheetData sheetId="33203"/>
      <sheetData sheetId="33204"/>
      <sheetData sheetId="33205"/>
      <sheetData sheetId="33206"/>
      <sheetData sheetId="33207"/>
      <sheetData sheetId="33208"/>
      <sheetData sheetId="33209"/>
      <sheetData sheetId="33210"/>
      <sheetData sheetId="33211"/>
      <sheetData sheetId="33212"/>
      <sheetData sheetId="33213"/>
      <sheetData sheetId="33214"/>
      <sheetData sheetId="33215"/>
      <sheetData sheetId="33216"/>
      <sheetData sheetId="33217"/>
      <sheetData sheetId="33218"/>
      <sheetData sheetId="33219"/>
      <sheetData sheetId="33220"/>
      <sheetData sheetId="33221"/>
      <sheetData sheetId="33222"/>
      <sheetData sheetId="33223"/>
      <sheetData sheetId="33224"/>
      <sheetData sheetId="33225"/>
      <sheetData sheetId="33226"/>
      <sheetData sheetId="33227"/>
      <sheetData sheetId="33228"/>
      <sheetData sheetId="33229"/>
      <sheetData sheetId="33230"/>
      <sheetData sheetId="33231"/>
      <sheetData sheetId="33232"/>
      <sheetData sheetId="33233"/>
      <sheetData sheetId="33234"/>
      <sheetData sheetId="33235"/>
      <sheetData sheetId="33236"/>
      <sheetData sheetId="33237"/>
      <sheetData sheetId="33238"/>
      <sheetData sheetId="33239"/>
      <sheetData sheetId="33240"/>
      <sheetData sheetId="33241"/>
      <sheetData sheetId="33242"/>
      <sheetData sheetId="33243"/>
      <sheetData sheetId="33244"/>
      <sheetData sheetId="33245"/>
      <sheetData sheetId="33246"/>
      <sheetData sheetId="33247"/>
      <sheetData sheetId="33248"/>
      <sheetData sheetId="33249"/>
      <sheetData sheetId="33250"/>
      <sheetData sheetId="33251"/>
      <sheetData sheetId="33252"/>
      <sheetData sheetId="33253"/>
      <sheetData sheetId="33254"/>
      <sheetData sheetId="33255"/>
      <sheetData sheetId="33256"/>
      <sheetData sheetId="33257"/>
      <sheetData sheetId="33258"/>
      <sheetData sheetId="33259"/>
      <sheetData sheetId="33260"/>
      <sheetData sheetId="33261"/>
      <sheetData sheetId="33262"/>
      <sheetData sheetId="33263"/>
      <sheetData sheetId="33264"/>
      <sheetData sheetId="33265"/>
      <sheetData sheetId="33266"/>
      <sheetData sheetId="33267"/>
      <sheetData sheetId="33268"/>
      <sheetData sheetId="33269"/>
      <sheetData sheetId="33270"/>
      <sheetData sheetId="33271"/>
      <sheetData sheetId="33272"/>
      <sheetData sheetId="33273"/>
      <sheetData sheetId="33274"/>
      <sheetData sheetId="33275"/>
      <sheetData sheetId="33276"/>
      <sheetData sheetId="33277"/>
      <sheetData sheetId="33278"/>
      <sheetData sheetId="33279"/>
      <sheetData sheetId="33280"/>
      <sheetData sheetId="33281"/>
      <sheetData sheetId="33282"/>
      <sheetData sheetId="33283"/>
      <sheetData sheetId="33284"/>
      <sheetData sheetId="33285"/>
      <sheetData sheetId="33286"/>
      <sheetData sheetId="33287"/>
      <sheetData sheetId="33288"/>
      <sheetData sheetId="33289"/>
      <sheetData sheetId="33290"/>
      <sheetData sheetId="33291"/>
      <sheetData sheetId="33292"/>
      <sheetData sheetId="33293"/>
      <sheetData sheetId="33294"/>
      <sheetData sheetId="33295"/>
      <sheetData sheetId="33296"/>
      <sheetData sheetId="33297"/>
      <sheetData sheetId="33298"/>
      <sheetData sheetId="33299"/>
      <sheetData sheetId="33300"/>
      <sheetData sheetId="33301"/>
      <sheetData sheetId="33302"/>
      <sheetData sheetId="33303"/>
      <sheetData sheetId="33304"/>
      <sheetData sheetId="33305"/>
      <sheetData sheetId="33306"/>
      <sheetData sheetId="33307"/>
      <sheetData sheetId="33308"/>
      <sheetData sheetId="33309"/>
      <sheetData sheetId="33310"/>
      <sheetData sheetId="33311"/>
      <sheetData sheetId="33312"/>
      <sheetData sheetId="33313"/>
      <sheetData sheetId="33314"/>
      <sheetData sheetId="33315"/>
      <sheetData sheetId="33316"/>
      <sheetData sheetId="33317"/>
      <sheetData sheetId="33318"/>
      <sheetData sheetId="33319"/>
      <sheetData sheetId="33320"/>
      <sheetData sheetId="33321"/>
      <sheetData sheetId="33322"/>
      <sheetData sheetId="33323"/>
      <sheetData sheetId="33324"/>
      <sheetData sheetId="33325"/>
      <sheetData sheetId="33326"/>
      <sheetData sheetId="33327"/>
      <sheetData sheetId="33328"/>
      <sheetData sheetId="33329"/>
      <sheetData sheetId="33330"/>
      <sheetData sheetId="33331"/>
      <sheetData sheetId="33332"/>
      <sheetData sheetId="33333"/>
      <sheetData sheetId="33334"/>
      <sheetData sheetId="33335"/>
      <sheetData sheetId="33336"/>
      <sheetData sheetId="33337"/>
      <sheetData sheetId="33338"/>
      <sheetData sheetId="33339"/>
      <sheetData sheetId="33340"/>
      <sheetData sheetId="33341"/>
      <sheetData sheetId="33342"/>
      <sheetData sheetId="33343"/>
      <sheetData sheetId="33344"/>
      <sheetData sheetId="33345"/>
      <sheetData sheetId="33346"/>
      <sheetData sheetId="33347"/>
      <sheetData sheetId="33348"/>
      <sheetData sheetId="33349"/>
      <sheetData sheetId="33350"/>
      <sheetData sheetId="33351"/>
      <sheetData sheetId="33352"/>
      <sheetData sheetId="33353"/>
      <sheetData sheetId="33354"/>
      <sheetData sheetId="33355"/>
      <sheetData sheetId="33356"/>
      <sheetData sheetId="33357"/>
      <sheetData sheetId="33358"/>
      <sheetData sheetId="33359"/>
      <sheetData sheetId="33360"/>
      <sheetData sheetId="33361"/>
      <sheetData sheetId="33362"/>
      <sheetData sheetId="33363"/>
      <sheetData sheetId="33364"/>
      <sheetData sheetId="33365"/>
      <sheetData sheetId="33366"/>
      <sheetData sheetId="33367"/>
      <sheetData sheetId="33368"/>
      <sheetData sheetId="33369"/>
      <sheetData sheetId="33370"/>
      <sheetData sheetId="33371"/>
      <sheetData sheetId="33372"/>
      <sheetData sheetId="33373"/>
      <sheetData sheetId="33374"/>
      <sheetData sheetId="33375"/>
      <sheetData sheetId="33376"/>
      <sheetData sheetId="33377"/>
      <sheetData sheetId="33378"/>
      <sheetData sheetId="33379"/>
      <sheetData sheetId="33380"/>
      <sheetData sheetId="33381"/>
      <sheetData sheetId="33382"/>
      <sheetData sheetId="33383"/>
      <sheetData sheetId="33384"/>
      <sheetData sheetId="33385"/>
      <sheetData sheetId="33386"/>
      <sheetData sheetId="33387"/>
      <sheetData sheetId="33388"/>
      <sheetData sheetId="33389"/>
      <sheetData sheetId="33390"/>
      <sheetData sheetId="33391"/>
      <sheetData sheetId="33392"/>
      <sheetData sheetId="33393"/>
      <sheetData sheetId="33394"/>
      <sheetData sheetId="33395"/>
      <sheetData sheetId="33396"/>
      <sheetData sheetId="33397"/>
      <sheetData sheetId="33398" refreshError="1"/>
      <sheetData sheetId="33399" refreshError="1"/>
      <sheetData sheetId="33400" refreshError="1"/>
      <sheetData sheetId="33401" refreshError="1"/>
      <sheetData sheetId="33402" refreshError="1"/>
      <sheetData sheetId="33403" refreshError="1"/>
      <sheetData sheetId="33404" refreshError="1"/>
      <sheetData sheetId="33405" refreshError="1"/>
      <sheetData sheetId="33406" refreshError="1"/>
      <sheetData sheetId="33407" refreshError="1"/>
      <sheetData sheetId="33408" refreshError="1"/>
      <sheetData sheetId="33409" refreshError="1"/>
      <sheetData sheetId="33410" refreshError="1"/>
      <sheetData sheetId="33411" refreshError="1"/>
      <sheetData sheetId="33412" refreshError="1"/>
      <sheetData sheetId="33413" refreshError="1"/>
      <sheetData sheetId="33414" refreshError="1"/>
      <sheetData sheetId="33415" refreshError="1"/>
      <sheetData sheetId="33416" refreshError="1"/>
      <sheetData sheetId="33417" refreshError="1"/>
      <sheetData sheetId="33418" refreshError="1"/>
      <sheetData sheetId="33419" refreshError="1"/>
      <sheetData sheetId="33420" refreshError="1"/>
      <sheetData sheetId="33421" refreshError="1"/>
      <sheetData sheetId="33422" refreshError="1"/>
      <sheetData sheetId="33423" refreshError="1"/>
      <sheetData sheetId="33424" refreshError="1"/>
      <sheetData sheetId="33425" refreshError="1"/>
      <sheetData sheetId="33426" refreshError="1"/>
      <sheetData sheetId="33427" refreshError="1"/>
      <sheetData sheetId="33428" refreshError="1"/>
      <sheetData sheetId="33429" refreshError="1"/>
      <sheetData sheetId="33430" refreshError="1"/>
      <sheetData sheetId="33431" refreshError="1"/>
      <sheetData sheetId="33432" refreshError="1"/>
      <sheetData sheetId="33433" refreshError="1"/>
      <sheetData sheetId="33434" refreshError="1"/>
      <sheetData sheetId="33435" refreshError="1"/>
      <sheetData sheetId="33436" refreshError="1"/>
      <sheetData sheetId="33437" refreshError="1"/>
      <sheetData sheetId="33438" refreshError="1"/>
      <sheetData sheetId="33439" refreshError="1"/>
      <sheetData sheetId="33440" refreshError="1"/>
      <sheetData sheetId="33441" refreshError="1"/>
      <sheetData sheetId="33442" refreshError="1"/>
      <sheetData sheetId="33443" refreshError="1"/>
      <sheetData sheetId="33444" refreshError="1"/>
      <sheetData sheetId="33445" refreshError="1"/>
      <sheetData sheetId="33446" refreshError="1"/>
      <sheetData sheetId="33447" refreshError="1"/>
      <sheetData sheetId="33448" refreshError="1"/>
      <sheetData sheetId="33449" refreshError="1"/>
      <sheetData sheetId="33450" refreshError="1"/>
      <sheetData sheetId="33451"/>
      <sheetData sheetId="33452"/>
      <sheetData sheetId="33453" refreshError="1"/>
      <sheetData sheetId="33454" refreshError="1"/>
      <sheetData sheetId="33455"/>
      <sheetData sheetId="33456" refreshError="1"/>
      <sheetData sheetId="33457" refreshError="1"/>
      <sheetData sheetId="33458" refreshError="1"/>
      <sheetData sheetId="33459" refreshError="1"/>
      <sheetData sheetId="33460" refreshError="1"/>
      <sheetData sheetId="33461" refreshError="1"/>
      <sheetData sheetId="33462" refreshError="1"/>
      <sheetData sheetId="33463" refreshError="1"/>
      <sheetData sheetId="33464" refreshError="1"/>
      <sheetData sheetId="33465"/>
      <sheetData sheetId="33466"/>
      <sheetData sheetId="33467"/>
      <sheetData sheetId="33468"/>
      <sheetData sheetId="33469"/>
      <sheetData sheetId="33470"/>
      <sheetData sheetId="33471"/>
      <sheetData sheetId="33472"/>
      <sheetData sheetId="33473"/>
      <sheetData sheetId="33474"/>
      <sheetData sheetId="33475" refreshError="1"/>
      <sheetData sheetId="33476" refreshError="1"/>
      <sheetData sheetId="33477"/>
      <sheetData sheetId="33478"/>
      <sheetData sheetId="33479"/>
      <sheetData sheetId="33480"/>
      <sheetData sheetId="33481"/>
      <sheetData sheetId="33482"/>
      <sheetData sheetId="33483" refreshError="1"/>
      <sheetData sheetId="33484" refreshError="1"/>
      <sheetData sheetId="33485">
        <row r="9">
          <cell r="A9" t="str">
            <v>A</v>
          </cell>
        </row>
      </sheetData>
      <sheetData sheetId="33486">
        <row r="9">
          <cell r="A9" t="str">
            <v>A</v>
          </cell>
        </row>
      </sheetData>
      <sheetData sheetId="33487" refreshError="1"/>
      <sheetData sheetId="33488" refreshError="1"/>
      <sheetData sheetId="33489" refreshError="1"/>
      <sheetData sheetId="33490" refreshError="1"/>
      <sheetData sheetId="33491" refreshError="1"/>
      <sheetData sheetId="33492" refreshError="1"/>
      <sheetData sheetId="33493" refreshError="1"/>
      <sheetData sheetId="33494" refreshError="1"/>
      <sheetData sheetId="33495" refreshError="1"/>
      <sheetData sheetId="33496" refreshError="1"/>
      <sheetData sheetId="33497" refreshError="1"/>
      <sheetData sheetId="33498" refreshError="1"/>
      <sheetData sheetId="33499" refreshError="1"/>
      <sheetData sheetId="33500" refreshError="1"/>
      <sheetData sheetId="33501" refreshError="1"/>
      <sheetData sheetId="33502" refreshError="1"/>
      <sheetData sheetId="33503" refreshError="1"/>
      <sheetData sheetId="33504" refreshError="1"/>
      <sheetData sheetId="33505" refreshError="1"/>
      <sheetData sheetId="33506" refreshError="1"/>
      <sheetData sheetId="33507" refreshError="1"/>
      <sheetData sheetId="33508" refreshError="1"/>
      <sheetData sheetId="33509" refreshError="1"/>
      <sheetData sheetId="33510" refreshError="1"/>
      <sheetData sheetId="33511" refreshError="1"/>
      <sheetData sheetId="33512" refreshError="1"/>
      <sheetData sheetId="33513" refreshError="1"/>
      <sheetData sheetId="33514" refreshError="1"/>
      <sheetData sheetId="33515" refreshError="1"/>
      <sheetData sheetId="33516" refreshError="1"/>
      <sheetData sheetId="33517" refreshError="1"/>
      <sheetData sheetId="33518" refreshError="1"/>
      <sheetData sheetId="33519" refreshError="1"/>
      <sheetData sheetId="33520" refreshError="1"/>
      <sheetData sheetId="33521" refreshError="1"/>
      <sheetData sheetId="33522" refreshError="1"/>
      <sheetData sheetId="33523" refreshError="1"/>
      <sheetData sheetId="33524" refreshError="1"/>
      <sheetData sheetId="33525" refreshError="1"/>
      <sheetData sheetId="33526" refreshError="1"/>
      <sheetData sheetId="33527" refreshError="1"/>
      <sheetData sheetId="33528" refreshError="1"/>
      <sheetData sheetId="33529" refreshError="1"/>
      <sheetData sheetId="33530" refreshError="1"/>
      <sheetData sheetId="33531" refreshError="1"/>
      <sheetData sheetId="33532" refreshError="1"/>
      <sheetData sheetId="33533" refreshError="1"/>
      <sheetData sheetId="33534" refreshError="1"/>
      <sheetData sheetId="33535" refreshError="1"/>
      <sheetData sheetId="33536" refreshError="1"/>
      <sheetData sheetId="33537" refreshError="1"/>
      <sheetData sheetId="33538" refreshError="1"/>
      <sheetData sheetId="33539" refreshError="1"/>
      <sheetData sheetId="33540" refreshError="1"/>
      <sheetData sheetId="33541" refreshError="1"/>
      <sheetData sheetId="33542" refreshError="1"/>
      <sheetData sheetId="33543" refreshError="1"/>
      <sheetData sheetId="33544" refreshError="1"/>
      <sheetData sheetId="33545" refreshError="1"/>
      <sheetData sheetId="33546"/>
      <sheetData sheetId="33547"/>
      <sheetData sheetId="33548"/>
      <sheetData sheetId="33549"/>
      <sheetData sheetId="33550"/>
      <sheetData sheetId="33551"/>
      <sheetData sheetId="33552"/>
      <sheetData sheetId="33553"/>
      <sheetData sheetId="33554"/>
      <sheetData sheetId="33555"/>
      <sheetData sheetId="33556"/>
      <sheetData sheetId="33557"/>
      <sheetData sheetId="33558"/>
      <sheetData sheetId="33559"/>
      <sheetData sheetId="33560"/>
      <sheetData sheetId="33561"/>
      <sheetData sheetId="33562"/>
      <sheetData sheetId="33563"/>
      <sheetData sheetId="33564"/>
      <sheetData sheetId="33565"/>
      <sheetData sheetId="33566"/>
      <sheetData sheetId="33567"/>
      <sheetData sheetId="33568"/>
      <sheetData sheetId="33569"/>
      <sheetData sheetId="33570"/>
      <sheetData sheetId="33571"/>
      <sheetData sheetId="33572"/>
      <sheetData sheetId="33573"/>
      <sheetData sheetId="33574"/>
      <sheetData sheetId="33575"/>
      <sheetData sheetId="33576"/>
      <sheetData sheetId="33577"/>
      <sheetData sheetId="33578"/>
      <sheetData sheetId="33579"/>
      <sheetData sheetId="33580"/>
      <sheetData sheetId="33581"/>
      <sheetData sheetId="33582"/>
      <sheetData sheetId="33583"/>
      <sheetData sheetId="33584"/>
      <sheetData sheetId="33585"/>
      <sheetData sheetId="33586"/>
      <sheetData sheetId="33587"/>
      <sheetData sheetId="33588"/>
      <sheetData sheetId="33589"/>
      <sheetData sheetId="33590"/>
      <sheetData sheetId="33591" refreshError="1"/>
      <sheetData sheetId="33592" refreshError="1"/>
      <sheetData sheetId="33593">
        <row r="9">
          <cell r="A9" t="str">
            <v>A</v>
          </cell>
        </row>
      </sheetData>
      <sheetData sheetId="33594" refreshError="1"/>
      <sheetData sheetId="33595" refreshError="1"/>
      <sheetData sheetId="33596" refreshError="1"/>
      <sheetData sheetId="33597" refreshError="1"/>
      <sheetData sheetId="33598" refreshError="1"/>
      <sheetData sheetId="33599" refreshError="1"/>
      <sheetData sheetId="33600" refreshError="1"/>
      <sheetData sheetId="33601" refreshError="1"/>
      <sheetData sheetId="33602" refreshError="1"/>
      <sheetData sheetId="33603" refreshError="1"/>
      <sheetData sheetId="33604" refreshError="1"/>
      <sheetData sheetId="33605" refreshError="1"/>
      <sheetData sheetId="33606" refreshError="1"/>
      <sheetData sheetId="33607" refreshError="1"/>
      <sheetData sheetId="33608" refreshError="1"/>
      <sheetData sheetId="33609" refreshError="1"/>
      <sheetData sheetId="33610" refreshError="1"/>
      <sheetData sheetId="33611" refreshError="1"/>
      <sheetData sheetId="33612" refreshError="1"/>
      <sheetData sheetId="33613" refreshError="1"/>
      <sheetData sheetId="33614" refreshError="1"/>
      <sheetData sheetId="33615" refreshError="1"/>
      <sheetData sheetId="33616" refreshError="1"/>
      <sheetData sheetId="33617" refreshError="1"/>
      <sheetData sheetId="33618" refreshError="1"/>
      <sheetData sheetId="33619" refreshError="1"/>
      <sheetData sheetId="33620" refreshError="1"/>
      <sheetData sheetId="33621" refreshError="1"/>
      <sheetData sheetId="33622" refreshError="1"/>
      <sheetData sheetId="33623" refreshError="1"/>
      <sheetData sheetId="33624" refreshError="1"/>
      <sheetData sheetId="33625" refreshError="1"/>
      <sheetData sheetId="33626" refreshError="1"/>
      <sheetData sheetId="33627" refreshError="1"/>
      <sheetData sheetId="33628" refreshError="1"/>
      <sheetData sheetId="33629" refreshError="1"/>
      <sheetData sheetId="33630" refreshError="1"/>
      <sheetData sheetId="33631" refreshError="1"/>
      <sheetData sheetId="33632" refreshError="1"/>
      <sheetData sheetId="33633" refreshError="1"/>
      <sheetData sheetId="33634" refreshError="1"/>
      <sheetData sheetId="33635" refreshError="1"/>
      <sheetData sheetId="33636" refreshError="1"/>
      <sheetData sheetId="33637" refreshError="1"/>
      <sheetData sheetId="33638" refreshError="1"/>
      <sheetData sheetId="33639" refreshError="1"/>
      <sheetData sheetId="33640" refreshError="1"/>
      <sheetData sheetId="33641" refreshError="1"/>
      <sheetData sheetId="33642" refreshError="1"/>
      <sheetData sheetId="33643" refreshError="1"/>
      <sheetData sheetId="33644" refreshError="1"/>
      <sheetData sheetId="33645" refreshError="1"/>
      <sheetData sheetId="33646" refreshError="1"/>
      <sheetData sheetId="33647" refreshError="1"/>
      <sheetData sheetId="33648" refreshError="1"/>
      <sheetData sheetId="33649" refreshError="1"/>
      <sheetData sheetId="33650" refreshError="1"/>
      <sheetData sheetId="33651" refreshError="1"/>
      <sheetData sheetId="33652" refreshError="1"/>
      <sheetData sheetId="33653" refreshError="1"/>
      <sheetData sheetId="33654" refreshError="1"/>
      <sheetData sheetId="33655" refreshError="1"/>
      <sheetData sheetId="33656" refreshError="1"/>
      <sheetData sheetId="33657" refreshError="1"/>
      <sheetData sheetId="33658" refreshError="1"/>
      <sheetData sheetId="33659" refreshError="1"/>
      <sheetData sheetId="33660" refreshError="1"/>
      <sheetData sheetId="33661" refreshError="1"/>
      <sheetData sheetId="33662" refreshError="1"/>
      <sheetData sheetId="33663" refreshError="1"/>
      <sheetData sheetId="33664" refreshError="1"/>
      <sheetData sheetId="33665" refreshError="1"/>
      <sheetData sheetId="33666" refreshError="1"/>
      <sheetData sheetId="33667" refreshError="1"/>
      <sheetData sheetId="33668" refreshError="1"/>
      <sheetData sheetId="33669" refreshError="1"/>
      <sheetData sheetId="33670" refreshError="1"/>
      <sheetData sheetId="33671" refreshError="1"/>
      <sheetData sheetId="33672" refreshError="1"/>
      <sheetData sheetId="33673" refreshError="1"/>
      <sheetData sheetId="33674" refreshError="1"/>
      <sheetData sheetId="33675" refreshError="1"/>
      <sheetData sheetId="33676" refreshError="1"/>
      <sheetData sheetId="33677" refreshError="1"/>
      <sheetData sheetId="33678" refreshError="1"/>
      <sheetData sheetId="33679" refreshError="1"/>
      <sheetData sheetId="33680" refreshError="1"/>
      <sheetData sheetId="33681" refreshError="1"/>
      <sheetData sheetId="33682" refreshError="1"/>
      <sheetData sheetId="33683" refreshError="1"/>
      <sheetData sheetId="33684" refreshError="1"/>
      <sheetData sheetId="33685" refreshError="1"/>
      <sheetData sheetId="33686" refreshError="1"/>
      <sheetData sheetId="33687" refreshError="1"/>
      <sheetData sheetId="33688" refreshError="1"/>
      <sheetData sheetId="33689" refreshError="1"/>
      <sheetData sheetId="33690" refreshError="1"/>
      <sheetData sheetId="33691" refreshError="1"/>
      <sheetData sheetId="33692" refreshError="1"/>
      <sheetData sheetId="33693" refreshError="1"/>
      <sheetData sheetId="33694" refreshError="1"/>
      <sheetData sheetId="33695" refreshError="1"/>
      <sheetData sheetId="33696" refreshError="1"/>
      <sheetData sheetId="33697" refreshError="1"/>
      <sheetData sheetId="33698" refreshError="1"/>
      <sheetData sheetId="33699" refreshError="1"/>
      <sheetData sheetId="33700" refreshError="1"/>
      <sheetData sheetId="33701" refreshError="1"/>
      <sheetData sheetId="33702" refreshError="1"/>
      <sheetData sheetId="33703" refreshError="1"/>
      <sheetData sheetId="33704" refreshError="1"/>
      <sheetData sheetId="33705" refreshError="1"/>
      <sheetData sheetId="33706" refreshError="1"/>
      <sheetData sheetId="33707" refreshError="1"/>
      <sheetData sheetId="33708" refreshError="1"/>
      <sheetData sheetId="33709" refreshError="1"/>
      <sheetData sheetId="33710" refreshError="1"/>
      <sheetData sheetId="33711" refreshError="1"/>
      <sheetData sheetId="33712" refreshError="1"/>
      <sheetData sheetId="33713" refreshError="1"/>
      <sheetData sheetId="33714" refreshError="1"/>
      <sheetData sheetId="33715" refreshError="1"/>
      <sheetData sheetId="33716" refreshError="1"/>
      <sheetData sheetId="33717" refreshError="1"/>
      <sheetData sheetId="33718" refreshError="1"/>
      <sheetData sheetId="33719" refreshError="1"/>
      <sheetData sheetId="33720" refreshError="1"/>
      <sheetData sheetId="33721" refreshError="1"/>
      <sheetData sheetId="33722" refreshError="1"/>
      <sheetData sheetId="33723" refreshError="1"/>
      <sheetData sheetId="33724" refreshError="1"/>
      <sheetData sheetId="33725" refreshError="1"/>
      <sheetData sheetId="33726" refreshError="1"/>
      <sheetData sheetId="33727" refreshError="1"/>
      <sheetData sheetId="33728" refreshError="1"/>
      <sheetData sheetId="33729" refreshError="1"/>
      <sheetData sheetId="33730" refreshError="1"/>
      <sheetData sheetId="33731" refreshError="1"/>
      <sheetData sheetId="33732" refreshError="1"/>
      <sheetData sheetId="33733" refreshError="1"/>
      <sheetData sheetId="33734" refreshError="1"/>
      <sheetData sheetId="33735" refreshError="1"/>
      <sheetData sheetId="33736" refreshError="1"/>
      <sheetData sheetId="33737" refreshError="1"/>
      <sheetData sheetId="33738" refreshError="1"/>
      <sheetData sheetId="33739" refreshError="1"/>
      <sheetData sheetId="33740" refreshError="1"/>
      <sheetData sheetId="33741" refreshError="1"/>
      <sheetData sheetId="33742" refreshError="1"/>
      <sheetData sheetId="33743" refreshError="1"/>
      <sheetData sheetId="33744" refreshError="1"/>
      <sheetData sheetId="33745" refreshError="1"/>
      <sheetData sheetId="33746" refreshError="1"/>
      <sheetData sheetId="33747" refreshError="1"/>
      <sheetData sheetId="33748" refreshError="1"/>
      <sheetData sheetId="33749" refreshError="1"/>
      <sheetData sheetId="33750" refreshError="1"/>
      <sheetData sheetId="33751" refreshError="1"/>
      <sheetData sheetId="33752" refreshError="1"/>
      <sheetData sheetId="33753" refreshError="1"/>
      <sheetData sheetId="33754" refreshError="1"/>
      <sheetData sheetId="33755" refreshError="1"/>
      <sheetData sheetId="33756" refreshError="1"/>
      <sheetData sheetId="33757" refreshError="1"/>
      <sheetData sheetId="33758" refreshError="1"/>
      <sheetData sheetId="33759" refreshError="1"/>
      <sheetData sheetId="33760" refreshError="1"/>
      <sheetData sheetId="33761" refreshError="1"/>
      <sheetData sheetId="33762" refreshError="1"/>
      <sheetData sheetId="33763" refreshError="1"/>
      <sheetData sheetId="33764" refreshError="1"/>
      <sheetData sheetId="33765" refreshError="1"/>
      <sheetData sheetId="33766" refreshError="1"/>
      <sheetData sheetId="33767" refreshError="1"/>
      <sheetData sheetId="33768" refreshError="1"/>
      <sheetData sheetId="33769" refreshError="1"/>
      <sheetData sheetId="33770" refreshError="1"/>
      <sheetData sheetId="33771" refreshError="1"/>
      <sheetData sheetId="33772" refreshError="1"/>
      <sheetData sheetId="33773" refreshError="1"/>
      <sheetData sheetId="33774" refreshError="1"/>
      <sheetData sheetId="33775" refreshError="1"/>
      <sheetData sheetId="33776" refreshError="1"/>
      <sheetData sheetId="33777" refreshError="1"/>
      <sheetData sheetId="33778" refreshError="1"/>
      <sheetData sheetId="33779" refreshError="1"/>
      <sheetData sheetId="33780" refreshError="1"/>
      <sheetData sheetId="33781" refreshError="1"/>
      <sheetData sheetId="33782" refreshError="1"/>
      <sheetData sheetId="33783" refreshError="1"/>
      <sheetData sheetId="33784" refreshError="1"/>
      <sheetData sheetId="33785" refreshError="1"/>
      <sheetData sheetId="33786" refreshError="1"/>
      <sheetData sheetId="33787" refreshError="1"/>
      <sheetData sheetId="33788" refreshError="1"/>
      <sheetData sheetId="33789" refreshError="1"/>
      <sheetData sheetId="33790" refreshError="1"/>
      <sheetData sheetId="33791" refreshError="1"/>
      <sheetData sheetId="33792" refreshError="1"/>
      <sheetData sheetId="33793" refreshError="1"/>
      <sheetData sheetId="33794" refreshError="1"/>
      <sheetData sheetId="33795" refreshError="1"/>
      <sheetData sheetId="33796" refreshError="1"/>
      <sheetData sheetId="33797" refreshError="1"/>
      <sheetData sheetId="33798" refreshError="1"/>
      <sheetData sheetId="33799" refreshError="1"/>
      <sheetData sheetId="33800" refreshError="1"/>
      <sheetData sheetId="33801" refreshError="1"/>
      <sheetData sheetId="33802" refreshError="1"/>
      <sheetData sheetId="33803" refreshError="1"/>
      <sheetData sheetId="33804" refreshError="1"/>
      <sheetData sheetId="33805" refreshError="1"/>
      <sheetData sheetId="33806" refreshError="1"/>
      <sheetData sheetId="33807" refreshError="1"/>
      <sheetData sheetId="33808" refreshError="1"/>
      <sheetData sheetId="33809" refreshError="1"/>
      <sheetData sheetId="33810" refreshError="1"/>
      <sheetData sheetId="33811" refreshError="1"/>
      <sheetData sheetId="33812" refreshError="1"/>
      <sheetData sheetId="33813" refreshError="1"/>
      <sheetData sheetId="33814" refreshError="1"/>
      <sheetData sheetId="33815" refreshError="1"/>
      <sheetData sheetId="33816" refreshError="1"/>
      <sheetData sheetId="33817" refreshError="1"/>
      <sheetData sheetId="33818" refreshError="1"/>
      <sheetData sheetId="33819" refreshError="1"/>
      <sheetData sheetId="33820" refreshError="1"/>
      <sheetData sheetId="33821" refreshError="1"/>
      <sheetData sheetId="33822" refreshError="1"/>
      <sheetData sheetId="33823" refreshError="1"/>
      <sheetData sheetId="33824" refreshError="1"/>
      <sheetData sheetId="33825" refreshError="1"/>
      <sheetData sheetId="33826" refreshError="1"/>
      <sheetData sheetId="33827" refreshError="1"/>
      <sheetData sheetId="33828" refreshError="1"/>
      <sheetData sheetId="33829" refreshError="1"/>
      <sheetData sheetId="33830" refreshError="1"/>
      <sheetData sheetId="33831" refreshError="1"/>
      <sheetData sheetId="33832" refreshError="1"/>
      <sheetData sheetId="33833" refreshError="1"/>
      <sheetData sheetId="33834" refreshError="1"/>
      <sheetData sheetId="33835" refreshError="1"/>
      <sheetData sheetId="33836" refreshError="1"/>
      <sheetData sheetId="33837" refreshError="1"/>
      <sheetData sheetId="33838" refreshError="1"/>
      <sheetData sheetId="33839" refreshError="1"/>
      <sheetData sheetId="33840" refreshError="1"/>
      <sheetData sheetId="33841" refreshError="1"/>
      <sheetData sheetId="33842" refreshError="1"/>
      <sheetData sheetId="33843" refreshError="1"/>
      <sheetData sheetId="33844" refreshError="1"/>
      <sheetData sheetId="33845" refreshError="1"/>
      <sheetData sheetId="33846" refreshError="1"/>
      <sheetData sheetId="33847" refreshError="1"/>
      <sheetData sheetId="33848" refreshError="1"/>
      <sheetData sheetId="33849" refreshError="1"/>
      <sheetData sheetId="33850" refreshError="1"/>
      <sheetData sheetId="33851" refreshError="1"/>
      <sheetData sheetId="33852" refreshError="1"/>
      <sheetData sheetId="33853" refreshError="1"/>
      <sheetData sheetId="33854" refreshError="1"/>
      <sheetData sheetId="33855" refreshError="1"/>
      <sheetData sheetId="33856" refreshError="1"/>
      <sheetData sheetId="33857" refreshError="1"/>
      <sheetData sheetId="33858" refreshError="1"/>
      <sheetData sheetId="33859" refreshError="1"/>
      <sheetData sheetId="33860" refreshError="1"/>
      <sheetData sheetId="33861" refreshError="1"/>
      <sheetData sheetId="33862" refreshError="1"/>
      <sheetData sheetId="33863" refreshError="1"/>
      <sheetData sheetId="33864" refreshError="1"/>
      <sheetData sheetId="33865" refreshError="1"/>
      <sheetData sheetId="33866" refreshError="1"/>
      <sheetData sheetId="33867" refreshError="1"/>
      <sheetData sheetId="33868" refreshError="1"/>
      <sheetData sheetId="33869" refreshError="1"/>
      <sheetData sheetId="33870" refreshError="1"/>
      <sheetData sheetId="33871" refreshError="1"/>
      <sheetData sheetId="33872" refreshError="1"/>
      <sheetData sheetId="33873" refreshError="1"/>
      <sheetData sheetId="33874" refreshError="1"/>
      <sheetData sheetId="33875" refreshError="1"/>
      <sheetData sheetId="33876" refreshError="1"/>
      <sheetData sheetId="33877" refreshError="1"/>
      <sheetData sheetId="33878" refreshError="1"/>
      <sheetData sheetId="33879" refreshError="1"/>
      <sheetData sheetId="33880" refreshError="1"/>
      <sheetData sheetId="33881" refreshError="1"/>
      <sheetData sheetId="33882" refreshError="1"/>
      <sheetData sheetId="33883" refreshError="1"/>
      <sheetData sheetId="33884" refreshError="1"/>
      <sheetData sheetId="33885" refreshError="1"/>
      <sheetData sheetId="33886" refreshError="1"/>
      <sheetData sheetId="33887" refreshError="1"/>
      <sheetData sheetId="33888" refreshError="1"/>
      <sheetData sheetId="33889" refreshError="1"/>
      <sheetData sheetId="33890" refreshError="1"/>
      <sheetData sheetId="33891" refreshError="1"/>
      <sheetData sheetId="33892" refreshError="1"/>
      <sheetData sheetId="33893" refreshError="1"/>
      <sheetData sheetId="33894" refreshError="1"/>
      <sheetData sheetId="33895" refreshError="1"/>
      <sheetData sheetId="33896" refreshError="1"/>
      <sheetData sheetId="33897" refreshError="1"/>
      <sheetData sheetId="33898" refreshError="1"/>
      <sheetData sheetId="33899" refreshError="1"/>
      <sheetData sheetId="33900" refreshError="1"/>
      <sheetData sheetId="33901" refreshError="1"/>
      <sheetData sheetId="33902" refreshError="1"/>
      <sheetData sheetId="33903" refreshError="1"/>
      <sheetData sheetId="33904" refreshError="1"/>
      <sheetData sheetId="33905" refreshError="1"/>
      <sheetData sheetId="33906" refreshError="1"/>
      <sheetData sheetId="33907" refreshError="1"/>
      <sheetData sheetId="33908" refreshError="1"/>
      <sheetData sheetId="33909" refreshError="1"/>
      <sheetData sheetId="33910" refreshError="1"/>
      <sheetData sheetId="33911" refreshError="1"/>
      <sheetData sheetId="33912" refreshError="1"/>
      <sheetData sheetId="33913" refreshError="1"/>
      <sheetData sheetId="33914" refreshError="1"/>
      <sheetData sheetId="33915" refreshError="1"/>
      <sheetData sheetId="33916" refreshError="1"/>
      <sheetData sheetId="33917" refreshError="1"/>
      <sheetData sheetId="33918" refreshError="1"/>
      <sheetData sheetId="33919" refreshError="1"/>
      <sheetData sheetId="33920" refreshError="1"/>
      <sheetData sheetId="33921" refreshError="1"/>
      <sheetData sheetId="33922" refreshError="1"/>
      <sheetData sheetId="33923" refreshError="1"/>
      <sheetData sheetId="33924" refreshError="1"/>
      <sheetData sheetId="33925" refreshError="1"/>
      <sheetData sheetId="33926" refreshError="1"/>
      <sheetData sheetId="33927" refreshError="1"/>
      <sheetData sheetId="33928" refreshError="1"/>
      <sheetData sheetId="33929" refreshError="1"/>
      <sheetData sheetId="33930" refreshError="1"/>
      <sheetData sheetId="33931" refreshError="1"/>
      <sheetData sheetId="33932" refreshError="1"/>
      <sheetData sheetId="33933" refreshError="1"/>
      <sheetData sheetId="33934" refreshError="1"/>
      <sheetData sheetId="33935" refreshError="1"/>
      <sheetData sheetId="33936" refreshError="1"/>
      <sheetData sheetId="33937" refreshError="1"/>
      <sheetData sheetId="33938" refreshError="1"/>
      <sheetData sheetId="33939" refreshError="1"/>
      <sheetData sheetId="33940" refreshError="1"/>
      <sheetData sheetId="33941" refreshError="1"/>
      <sheetData sheetId="33942" refreshError="1"/>
      <sheetData sheetId="33943" refreshError="1"/>
      <sheetData sheetId="33944" refreshError="1"/>
      <sheetData sheetId="33945" refreshError="1"/>
      <sheetData sheetId="33946" refreshError="1"/>
      <sheetData sheetId="33947" refreshError="1"/>
      <sheetData sheetId="33948" refreshError="1"/>
      <sheetData sheetId="33949" refreshError="1"/>
      <sheetData sheetId="33950" refreshError="1"/>
      <sheetData sheetId="33951" refreshError="1"/>
      <sheetData sheetId="33952" refreshError="1"/>
      <sheetData sheetId="33953" refreshError="1"/>
      <sheetData sheetId="33954" refreshError="1"/>
      <sheetData sheetId="33955" refreshError="1"/>
      <sheetData sheetId="33956" refreshError="1"/>
      <sheetData sheetId="33957" refreshError="1"/>
      <sheetData sheetId="33958" refreshError="1"/>
      <sheetData sheetId="33959" refreshError="1"/>
      <sheetData sheetId="33960" refreshError="1"/>
      <sheetData sheetId="33961" refreshError="1"/>
      <sheetData sheetId="33962" refreshError="1"/>
      <sheetData sheetId="33963" refreshError="1"/>
      <sheetData sheetId="33964" refreshError="1"/>
      <sheetData sheetId="33965" refreshError="1"/>
      <sheetData sheetId="33966" refreshError="1"/>
      <sheetData sheetId="33967" refreshError="1"/>
      <sheetData sheetId="33968" refreshError="1"/>
      <sheetData sheetId="33969" refreshError="1"/>
      <sheetData sheetId="33970" refreshError="1"/>
      <sheetData sheetId="33971" refreshError="1"/>
      <sheetData sheetId="33972" refreshError="1"/>
      <sheetData sheetId="33973" refreshError="1"/>
      <sheetData sheetId="33974" refreshError="1"/>
      <sheetData sheetId="33975" refreshError="1"/>
      <sheetData sheetId="33976" refreshError="1"/>
      <sheetData sheetId="33977" refreshError="1"/>
      <sheetData sheetId="33978" refreshError="1"/>
      <sheetData sheetId="33979" refreshError="1"/>
      <sheetData sheetId="33980" refreshError="1"/>
      <sheetData sheetId="33981" refreshError="1"/>
      <sheetData sheetId="33982" refreshError="1"/>
      <sheetData sheetId="33983" refreshError="1"/>
      <sheetData sheetId="33984" refreshError="1"/>
      <sheetData sheetId="33985" refreshError="1"/>
      <sheetData sheetId="33986" refreshError="1"/>
      <sheetData sheetId="33987" refreshError="1"/>
      <sheetData sheetId="33988" refreshError="1"/>
      <sheetData sheetId="33989" refreshError="1"/>
      <sheetData sheetId="33990" refreshError="1"/>
      <sheetData sheetId="33991" refreshError="1"/>
      <sheetData sheetId="33992" refreshError="1"/>
      <sheetData sheetId="33993" refreshError="1"/>
      <sheetData sheetId="33994" refreshError="1"/>
      <sheetData sheetId="33995" refreshError="1"/>
      <sheetData sheetId="33996" refreshError="1"/>
      <sheetData sheetId="33997" refreshError="1"/>
      <sheetData sheetId="33998" refreshError="1"/>
      <sheetData sheetId="33999" refreshError="1"/>
      <sheetData sheetId="34000" refreshError="1"/>
      <sheetData sheetId="34001" refreshError="1"/>
      <sheetData sheetId="34002" refreshError="1"/>
      <sheetData sheetId="34003" refreshError="1"/>
      <sheetData sheetId="34004" refreshError="1"/>
      <sheetData sheetId="34005" refreshError="1"/>
      <sheetData sheetId="34006" refreshError="1"/>
      <sheetData sheetId="34007" refreshError="1"/>
      <sheetData sheetId="34008" refreshError="1"/>
      <sheetData sheetId="34009" refreshError="1"/>
      <sheetData sheetId="34010" refreshError="1"/>
      <sheetData sheetId="34011" refreshError="1"/>
      <sheetData sheetId="34012" refreshError="1"/>
      <sheetData sheetId="34013" refreshError="1"/>
      <sheetData sheetId="34014" refreshError="1"/>
      <sheetData sheetId="34015" refreshError="1"/>
      <sheetData sheetId="34016" refreshError="1"/>
      <sheetData sheetId="34017" refreshError="1"/>
      <sheetData sheetId="34018" refreshError="1"/>
      <sheetData sheetId="34019" refreshError="1"/>
      <sheetData sheetId="34020" refreshError="1"/>
      <sheetData sheetId="34021" refreshError="1"/>
      <sheetData sheetId="34022" refreshError="1"/>
      <sheetData sheetId="34023" refreshError="1"/>
      <sheetData sheetId="34024" refreshError="1"/>
      <sheetData sheetId="34025" refreshError="1"/>
      <sheetData sheetId="34026" refreshError="1"/>
      <sheetData sheetId="34027" refreshError="1"/>
      <sheetData sheetId="34028" refreshError="1"/>
      <sheetData sheetId="34029" refreshError="1"/>
      <sheetData sheetId="34030" refreshError="1"/>
      <sheetData sheetId="34031" refreshError="1"/>
      <sheetData sheetId="34032" refreshError="1"/>
      <sheetData sheetId="34033" refreshError="1"/>
      <sheetData sheetId="34034" refreshError="1"/>
      <sheetData sheetId="34035" refreshError="1"/>
      <sheetData sheetId="34036" refreshError="1"/>
      <sheetData sheetId="34037" refreshError="1"/>
      <sheetData sheetId="34038" refreshError="1"/>
      <sheetData sheetId="34039" refreshError="1"/>
      <sheetData sheetId="34040" refreshError="1"/>
      <sheetData sheetId="34041" refreshError="1"/>
      <sheetData sheetId="34042" refreshError="1"/>
      <sheetData sheetId="34043" refreshError="1"/>
      <sheetData sheetId="34044" refreshError="1"/>
      <sheetData sheetId="34045" refreshError="1"/>
      <sheetData sheetId="34046" refreshError="1"/>
      <sheetData sheetId="34047" refreshError="1"/>
      <sheetData sheetId="34048" refreshError="1"/>
      <sheetData sheetId="34049" refreshError="1"/>
      <sheetData sheetId="34050" refreshError="1"/>
      <sheetData sheetId="34051" refreshError="1"/>
      <sheetData sheetId="34052" refreshError="1"/>
      <sheetData sheetId="34053" refreshError="1"/>
      <sheetData sheetId="34054" refreshError="1"/>
      <sheetData sheetId="34055" refreshError="1"/>
      <sheetData sheetId="34056" refreshError="1"/>
      <sheetData sheetId="34057" refreshError="1"/>
      <sheetData sheetId="34058" refreshError="1"/>
      <sheetData sheetId="34059" refreshError="1"/>
      <sheetData sheetId="34060" refreshError="1"/>
      <sheetData sheetId="34061" refreshError="1"/>
      <sheetData sheetId="34062" refreshError="1"/>
      <sheetData sheetId="34063" refreshError="1"/>
      <sheetData sheetId="34064" refreshError="1"/>
      <sheetData sheetId="34065" refreshError="1"/>
      <sheetData sheetId="34066" refreshError="1"/>
      <sheetData sheetId="34067" refreshError="1"/>
      <sheetData sheetId="34068" refreshError="1"/>
      <sheetData sheetId="34069" refreshError="1"/>
      <sheetData sheetId="34070" refreshError="1"/>
      <sheetData sheetId="34071" refreshError="1"/>
      <sheetData sheetId="34072" refreshError="1"/>
      <sheetData sheetId="34073" refreshError="1"/>
      <sheetData sheetId="34074" refreshError="1"/>
      <sheetData sheetId="34075" refreshError="1"/>
      <sheetData sheetId="34076" refreshError="1"/>
      <sheetData sheetId="34077" refreshError="1"/>
      <sheetData sheetId="34078" refreshError="1"/>
      <sheetData sheetId="34079" refreshError="1"/>
      <sheetData sheetId="34080" refreshError="1"/>
      <sheetData sheetId="34081" refreshError="1"/>
      <sheetData sheetId="34082" refreshError="1"/>
      <sheetData sheetId="34083" refreshError="1"/>
      <sheetData sheetId="34084" refreshError="1"/>
      <sheetData sheetId="34085" refreshError="1"/>
      <sheetData sheetId="34086" refreshError="1"/>
      <sheetData sheetId="34087" refreshError="1"/>
      <sheetData sheetId="34088" refreshError="1"/>
      <sheetData sheetId="34089" refreshError="1"/>
      <sheetData sheetId="34090" refreshError="1"/>
      <sheetData sheetId="34091" refreshError="1"/>
      <sheetData sheetId="34092" refreshError="1"/>
      <sheetData sheetId="34093" refreshError="1"/>
      <sheetData sheetId="34094" refreshError="1"/>
      <sheetData sheetId="34095" refreshError="1"/>
      <sheetData sheetId="34096" refreshError="1"/>
      <sheetData sheetId="34097" refreshError="1"/>
      <sheetData sheetId="34098" refreshError="1"/>
      <sheetData sheetId="34099" refreshError="1"/>
      <sheetData sheetId="34100" refreshError="1"/>
      <sheetData sheetId="34101" refreshError="1"/>
      <sheetData sheetId="34102" refreshError="1"/>
      <sheetData sheetId="34103" refreshError="1"/>
      <sheetData sheetId="34104" refreshError="1"/>
      <sheetData sheetId="34105" refreshError="1"/>
      <sheetData sheetId="34106" refreshError="1"/>
      <sheetData sheetId="34107" refreshError="1"/>
      <sheetData sheetId="34108" refreshError="1"/>
      <sheetData sheetId="34109" refreshError="1"/>
      <sheetData sheetId="34110" refreshError="1"/>
      <sheetData sheetId="34111" refreshError="1"/>
      <sheetData sheetId="34112" refreshError="1"/>
      <sheetData sheetId="34113" refreshError="1"/>
      <sheetData sheetId="34114" refreshError="1"/>
      <sheetData sheetId="34115" refreshError="1"/>
      <sheetData sheetId="34116" refreshError="1"/>
      <sheetData sheetId="34117" refreshError="1"/>
      <sheetData sheetId="34118" refreshError="1"/>
      <sheetData sheetId="34119" refreshError="1"/>
      <sheetData sheetId="34120" refreshError="1"/>
      <sheetData sheetId="34121" refreshError="1"/>
      <sheetData sheetId="34122" refreshError="1"/>
      <sheetData sheetId="34123" refreshError="1"/>
      <sheetData sheetId="34124" refreshError="1"/>
      <sheetData sheetId="34125" refreshError="1"/>
      <sheetData sheetId="34126" refreshError="1"/>
      <sheetData sheetId="34127" refreshError="1"/>
      <sheetData sheetId="34128" refreshError="1"/>
      <sheetData sheetId="34129" refreshError="1"/>
      <sheetData sheetId="34130" refreshError="1"/>
      <sheetData sheetId="34131" refreshError="1"/>
      <sheetData sheetId="34132" refreshError="1"/>
      <sheetData sheetId="34133" refreshError="1"/>
      <sheetData sheetId="34134" refreshError="1"/>
      <sheetData sheetId="34135" refreshError="1"/>
      <sheetData sheetId="34136" refreshError="1"/>
      <sheetData sheetId="34137" refreshError="1"/>
      <sheetData sheetId="34138" refreshError="1"/>
      <sheetData sheetId="34139" refreshError="1"/>
      <sheetData sheetId="34140" refreshError="1"/>
      <sheetData sheetId="34141" refreshError="1"/>
      <sheetData sheetId="34142" refreshError="1"/>
      <sheetData sheetId="34143" refreshError="1"/>
      <sheetData sheetId="34144" refreshError="1"/>
      <sheetData sheetId="34145" refreshError="1"/>
      <sheetData sheetId="34146" refreshError="1"/>
      <sheetData sheetId="34147" refreshError="1"/>
      <sheetData sheetId="34148" refreshError="1"/>
      <sheetData sheetId="34149" refreshError="1"/>
      <sheetData sheetId="34150" refreshError="1"/>
      <sheetData sheetId="34151" refreshError="1"/>
      <sheetData sheetId="34152" refreshError="1"/>
      <sheetData sheetId="34153" refreshError="1"/>
      <sheetData sheetId="34154" refreshError="1"/>
      <sheetData sheetId="34155" refreshError="1"/>
      <sheetData sheetId="34156" refreshError="1"/>
      <sheetData sheetId="34157" refreshError="1"/>
      <sheetData sheetId="34158" refreshError="1"/>
      <sheetData sheetId="34159" refreshError="1"/>
      <sheetData sheetId="34160" refreshError="1"/>
      <sheetData sheetId="34161" refreshError="1"/>
      <sheetData sheetId="34162" refreshError="1"/>
      <sheetData sheetId="34163" refreshError="1"/>
      <sheetData sheetId="34164" refreshError="1"/>
      <sheetData sheetId="34165" refreshError="1"/>
      <sheetData sheetId="34166" refreshError="1"/>
      <sheetData sheetId="34167" refreshError="1"/>
      <sheetData sheetId="34168" refreshError="1"/>
      <sheetData sheetId="34169" refreshError="1"/>
      <sheetData sheetId="34170" refreshError="1"/>
      <sheetData sheetId="34171" refreshError="1"/>
      <sheetData sheetId="34172" refreshError="1"/>
      <sheetData sheetId="34173" refreshError="1"/>
      <sheetData sheetId="34174" refreshError="1"/>
      <sheetData sheetId="34175" refreshError="1"/>
      <sheetData sheetId="34176" refreshError="1"/>
      <sheetData sheetId="34177" refreshError="1"/>
      <sheetData sheetId="34178" refreshError="1"/>
      <sheetData sheetId="34179" refreshError="1"/>
      <sheetData sheetId="34180" refreshError="1"/>
      <sheetData sheetId="34181" refreshError="1"/>
      <sheetData sheetId="34182" refreshError="1"/>
      <sheetData sheetId="34183" refreshError="1"/>
      <sheetData sheetId="34184" refreshError="1"/>
      <sheetData sheetId="34185" refreshError="1"/>
      <sheetData sheetId="34186" refreshError="1"/>
      <sheetData sheetId="34187" refreshError="1"/>
      <sheetData sheetId="34188" refreshError="1"/>
      <sheetData sheetId="34189" refreshError="1"/>
      <sheetData sheetId="34190" refreshError="1"/>
      <sheetData sheetId="34191" refreshError="1"/>
      <sheetData sheetId="34192" refreshError="1"/>
      <sheetData sheetId="34193" refreshError="1"/>
      <sheetData sheetId="34194" refreshError="1"/>
      <sheetData sheetId="34195" refreshError="1"/>
      <sheetData sheetId="34196" refreshError="1"/>
      <sheetData sheetId="34197" refreshError="1"/>
      <sheetData sheetId="34198" refreshError="1"/>
      <sheetData sheetId="34199" refreshError="1"/>
      <sheetData sheetId="34200" refreshError="1"/>
      <sheetData sheetId="34201" refreshError="1"/>
      <sheetData sheetId="34202" refreshError="1"/>
      <sheetData sheetId="34203" refreshError="1"/>
      <sheetData sheetId="34204" refreshError="1"/>
      <sheetData sheetId="34205" refreshError="1"/>
      <sheetData sheetId="34206" refreshError="1"/>
      <sheetData sheetId="34207" refreshError="1"/>
      <sheetData sheetId="34208" refreshError="1"/>
      <sheetData sheetId="34209" refreshError="1"/>
      <sheetData sheetId="34210" refreshError="1"/>
      <sheetData sheetId="34211" refreshError="1"/>
      <sheetData sheetId="34212" refreshError="1"/>
      <sheetData sheetId="34213" refreshError="1"/>
      <sheetData sheetId="34214" refreshError="1"/>
      <sheetData sheetId="34215" refreshError="1"/>
      <sheetData sheetId="34216" refreshError="1"/>
      <sheetData sheetId="34217" refreshError="1"/>
      <sheetData sheetId="34218" refreshError="1"/>
      <sheetData sheetId="34219" refreshError="1"/>
      <sheetData sheetId="34220" refreshError="1"/>
      <sheetData sheetId="34221" refreshError="1"/>
      <sheetData sheetId="34222" refreshError="1"/>
      <sheetData sheetId="34223" refreshError="1"/>
      <sheetData sheetId="34224" refreshError="1"/>
      <sheetData sheetId="34225" refreshError="1"/>
      <sheetData sheetId="34226" refreshError="1"/>
      <sheetData sheetId="34227" refreshError="1"/>
      <sheetData sheetId="34228" refreshError="1"/>
      <sheetData sheetId="34229" refreshError="1"/>
      <sheetData sheetId="34230" refreshError="1"/>
      <sheetData sheetId="34231" refreshError="1"/>
      <sheetData sheetId="34232" refreshError="1"/>
      <sheetData sheetId="34233" refreshError="1"/>
      <sheetData sheetId="34234" refreshError="1"/>
      <sheetData sheetId="34235" refreshError="1"/>
      <sheetData sheetId="34236" refreshError="1"/>
      <sheetData sheetId="34237" refreshError="1"/>
      <sheetData sheetId="34238" refreshError="1"/>
      <sheetData sheetId="34239" refreshError="1"/>
      <sheetData sheetId="34240" refreshError="1"/>
      <sheetData sheetId="34241" refreshError="1"/>
      <sheetData sheetId="34242" refreshError="1"/>
      <sheetData sheetId="34243" refreshError="1"/>
      <sheetData sheetId="34244" refreshError="1"/>
      <sheetData sheetId="34245" refreshError="1"/>
      <sheetData sheetId="34246" refreshError="1"/>
      <sheetData sheetId="34247" refreshError="1"/>
      <sheetData sheetId="34248" refreshError="1"/>
      <sheetData sheetId="34249" refreshError="1"/>
      <sheetData sheetId="34250" refreshError="1"/>
      <sheetData sheetId="34251" refreshError="1"/>
      <sheetData sheetId="34252" refreshError="1"/>
      <sheetData sheetId="34253" refreshError="1"/>
      <sheetData sheetId="34254" refreshError="1"/>
      <sheetData sheetId="34255" refreshError="1"/>
      <sheetData sheetId="34256" refreshError="1"/>
      <sheetData sheetId="34257" refreshError="1"/>
      <sheetData sheetId="34258" refreshError="1"/>
      <sheetData sheetId="34259" refreshError="1"/>
      <sheetData sheetId="34260" refreshError="1"/>
      <sheetData sheetId="34261" refreshError="1"/>
      <sheetData sheetId="34262" refreshError="1"/>
      <sheetData sheetId="34263" refreshError="1"/>
      <sheetData sheetId="34264" refreshError="1"/>
      <sheetData sheetId="34265" refreshError="1"/>
      <sheetData sheetId="34266" refreshError="1"/>
      <sheetData sheetId="34267" refreshError="1"/>
      <sheetData sheetId="34268" refreshError="1"/>
      <sheetData sheetId="34269" refreshError="1"/>
      <sheetData sheetId="34270" refreshError="1"/>
      <sheetData sheetId="34271" refreshError="1"/>
      <sheetData sheetId="34272" refreshError="1"/>
      <sheetData sheetId="34273" refreshError="1"/>
      <sheetData sheetId="34274" refreshError="1"/>
      <sheetData sheetId="34275" refreshError="1"/>
      <sheetData sheetId="34276" refreshError="1"/>
      <sheetData sheetId="34277" refreshError="1"/>
      <sheetData sheetId="34278" refreshError="1"/>
      <sheetData sheetId="34279" refreshError="1"/>
      <sheetData sheetId="34280" refreshError="1"/>
      <sheetData sheetId="34281" refreshError="1"/>
      <sheetData sheetId="34282" refreshError="1"/>
      <sheetData sheetId="34283" refreshError="1"/>
      <sheetData sheetId="34284" refreshError="1"/>
      <sheetData sheetId="34285" refreshError="1"/>
      <sheetData sheetId="34286" refreshError="1"/>
      <sheetData sheetId="34287" refreshError="1"/>
      <sheetData sheetId="34288" refreshError="1"/>
      <sheetData sheetId="34289" refreshError="1"/>
      <sheetData sheetId="34290" refreshError="1"/>
      <sheetData sheetId="34291" refreshError="1"/>
      <sheetData sheetId="34292" refreshError="1"/>
      <sheetData sheetId="34293" refreshError="1"/>
      <sheetData sheetId="34294" refreshError="1"/>
      <sheetData sheetId="34295" refreshError="1"/>
      <sheetData sheetId="34296" refreshError="1"/>
      <sheetData sheetId="34297" refreshError="1"/>
      <sheetData sheetId="34298" refreshError="1"/>
      <sheetData sheetId="34299" refreshError="1"/>
      <sheetData sheetId="34300" refreshError="1"/>
      <sheetData sheetId="34301" refreshError="1"/>
      <sheetData sheetId="34302" refreshError="1"/>
      <sheetData sheetId="34303" refreshError="1"/>
      <sheetData sheetId="34304" refreshError="1"/>
      <sheetData sheetId="34305" refreshError="1"/>
      <sheetData sheetId="34306" refreshError="1"/>
      <sheetData sheetId="34307" refreshError="1"/>
      <sheetData sheetId="34308" refreshError="1"/>
      <sheetData sheetId="34309" refreshError="1"/>
      <sheetData sheetId="34310" refreshError="1"/>
      <sheetData sheetId="34311" refreshError="1"/>
      <sheetData sheetId="34312" refreshError="1"/>
      <sheetData sheetId="34313" refreshError="1"/>
      <sheetData sheetId="34314" refreshError="1"/>
      <sheetData sheetId="34315" refreshError="1"/>
      <sheetData sheetId="34316" refreshError="1"/>
      <sheetData sheetId="34317" refreshError="1"/>
      <sheetData sheetId="34318" refreshError="1"/>
      <sheetData sheetId="34319" refreshError="1"/>
      <sheetData sheetId="34320" refreshError="1"/>
      <sheetData sheetId="34321" refreshError="1"/>
      <sheetData sheetId="34322" refreshError="1"/>
      <sheetData sheetId="34323" refreshError="1"/>
      <sheetData sheetId="34324" refreshError="1"/>
      <sheetData sheetId="34325" refreshError="1"/>
      <sheetData sheetId="34326" refreshError="1"/>
      <sheetData sheetId="34327" refreshError="1"/>
      <sheetData sheetId="34328" refreshError="1"/>
      <sheetData sheetId="34329" refreshError="1"/>
      <sheetData sheetId="34330" refreshError="1"/>
      <sheetData sheetId="34331" refreshError="1"/>
      <sheetData sheetId="34332" refreshError="1"/>
      <sheetData sheetId="34333" refreshError="1"/>
      <sheetData sheetId="34334" refreshError="1"/>
      <sheetData sheetId="34335" refreshError="1"/>
      <sheetData sheetId="34336" refreshError="1"/>
      <sheetData sheetId="34337" refreshError="1"/>
      <sheetData sheetId="34338" refreshError="1"/>
      <sheetData sheetId="34339" refreshError="1"/>
      <sheetData sheetId="34340" refreshError="1"/>
      <sheetData sheetId="34341" refreshError="1"/>
      <sheetData sheetId="34342" refreshError="1"/>
      <sheetData sheetId="34343" refreshError="1"/>
      <sheetData sheetId="34344" refreshError="1"/>
      <sheetData sheetId="34345" refreshError="1"/>
      <sheetData sheetId="34346" refreshError="1"/>
      <sheetData sheetId="34347" refreshError="1"/>
      <sheetData sheetId="34348" refreshError="1"/>
      <sheetData sheetId="34349" refreshError="1"/>
      <sheetData sheetId="34350" refreshError="1"/>
      <sheetData sheetId="34351" refreshError="1"/>
      <sheetData sheetId="34352" refreshError="1"/>
      <sheetData sheetId="34353" refreshError="1"/>
      <sheetData sheetId="34354" refreshError="1"/>
      <sheetData sheetId="34355" refreshError="1"/>
      <sheetData sheetId="34356" refreshError="1"/>
      <sheetData sheetId="34357" refreshError="1"/>
      <sheetData sheetId="34358" refreshError="1"/>
      <sheetData sheetId="34359" refreshError="1"/>
      <sheetData sheetId="34360" refreshError="1"/>
      <sheetData sheetId="34361" refreshError="1"/>
      <sheetData sheetId="34362" refreshError="1"/>
      <sheetData sheetId="34363" refreshError="1"/>
      <sheetData sheetId="34364" refreshError="1"/>
      <sheetData sheetId="34365" refreshError="1"/>
      <sheetData sheetId="34366" refreshError="1"/>
      <sheetData sheetId="34367" refreshError="1"/>
      <sheetData sheetId="34368" refreshError="1"/>
      <sheetData sheetId="34369" refreshError="1"/>
      <sheetData sheetId="34370" refreshError="1"/>
      <sheetData sheetId="34371" refreshError="1"/>
      <sheetData sheetId="34372" refreshError="1"/>
      <sheetData sheetId="34373" refreshError="1"/>
      <sheetData sheetId="34374" refreshError="1"/>
      <sheetData sheetId="34375" refreshError="1"/>
      <sheetData sheetId="34376" refreshError="1"/>
      <sheetData sheetId="34377" refreshError="1"/>
      <sheetData sheetId="34378" refreshError="1"/>
      <sheetData sheetId="34379" refreshError="1"/>
      <sheetData sheetId="34380" refreshError="1"/>
      <sheetData sheetId="34381" refreshError="1"/>
      <sheetData sheetId="34382" refreshError="1"/>
      <sheetData sheetId="34383" refreshError="1"/>
      <sheetData sheetId="34384" refreshError="1"/>
      <sheetData sheetId="34385" refreshError="1"/>
      <sheetData sheetId="34386" refreshError="1"/>
      <sheetData sheetId="34387" refreshError="1"/>
      <sheetData sheetId="34388" refreshError="1"/>
      <sheetData sheetId="34389" refreshError="1"/>
      <sheetData sheetId="34390" refreshError="1"/>
      <sheetData sheetId="34391" refreshError="1"/>
      <sheetData sheetId="34392" refreshError="1"/>
      <sheetData sheetId="34393" refreshError="1"/>
      <sheetData sheetId="34394" refreshError="1"/>
      <sheetData sheetId="34395" refreshError="1"/>
      <sheetData sheetId="34396" refreshError="1"/>
      <sheetData sheetId="34397" refreshError="1"/>
      <sheetData sheetId="34398" refreshError="1"/>
      <sheetData sheetId="34399" refreshError="1"/>
      <sheetData sheetId="34400" refreshError="1"/>
      <sheetData sheetId="34401" refreshError="1"/>
      <sheetData sheetId="34402" refreshError="1"/>
      <sheetData sheetId="34403" refreshError="1"/>
      <sheetData sheetId="34404" refreshError="1"/>
      <sheetData sheetId="34405" refreshError="1"/>
      <sheetData sheetId="34406" refreshError="1"/>
      <sheetData sheetId="34407" refreshError="1"/>
      <sheetData sheetId="34408" refreshError="1"/>
      <sheetData sheetId="34409" refreshError="1"/>
      <sheetData sheetId="34410" refreshError="1"/>
      <sheetData sheetId="34411" refreshError="1"/>
      <sheetData sheetId="34412" refreshError="1"/>
      <sheetData sheetId="34413" refreshError="1"/>
      <sheetData sheetId="34414" refreshError="1"/>
      <sheetData sheetId="34415" refreshError="1"/>
      <sheetData sheetId="34416" refreshError="1"/>
      <sheetData sheetId="34417" refreshError="1"/>
      <sheetData sheetId="34418" refreshError="1"/>
      <sheetData sheetId="34419" refreshError="1"/>
      <sheetData sheetId="34420" refreshError="1"/>
      <sheetData sheetId="34421" refreshError="1"/>
      <sheetData sheetId="34422" refreshError="1"/>
      <sheetData sheetId="34423" refreshError="1"/>
      <sheetData sheetId="34424" refreshError="1"/>
      <sheetData sheetId="34425" refreshError="1"/>
      <sheetData sheetId="34426" refreshError="1"/>
      <sheetData sheetId="34427" refreshError="1"/>
      <sheetData sheetId="34428" refreshError="1"/>
      <sheetData sheetId="34429" refreshError="1"/>
      <sheetData sheetId="34430" refreshError="1"/>
      <sheetData sheetId="34431" refreshError="1"/>
      <sheetData sheetId="34432" refreshError="1"/>
      <sheetData sheetId="34433" refreshError="1"/>
      <sheetData sheetId="34434" refreshError="1"/>
      <sheetData sheetId="34435" refreshError="1"/>
      <sheetData sheetId="34436" refreshError="1"/>
      <sheetData sheetId="34437" refreshError="1"/>
      <sheetData sheetId="34438" refreshError="1"/>
      <sheetData sheetId="34439" refreshError="1"/>
      <sheetData sheetId="34440" refreshError="1"/>
      <sheetData sheetId="34441" refreshError="1"/>
      <sheetData sheetId="34442" refreshError="1"/>
      <sheetData sheetId="34443" refreshError="1"/>
      <sheetData sheetId="34444" refreshError="1"/>
      <sheetData sheetId="34445" refreshError="1"/>
      <sheetData sheetId="34446" refreshError="1"/>
      <sheetData sheetId="34447" refreshError="1"/>
      <sheetData sheetId="34448" refreshError="1"/>
      <sheetData sheetId="34449" refreshError="1"/>
      <sheetData sheetId="34450" refreshError="1"/>
      <sheetData sheetId="34451" refreshError="1"/>
      <sheetData sheetId="34452" refreshError="1"/>
      <sheetData sheetId="34453" refreshError="1"/>
      <sheetData sheetId="34454" refreshError="1"/>
      <sheetData sheetId="34455" refreshError="1"/>
      <sheetData sheetId="34456" refreshError="1"/>
      <sheetData sheetId="34457" refreshError="1"/>
      <sheetData sheetId="34458" refreshError="1"/>
      <sheetData sheetId="34459" refreshError="1"/>
      <sheetData sheetId="34460" refreshError="1"/>
      <sheetData sheetId="34461" refreshError="1"/>
      <sheetData sheetId="34462" refreshError="1"/>
      <sheetData sheetId="34463" refreshError="1"/>
      <sheetData sheetId="34464" refreshError="1"/>
      <sheetData sheetId="34465" refreshError="1"/>
      <sheetData sheetId="34466">
        <row r="9">
          <cell r="A9" t="str">
            <v>A</v>
          </cell>
        </row>
      </sheetData>
      <sheetData sheetId="34467">
        <row r="9">
          <cell r="A9" t="str">
            <v>A</v>
          </cell>
        </row>
      </sheetData>
      <sheetData sheetId="34468">
        <row r="9">
          <cell r="A9" t="str">
            <v>A</v>
          </cell>
        </row>
      </sheetData>
      <sheetData sheetId="34469"/>
      <sheetData sheetId="34470"/>
      <sheetData sheetId="34471"/>
      <sheetData sheetId="34472"/>
      <sheetData sheetId="34473">
        <row r="9">
          <cell r="A9" t="str">
            <v>A</v>
          </cell>
        </row>
      </sheetData>
      <sheetData sheetId="34474">
        <row r="9">
          <cell r="A9" t="str">
            <v>A</v>
          </cell>
        </row>
      </sheetData>
      <sheetData sheetId="34475">
        <row r="9">
          <cell r="A9" t="str">
            <v>A</v>
          </cell>
        </row>
      </sheetData>
      <sheetData sheetId="34476"/>
      <sheetData sheetId="34477">
        <row r="9">
          <cell r="A9" t="str">
            <v>A</v>
          </cell>
        </row>
      </sheetData>
      <sheetData sheetId="34478">
        <row r="9">
          <cell r="A9" t="str">
            <v>A</v>
          </cell>
        </row>
      </sheetData>
      <sheetData sheetId="34479"/>
      <sheetData sheetId="34480">
        <row r="9">
          <cell r="A9" t="str">
            <v>A</v>
          </cell>
        </row>
      </sheetData>
      <sheetData sheetId="34481"/>
      <sheetData sheetId="34482"/>
      <sheetData sheetId="34483"/>
      <sheetData sheetId="34484"/>
      <sheetData sheetId="34485"/>
      <sheetData sheetId="34486"/>
      <sheetData sheetId="34487"/>
      <sheetData sheetId="34488"/>
      <sheetData sheetId="34489"/>
      <sheetData sheetId="34490"/>
      <sheetData sheetId="34491"/>
      <sheetData sheetId="34492"/>
      <sheetData sheetId="34493"/>
      <sheetData sheetId="34494"/>
      <sheetData sheetId="34495"/>
      <sheetData sheetId="34496"/>
      <sheetData sheetId="34497"/>
      <sheetData sheetId="34498"/>
      <sheetData sheetId="34499"/>
      <sheetData sheetId="34500"/>
      <sheetData sheetId="34501"/>
      <sheetData sheetId="34502"/>
      <sheetData sheetId="34503"/>
      <sheetData sheetId="34504"/>
      <sheetData sheetId="34505"/>
      <sheetData sheetId="34506"/>
      <sheetData sheetId="34507"/>
      <sheetData sheetId="34508"/>
      <sheetData sheetId="34509"/>
      <sheetData sheetId="34510"/>
      <sheetData sheetId="34511"/>
      <sheetData sheetId="34512"/>
      <sheetData sheetId="34513"/>
      <sheetData sheetId="34514"/>
      <sheetData sheetId="34515"/>
      <sheetData sheetId="34516"/>
      <sheetData sheetId="34517"/>
      <sheetData sheetId="34518"/>
      <sheetData sheetId="34519"/>
      <sheetData sheetId="34520"/>
      <sheetData sheetId="34521"/>
      <sheetData sheetId="34522"/>
      <sheetData sheetId="34523"/>
      <sheetData sheetId="34524"/>
      <sheetData sheetId="34525"/>
      <sheetData sheetId="34526"/>
      <sheetData sheetId="34527"/>
      <sheetData sheetId="34528"/>
      <sheetData sheetId="34529"/>
      <sheetData sheetId="34530"/>
      <sheetData sheetId="34531"/>
      <sheetData sheetId="34532"/>
      <sheetData sheetId="34533"/>
      <sheetData sheetId="34534"/>
      <sheetData sheetId="34535"/>
      <sheetData sheetId="34536"/>
      <sheetData sheetId="34537"/>
      <sheetData sheetId="34538"/>
      <sheetData sheetId="34539"/>
      <sheetData sheetId="34540"/>
      <sheetData sheetId="34541"/>
      <sheetData sheetId="34542"/>
      <sheetData sheetId="34543"/>
      <sheetData sheetId="34544"/>
      <sheetData sheetId="34545"/>
      <sheetData sheetId="34546"/>
      <sheetData sheetId="34547"/>
      <sheetData sheetId="34548"/>
      <sheetData sheetId="34549"/>
      <sheetData sheetId="34550"/>
      <sheetData sheetId="34551"/>
      <sheetData sheetId="34552"/>
      <sheetData sheetId="34553"/>
      <sheetData sheetId="34554"/>
      <sheetData sheetId="34555"/>
      <sheetData sheetId="34556"/>
      <sheetData sheetId="34557"/>
      <sheetData sheetId="34558"/>
      <sheetData sheetId="34559"/>
      <sheetData sheetId="34560"/>
      <sheetData sheetId="34561"/>
      <sheetData sheetId="34562"/>
      <sheetData sheetId="34563"/>
      <sheetData sheetId="34564"/>
      <sheetData sheetId="34565" refreshError="1"/>
      <sheetData sheetId="34566"/>
      <sheetData sheetId="34567" refreshError="1"/>
      <sheetData sheetId="34568" refreshError="1"/>
      <sheetData sheetId="34569" refreshError="1"/>
      <sheetData sheetId="34570" refreshError="1"/>
      <sheetData sheetId="34571" refreshError="1"/>
      <sheetData sheetId="34572" refreshError="1"/>
      <sheetData sheetId="34573" refreshError="1"/>
      <sheetData sheetId="34574" refreshError="1"/>
      <sheetData sheetId="34575" refreshError="1"/>
      <sheetData sheetId="34576" refreshError="1"/>
      <sheetData sheetId="34577" refreshError="1"/>
      <sheetData sheetId="34578" refreshError="1"/>
      <sheetData sheetId="34579" refreshError="1"/>
      <sheetData sheetId="34580" refreshError="1"/>
      <sheetData sheetId="34581" refreshError="1"/>
      <sheetData sheetId="34582" refreshError="1"/>
      <sheetData sheetId="34583" refreshError="1"/>
      <sheetData sheetId="34584" refreshError="1"/>
      <sheetData sheetId="34585" refreshError="1"/>
      <sheetData sheetId="34586" refreshError="1"/>
      <sheetData sheetId="34587" refreshError="1"/>
      <sheetData sheetId="34588" refreshError="1"/>
      <sheetData sheetId="34589" refreshError="1"/>
      <sheetData sheetId="34590" refreshError="1"/>
      <sheetData sheetId="34591" refreshError="1"/>
      <sheetData sheetId="34592" refreshError="1"/>
      <sheetData sheetId="34593" refreshError="1"/>
      <sheetData sheetId="34594" refreshError="1"/>
      <sheetData sheetId="34595" refreshError="1"/>
      <sheetData sheetId="34596" refreshError="1"/>
      <sheetData sheetId="34597" refreshError="1"/>
      <sheetData sheetId="34598" refreshError="1"/>
      <sheetData sheetId="34599" refreshError="1"/>
      <sheetData sheetId="34600" refreshError="1"/>
      <sheetData sheetId="34601" refreshError="1"/>
      <sheetData sheetId="34602" refreshError="1"/>
      <sheetData sheetId="34603" refreshError="1"/>
      <sheetData sheetId="34604" refreshError="1"/>
      <sheetData sheetId="34605" refreshError="1"/>
      <sheetData sheetId="34606" refreshError="1"/>
      <sheetData sheetId="34607" refreshError="1"/>
      <sheetData sheetId="34608" refreshError="1"/>
      <sheetData sheetId="34609" refreshError="1"/>
      <sheetData sheetId="34610" refreshError="1"/>
      <sheetData sheetId="34611" refreshError="1"/>
      <sheetData sheetId="34612" refreshError="1"/>
      <sheetData sheetId="34613" refreshError="1"/>
      <sheetData sheetId="34614" refreshError="1"/>
      <sheetData sheetId="34615" refreshError="1"/>
      <sheetData sheetId="34616" refreshError="1"/>
      <sheetData sheetId="34617" refreshError="1"/>
      <sheetData sheetId="34618" refreshError="1"/>
      <sheetData sheetId="34619" refreshError="1"/>
      <sheetData sheetId="34620" refreshError="1"/>
      <sheetData sheetId="34621" refreshError="1"/>
      <sheetData sheetId="34622"/>
      <sheetData sheetId="34623" refreshError="1"/>
      <sheetData sheetId="34624" refreshError="1"/>
      <sheetData sheetId="34625" refreshError="1"/>
      <sheetData sheetId="34626" refreshError="1"/>
      <sheetData sheetId="34627" refreshError="1"/>
      <sheetData sheetId="34628" refreshError="1"/>
      <sheetData sheetId="34629" refreshError="1"/>
      <sheetData sheetId="34630" refreshError="1"/>
      <sheetData sheetId="34631" refreshError="1"/>
      <sheetData sheetId="34632" refreshError="1"/>
      <sheetData sheetId="34633" refreshError="1"/>
      <sheetData sheetId="34634" refreshError="1"/>
      <sheetData sheetId="34635" refreshError="1"/>
      <sheetData sheetId="34636" refreshError="1"/>
      <sheetData sheetId="34637" refreshError="1"/>
      <sheetData sheetId="34638" refreshError="1"/>
      <sheetData sheetId="34639" refreshError="1"/>
      <sheetData sheetId="34640" refreshError="1"/>
      <sheetData sheetId="34641" refreshError="1"/>
      <sheetData sheetId="34642" refreshError="1"/>
      <sheetData sheetId="34643" refreshError="1"/>
      <sheetData sheetId="34644" refreshError="1"/>
      <sheetData sheetId="34645" refreshError="1"/>
      <sheetData sheetId="34646" refreshError="1"/>
      <sheetData sheetId="34647" refreshError="1"/>
      <sheetData sheetId="34648" refreshError="1"/>
      <sheetData sheetId="34649" refreshError="1"/>
      <sheetData sheetId="34650" refreshError="1"/>
      <sheetData sheetId="34651" refreshError="1"/>
      <sheetData sheetId="34652" refreshError="1"/>
      <sheetData sheetId="34653" refreshError="1"/>
      <sheetData sheetId="34654" refreshError="1"/>
      <sheetData sheetId="34655" refreshError="1"/>
      <sheetData sheetId="34656" refreshError="1"/>
      <sheetData sheetId="34657" refreshError="1"/>
      <sheetData sheetId="34658" refreshError="1"/>
      <sheetData sheetId="34659" refreshError="1"/>
      <sheetData sheetId="34660" refreshError="1"/>
      <sheetData sheetId="34661" refreshError="1"/>
      <sheetData sheetId="34662" refreshError="1"/>
      <sheetData sheetId="34663" refreshError="1"/>
      <sheetData sheetId="34664" refreshError="1"/>
      <sheetData sheetId="34665" refreshError="1"/>
      <sheetData sheetId="34666" refreshError="1"/>
      <sheetData sheetId="34667" refreshError="1"/>
      <sheetData sheetId="34668" refreshError="1"/>
      <sheetData sheetId="34669" refreshError="1"/>
      <sheetData sheetId="34670" refreshError="1"/>
      <sheetData sheetId="34671" refreshError="1"/>
      <sheetData sheetId="34672" refreshError="1"/>
      <sheetData sheetId="34673" refreshError="1"/>
      <sheetData sheetId="34674" refreshError="1"/>
      <sheetData sheetId="34675" refreshError="1"/>
      <sheetData sheetId="34676" refreshError="1"/>
      <sheetData sheetId="34677" refreshError="1"/>
      <sheetData sheetId="34678" refreshError="1"/>
      <sheetData sheetId="34679" refreshError="1"/>
      <sheetData sheetId="34680" refreshError="1"/>
      <sheetData sheetId="34681" refreshError="1"/>
      <sheetData sheetId="34682" refreshError="1"/>
      <sheetData sheetId="34683" refreshError="1"/>
      <sheetData sheetId="34684" refreshError="1"/>
      <sheetData sheetId="34685" refreshError="1"/>
      <sheetData sheetId="34686" refreshError="1"/>
      <sheetData sheetId="34687" refreshError="1"/>
      <sheetData sheetId="34688" refreshError="1"/>
      <sheetData sheetId="34689" refreshError="1"/>
      <sheetData sheetId="34690" refreshError="1"/>
      <sheetData sheetId="34691" refreshError="1"/>
      <sheetData sheetId="34692" refreshError="1"/>
      <sheetData sheetId="34693" refreshError="1"/>
      <sheetData sheetId="34694" refreshError="1"/>
      <sheetData sheetId="34695" refreshError="1"/>
      <sheetData sheetId="34696" refreshError="1"/>
      <sheetData sheetId="34697" refreshError="1"/>
      <sheetData sheetId="34698" refreshError="1"/>
      <sheetData sheetId="34699" refreshError="1"/>
      <sheetData sheetId="34700" refreshError="1"/>
      <sheetData sheetId="34701" refreshError="1"/>
      <sheetData sheetId="34702" refreshError="1"/>
      <sheetData sheetId="34703" refreshError="1"/>
      <sheetData sheetId="34704" refreshError="1"/>
      <sheetData sheetId="34705" refreshError="1"/>
      <sheetData sheetId="34706"/>
      <sheetData sheetId="34707"/>
      <sheetData sheetId="34708" refreshError="1"/>
      <sheetData sheetId="34709" refreshError="1"/>
      <sheetData sheetId="34710" refreshError="1"/>
      <sheetData sheetId="34711" refreshError="1"/>
      <sheetData sheetId="34712" refreshError="1"/>
      <sheetData sheetId="34713" refreshError="1"/>
      <sheetData sheetId="34714" refreshError="1"/>
      <sheetData sheetId="34715" refreshError="1"/>
      <sheetData sheetId="34716" refreshError="1"/>
      <sheetData sheetId="34717" refreshError="1"/>
      <sheetData sheetId="34718" refreshError="1"/>
      <sheetData sheetId="34719" refreshError="1"/>
      <sheetData sheetId="34720" refreshError="1"/>
      <sheetData sheetId="34721" refreshError="1"/>
      <sheetData sheetId="34722" refreshError="1"/>
      <sheetData sheetId="34723" refreshError="1"/>
      <sheetData sheetId="34724" refreshError="1"/>
      <sheetData sheetId="34725" refreshError="1"/>
      <sheetData sheetId="34726" refreshError="1"/>
      <sheetData sheetId="34727" refreshError="1"/>
      <sheetData sheetId="34728" refreshError="1"/>
      <sheetData sheetId="34729" refreshError="1"/>
      <sheetData sheetId="34730" refreshError="1"/>
      <sheetData sheetId="34731" refreshError="1"/>
      <sheetData sheetId="34732" refreshError="1"/>
      <sheetData sheetId="34733" refreshError="1"/>
      <sheetData sheetId="34734" refreshError="1"/>
      <sheetData sheetId="34735" refreshError="1"/>
      <sheetData sheetId="34736" refreshError="1"/>
      <sheetData sheetId="34737" refreshError="1"/>
      <sheetData sheetId="34738" refreshError="1"/>
      <sheetData sheetId="34739" refreshError="1"/>
      <sheetData sheetId="34740" refreshError="1"/>
      <sheetData sheetId="34741" refreshError="1"/>
      <sheetData sheetId="34742" refreshError="1"/>
      <sheetData sheetId="34743" refreshError="1"/>
      <sheetData sheetId="34744" refreshError="1"/>
      <sheetData sheetId="34745" refreshError="1"/>
      <sheetData sheetId="34746" refreshError="1"/>
      <sheetData sheetId="34747" refreshError="1"/>
      <sheetData sheetId="34748"/>
      <sheetData sheetId="34749"/>
      <sheetData sheetId="34750"/>
      <sheetData sheetId="34751"/>
      <sheetData sheetId="34752"/>
      <sheetData sheetId="34753"/>
      <sheetData sheetId="34754"/>
      <sheetData sheetId="34755"/>
      <sheetData sheetId="34756"/>
      <sheetData sheetId="34757"/>
      <sheetData sheetId="34758"/>
      <sheetData sheetId="34759"/>
      <sheetData sheetId="34760" refreshError="1"/>
      <sheetData sheetId="34761" refreshError="1"/>
      <sheetData sheetId="34762" refreshError="1"/>
      <sheetData sheetId="34763" refreshError="1"/>
      <sheetData sheetId="34764" refreshError="1"/>
      <sheetData sheetId="34765" refreshError="1"/>
      <sheetData sheetId="34766" refreshError="1"/>
      <sheetData sheetId="34767" refreshError="1"/>
      <sheetData sheetId="34768" refreshError="1"/>
      <sheetData sheetId="34769" refreshError="1"/>
      <sheetData sheetId="34770" refreshError="1"/>
      <sheetData sheetId="34771" refreshError="1"/>
      <sheetData sheetId="34772" refreshError="1"/>
      <sheetData sheetId="34773" refreshError="1"/>
      <sheetData sheetId="34774" refreshError="1"/>
      <sheetData sheetId="34775" refreshError="1"/>
      <sheetData sheetId="34776" refreshError="1"/>
      <sheetData sheetId="34777" refreshError="1"/>
      <sheetData sheetId="34778" refreshError="1"/>
      <sheetData sheetId="34779" refreshError="1"/>
      <sheetData sheetId="34780" refreshError="1"/>
      <sheetData sheetId="34781" refreshError="1"/>
      <sheetData sheetId="34782" refreshError="1"/>
      <sheetData sheetId="34783" refreshError="1"/>
      <sheetData sheetId="34784" refreshError="1"/>
      <sheetData sheetId="34785"/>
      <sheetData sheetId="34786"/>
      <sheetData sheetId="34787" refreshError="1"/>
      <sheetData sheetId="34788" refreshError="1"/>
      <sheetData sheetId="34789" refreshError="1"/>
      <sheetData sheetId="34790" refreshError="1"/>
      <sheetData sheetId="34791" refreshError="1"/>
      <sheetData sheetId="34792" refreshError="1"/>
      <sheetData sheetId="34793" refreshError="1"/>
      <sheetData sheetId="34794" refreshError="1"/>
      <sheetData sheetId="34795" refreshError="1"/>
      <sheetData sheetId="34796" refreshError="1"/>
      <sheetData sheetId="34797" refreshError="1"/>
      <sheetData sheetId="34798" refreshError="1"/>
      <sheetData sheetId="34799" refreshError="1"/>
      <sheetData sheetId="34800" refreshError="1"/>
      <sheetData sheetId="34801" refreshError="1"/>
      <sheetData sheetId="34802" refreshError="1"/>
      <sheetData sheetId="34803" refreshError="1"/>
      <sheetData sheetId="34804" refreshError="1"/>
      <sheetData sheetId="34805" refreshError="1"/>
      <sheetData sheetId="34806" refreshError="1"/>
      <sheetData sheetId="34807" refreshError="1"/>
      <sheetData sheetId="34808" refreshError="1"/>
      <sheetData sheetId="34809" refreshError="1"/>
      <sheetData sheetId="34810" refreshError="1"/>
      <sheetData sheetId="34811" refreshError="1"/>
      <sheetData sheetId="34812" refreshError="1"/>
      <sheetData sheetId="34813" refreshError="1"/>
      <sheetData sheetId="34814" refreshError="1"/>
      <sheetData sheetId="34815" refreshError="1"/>
      <sheetData sheetId="34816" refreshError="1"/>
      <sheetData sheetId="34817" refreshError="1"/>
      <sheetData sheetId="34818" refreshError="1"/>
      <sheetData sheetId="34819" refreshError="1"/>
      <sheetData sheetId="34820" refreshError="1"/>
      <sheetData sheetId="34821" refreshError="1"/>
      <sheetData sheetId="34822" refreshError="1"/>
      <sheetData sheetId="34823" refreshError="1"/>
      <sheetData sheetId="34824" refreshError="1"/>
      <sheetData sheetId="34825" refreshError="1"/>
      <sheetData sheetId="34826" refreshError="1"/>
      <sheetData sheetId="34827" refreshError="1"/>
      <sheetData sheetId="34828" refreshError="1"/>
      <sheetData sheetId="34829" refreshError="1"/>
      <sheetData sheetId="34830" refreshError="1"/>
      <sheetData sheetId="34831" refreshError="1"/>
      <sheetData sheetId="34832" refreshError="1"/>
      <sheetData sheetId="34833" refreshError="1"/>
      <sheetData sheetId="34834" refreshError="1"/>
      <sheetData sheetId="34835" refreshError="1"/>
      <sheetData sheetId="34836" refreshError="1"/>
      <sheetData sheetId="34837" refreshError="1"/>
      <sheetData sheetId="34838" refreshError="1"/>
      <sheetData sheetId="34839" refreshError="1"/>
      <sheetData sheetId="34840" refreshError="1"/>
      <sheetData sheetId="34841" refreshError="1"/>
      <sheetData sheetId="34842" refreshError="1"/>
      <sheetData sheetId="34843" refreshError="1"/>
      <sheetData sheetId="34844" refreshError="1"/>
      <sheetData sheetId="34845" refreshError="1"/>
      <sheetData sheetId="34846" refreshError="1"/>
      <sheetData sheetId="34847" refreshError="1"/>
      <sheetData sheetId="34848" refreshError="1"/>
      <sheetData sheetId="34849" refreshError="1"/>
      <sheetData sheetId="34850" refreshError="1"/>
      <sheetData sheetId="34851" refreshError="1"/>
      <sheetData sheetId="348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SUM"/>
      <sheetName val="Results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Hotel Are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R-2"/>
      <sheetName val="Sheet1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03Sep04"/>
      <sheetName val="WorkBreakDown"/>
      <sheetName val="PayItem"/>
      <sheetName val="PayItemSumm"/>
      <sheetName val="Sum Report"/>
      <sheetName val="E_L Data"/>
      <sheetName val="MPOWERMT"/>
      <sheetName val="WKLYMDAY"/>
    </sheetNames>
    <sheetDataSet>
      <sheetData sheetId="0" refreshError="1"/>
      <sheetData sheetId="1" refreshError="1"/>
      <sheetData sheetId="2">
        <row r="4">
          <cell r="F4" t="str">
            <v>Qty</v>
          </cell>
          <cell r="G4" t="str">
            <v>Amount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B1" t="str">
            <v>no</v>
          </cell>
        </row>
        <row r="46">
          <cell r="C46">
            <v>39538</v>
          </cell>
        </row>
      </sheetData>
      <sheetData sheetId="22" refreshError="1"/>
      <sheetData sheetId="23" refreshError="1"/>
      <sheetData sheetId="24" refreshError="1">
        <row r="21">
          <cell r="C21" t="str">
            <v>Year</v>
          </cell>
          <cell r="D21" t="str">
            <v>Year calculator</v>
          </cell>
          <cell r="E21" t="str">
            <v>quarter</v>
          </cell>
          <cell r="F21" t="str">
            <v>Cashflow</v>
          </cell>
          <cell r="G21" t="str">
            <v>Discounted cashflow</v>
          </cell>
        </row>
        <row r="22">
          <cell r="A22">
            <v>39538</v>
          </cell>
          <cell r="B22" t="str">
            <v>Year 1</v>
          </cell>
          <cell r="C22">
            <v>1</v>
          </cell>
          <cell r="D22">
            <v>0</v>
          </cell>
          <cell r="E22">
            <v>0</v>
          </cell>
          <cell r="G22">
            <v>0</v>
          </cell>
        </row>
        <row r="23">
          <cell r="A23">
            <v>39600</v>
          </cell>
          <cell r="B23" t="str">
            <v>Year 1</v>
          </cell>
          <cell r="C23">
            <v>1</v>
          </cell>
          <cell r="D23">
            <v>0</v>
          </cell>
          <cell r="E23">
            <v>1</v>
          </cell>
          <cell r="G23">
            <v>0</v>
          </cell>
        </row>
        <row r="24">
          <cell r="A24">
            <v>39692</v>
          </cell>
          <cell r="B24" t="str">
            <v>Year 1</v>
          </cell>
          <cell r="C24">
            <v>1</v>
          </cell>
          <cell r="D24">
            <v>0</v>
          </cell>
          <cell r="E24">
            <v>2</v>
          </cell>
          <cell r="F24">
            <v>1125000</v>
          </cell>
          <cell r="G24">
            <v>1093987.4362342092</v>
          </cell>
        </row>
        <row r="25">
          <cell r="A25">
            <v>39783</v>
          </cell>
          <cell r="B25" t="str">
            <v>Year 1</v>
          </cell>
          <cell r="C25">
            <v>1</v>
          </cell>
          <cell r="D25">
            <v>1</v>
          </cell>
          <cell r="E25">
            <v>3</v>
          </cell>
          <cell r="F25">
            <v>1125000</v>
          </cell>
          <cell r="G25">
            <v>1078803.2357783113</v>
          </cell>
        </row>
        <row r="26">
          <cell r="A26">
            <v>39873</v>
          </cell>
          <cell r="B26" t="str">
            <v>Year 2</v>
          </cell>
          <cell r="C26">
            <v>2</v>
          </cell>
          <cell r="D26">
            <v>0</v>
          </cell>
          <cell r="E26">
            <v>4</v>
          </cell>
          <cell r="F26">
            <v>1153125</v>
          </cell>
          <cell r="G26">
            <v>1090425.5319148938</v>
          </cell>
        </row>
        <row r="27">
          <cell r="A27">
            <v>39965</v>
          </cell>
          <cell r="B27" t="str">
            <v>Year 2</v>
          </cell>
          <cell r="C27">
            <v>2</v>
          </cell>
          <cell r="D27">
            <v>0</v>
          </cell>
          <cell r="E27">
            <v>5</v>
          </cell>
          <cell r="F27">
            <v>1153125</v>
          </cell>
          <cell r="G27">
            <v>1075290.7695671476</v>
          </cell>
        </row>
        <row r="28">
          <cell r="A28">
            <v>40057</v>
          </cell>
          <cell r="B28" t="str">
            <v>Year 2</v>
          </cell>
          <cell r="C28">
            <v>2</v>
          </cell>
          <cell r="D28">
            <v>0</v>
          </cell>
          <cell r="E28">
            <v>6</v>
          </cell>
          <cell r="F28">
            <v>1153125</v>
          </cell>
          <cell r="G28">
            <v>1060366.0729456877</v>
          </cell>
        </row>
        <row r="29">
          <cell r="A29">
            <v>40148</v>
          </cell>
          <cell r="B29" t="str">
            <v>Year 2</v>
          </cell>
          <cell r="C29">
            <v>2</v>
          </cell>
          <cell r="D29">
            <v>1</v>
          </cell>
          <cell r="E29">
            <v>7</v>
          </cell>
          <cell r="F29">
            <v>1153125</v>
          </cell>
          <cell r="G29">
            <v>1045648.5264045098</v>
          </cell>
        </row>
        <row r="30">
          <cell r="A30">
            <v>40238</v>
          </cell>
          <cell r="B30" t="str">
            <v>Year 3</v>
          </cell>
          <cell r="C30">
            <v>3</v>
          </cell>
          <cell r="D30">
            <v>0</v>
          </cell>
          <cell r="E30">
            <v>8</v>
          </cell>
          <cell r="F30">
            <v>1181953.125</v>
          </cell>
          <cell r="G30">
            <v>1056913.6361350035</v>
          </cell>
        </row>
        <row r="31">
          <cell r="A31">
            <v>40330</v>
          </cell>
          <cell r="B31" t="str">
            <v>Year 3</v>
          </cell>
          <cell r="C31">
            <v>3</v>
          </cell>
          <cell r="D31">
            <v>0</v>
          </cell>
          <cell r="E31">
            <v>9</v>
          </cell>
          <cell r="F31">
            <v>1181953.125</v>
          </cell>
          <cell r="G31">
            <v>1042244.0083274952</v>
          </cell>
        </row>
        <row r="32">
          <cell r="A32">
            <v>40422</v>
          </cell>
          <cell r="B32" t="str">
            <v>Year 3</v>
          </cell>
          <cell r="C32">
            <v>3</v>
          </cell>
          <cell r="D32">
            <v>0</v>
          </cell>
          <cell r="E32">
            <v>10</v>
          </cell>
          <cell r="F32">
            <v>1181953.125</v>
          </cell>
          <cell r="G32">
            <v>1027777.9903256074</v>
          </cell>
        </row>
        <row r="33">
          <cell r="A33">
            <v>40513</v>
          </cell>
          <cell r="B33" t="str">
            <v>Year 3</v>
          </cell>
          <cell r="C33">
            <v>3</v>
          </cell>
          <cell r="D33">
            <v>1</v>
          </cell>
          <cell r="E33">
            <v>11</v>
          </cell>
          <cell r="F33">
            <v>1181953.125</v>
          </cell>
          <cell r="G33">
            <v>1013512.7560894777</v>
          </cell>
        </row>
        <row r="34">
          <cell r="A34">
            <v>40603</v>
          </cell>
          <cell r="B34" t="str">
            <v>Year 4</v>
          </cell>
          <cell r="C34">
            <v>4</v>
          </cell>
          <cell r="D34">
            <v>0</v>
          </cell>
          <cell r="E34">
            <v>12</v>
          </cell>
          <cell r="F34">
            <v>1211501.953125</v>
          </cell>
          <cell r="G34">
            <v>1024431.6567738805</v>
          </cell>
        </row>
        <row r="35">
          <cell r="A35">
            <v>40695</v>
          </cell>
          <cell r="B35" t="str">
            <v>Year 4</v>
          </cell>
          <cell r="C35">
            <v>4</v>
          </cell>
          <cell r="D35">
            <v>0</v>
          </cell>
          <cell r="E35">
            <v>13</v>
          </cell>
          <cell r="F35">
            <v>1211501.953125</v>
          </cell>
          <cell r="G35">
            <v>1010212.8685916623</v>
          </cell>
        </row>
        <row r="36">
          <cell r="A36">
            <v>40787</v>
          </cell>
          <cell r="B36" t="str">
            <v>Year 4</v>
          </cell>
          <cell r="C36">
            <v>4</v>
          </cell>
          <cell r="D36">
            <v>0</v>
          </cell>
          <cell r="E36">
            <v>14</v>
          </cell>
          <cell r="F36">
            <v>1211501.953125</v>
          </cell>
          <cell r="G36">
            <v>996191.43270330748</v>
          </cell>
        </row>
        <row r="37">
          <cell r="A37">
            <v>40878</v>
          </cell>
          <cell r="B37" t="str">
            <v>Year 4</v>
          </cell>
          <cell r="C37">
            <v>4</v>
          </cell>
          <cell r="D37">
            <v>1</v>
          </cell>
          <cell r="E37">
            <v>15</v>
          </cell>
          <cell r="F37">
            <v>1211501.953125</v>
          </cell>
          <cell r="G37">
            <v>982364.60992124327</v>
          </cell>
        </row>
        <row r="38">
          <cell r="A38">
            <v>40969</v>
          </cell>
          <cell r="B38" t="str">
            <v>Year 5</v>
          </cell>
          <cell r="C38">
            <v>5</v>
          </cell>
          <cell r="D38">
            <v>0</v>
          </cell>
          <cell r="E38">
            <v>16</v>
          </cell>
          <cell r="F38">
            <v>1241789.501953125</v>
          </cell>
          <cell r="G38">
            <v>992947.94155387941</v>
          </cell>
        </row>
        <row r="39">
          <cell r="A39">
            <v>41061</v>
          </cell>
          <cell r="B39" t="str">
            <v>Year 5</v>
          </cell>
          <cell r="C39">
            <v>5</v>
          </cell>
          <cell r="D39">
            <v>0</v>
          </cell>
          <cell r="E39">
            <v>17</v>
          </cell>
          <cell r="F39">
            <v>1241789.501953125</v>
          </cell>
          <cell r="G39">
            <v>979166.13740563008</v>
          </cell>
        </row>
        <row r="40">
          <cell r="A40">
            <v>41153</v>
          </cell>
          <cell r="B40" t="str">
            <v>Year 5</v>
          </cell>
          <cell r="C40">
            <v>5</v>
          </cell>
          <cell r="D40">
            <v>0</v>
          </cell>
          <cell r="E40">
            <v>18</v>
          </cell>
          <cell r="F40">
            <v>1241789.501953125</v>
          </cell>
          <cell r="G40">
            <v>965575.62035072362</v>
          </cell>
        </row>
        <row r="41">
          <cell r="A41">
            <v>41244</v>
          </cell>
          <cell r="B41" t="str">
            <v>Year 5</v>
          </cell>
          <cell r="C41">
            <v>5</v>
          </cell>
          <cell r="D41">
            <v>1</v>
          </cell>
          <cell r="E41">
            <v>19</v>
          </cell>
          <cell r="F41">
            <v>1241789.501953125</v>
          </cell>
          <cell r="G41">
            <v>952173.73538465658</v>
          </cell>
        </row>
        <row r="42">
          <cell r="A42">
            <v>41334</v>
          </cell>
          <cell r="B42" t="str">
            <v>Year 6</v>
          </cell>
          <cell r="C42">
            <v>6</v>
          </cell>
          <cell r="D42">
            <v>0</v>
          </cell>
          <cell r="E42">
            <v>20</v>
          </cell>
          <cell r="F42">
            <v>1272834.2395019531</v>
          </cell>
          <cell r="G42">
            <v>962431.81096238922</v>
          </cell>
        </row>
        <row r="43">
          <cell r="A43">
            <v>41426</v>
          </cell>
          <cell r="B43" t="str">
            <v>Year 6</v>
          </cell>
          <cell r="C43">
            <v>6</v>
          </cell>
          <cell r="D43">
            <v>0</v>
          </cell>
          <cell r="E43">
            <v>21</v>
          </cell>
          <cell r="F43">
            <v>1272834.2395019531</v>
          </cell>
          <cell r="G43">
            <v>949073.56107874319</v>
          </cell>
        </row>
        <row r="44">
          <cell r="A44">
            <v>41518</v>
          </cell>
          <cell r="B44" t="str">
            <v>Year 6</v>
          </cell>
          <cell r="C44">
            <v>6</v>
          </cell>
          <cell r="D44">
            <v>0</v>
          </cell>
          <cell r="E44">
            <v>22</v>
          </cell>
          <cell r="F44">
            <v>1272834.2395019531</v>
          </cell>
          <cell r="G44">
            <v>935900.71948888106</v>
          </cell>
        </row>
        <row r="45">
          <cell r="A45">
            <v>41609</v>
          </cell>
          <cell r="B45" t="str">
            <v>Year 6</v>
          </cell>
          <cell r="C45">
            <v>6</v>
          </cell>
          <cell r="D45">
            <v>1</v>
          </cell>
          <cell r="E45">
            <v>23</v>
          </cell>
          <cell r="F45">
            <v>1272834.2395019531</v>
          </cell>
          <cell r="G45">
            <v>922910.71278418251</v>
          </cell>
        </row>
        <row r="46">
          <cell r="A46">
            <v>41699</v>
          </cell>
          <cell r="B46" t="str">
            <v>Year 7</v>
          </cell>
          <cell r="C46">
            <v>7</v>
          </cell>
          <cell r="D46">
            <v>0</v>
          </cell>
          <cell r="E46">
            <v>24</v>
          </cell>
          <cell r="F46">
            <v>1304655.095489502</v>
          </cell>
          <cell r="G46">
            <v>932853.52835598006</v>
          </cell>
        </row>
        <row r="47">
          <cell r="A47">
            <v>41791</v>
          </cell>
          <cell r="B47" t="str">
            <v>Year 7</v>
          </cell>
          <cell r="C47">
            <v>7</v>
          </cell>
          <cell r="D47">
            <v>0</v>
          </cell>
          <cell r="E47">
            <v>25</v>
          </cell>
          <cell r="F47">
            <v>1304655.095489502</v>
          </cell>
          <cell r="G47">
            <v>919905.81570280064</v>
          </cell>
        </row>
        <row r="48">
          <cell r="A48">
            <v>41883</v>
          </cell>
          <cell r="B48" t="str">
            <v>Year 7</v>
          </cell>
          <cell r="C48">
            <v>7</v>
          </cell>
          <cell r="D48">
            <v>0</v>
          </cell>
          <cell r="E48">
            <v>26</v>
          </cell>
          <cell r="F48">
            <v>1304655.095489502</v>
          </cell>
          <cell r="G48">
            <v>907137.81321617321</v>
          </cell>
        </row>
        <row r="49">
          <cell r="A49">
            <v>41974</v>
          </cell>
          <cell r="B49" t="str">
            <v>Year 7</v>
          </cell>
          <cell r="C49">
            <v>7</v>
          </cell>
          <cell r="D49">
            <v>1</v>
          </cell>
          <cell r="E49">
            <v>27</v>
          </cell>
          <cell r="F49">
            <v>1304655.095489502</v>
          </cell>
          <cell r="G49">
            <v>894547.02657568536</v>
          </cell>
        </row>
        <row r="50">
          <cell r="A50">
            <v>42064</v>
          </cell>
          <cell r="B50" t="str">
            <v>Year 8</v>
          </cell>
          <cell r="C50">
            <v>8</v>
          </cell>
          <cell r="D50">
            <v>0</v>
          </cell>
          <cell r="E50">
            <v>28</v>
          </cell>
          <cell r="F50">
            <v>1337271.4728767395</v>
          </cell>
          <cell r="G50">
            <v>904184.27098333777</v>
          </cell>
        </row>
        <row r="51">
          <cell r="A51">
            <v>42156</v>
          </cell>
          <cell r="B51" t="str">
            <v>Year 8</v>
          </cell>
          <cell r="C51">
            <v>8</v>
          </cell>
          <cell r="D51">
            <v>0</v>
          </cell>
          <cell r="E51">
            <v>29</v>
          </cell>
          <cell r="F51">
            <v>1337271.4728767395</v>
          </cell>
          <cell r="G51">
            <v>891634.47857718286</v>
          </cell>
        </row>
        <row r="52">
          <cell r="A52">
            <v>42248</v>
          </cell>
          <cell r="B52" t="str">
            <v>Year 8</v>
          </cell>
          <cell r="C52">
            <v>8</v>
          </cell>
          <cell r="D52">
            <v>0</v>
          </cell>
          <cell r="E52">
            <v>30</v>
          </cell>
          <cell r="F52">
            <v>1337271.4728767395</v>
          </cell>
          <cell r="G52">
            <v>879258.87333009695</v>
          </cell>
        </row>
        <row r="53">
          <cell r="A53">
            <v>42339</v>
          </cell>
          <cell r="B53" t="str">
            <v>Year 8</v>
          </cell>
          <cell r="C53">
            <v>8</v>
          </cell>
          <cell r="D53">
            <v>1</v>
          </cell>
          <cell r="E53">
            <v>31</v>
          </cell>
          <cell r="F53">
            <v>1337271.4728767395</v>
          </cell>
          <cell r="G53">
            <v>867055.0375792695</v>
          </cell>
        </row>
        <row r="54">
          <cell r="A54">
            <v>42430</v>
          </cell>
          <cell r="B54" t="str">
            <v>Year 9</v>
          </cell>
          <cell r="C54">
            <v>9</v>
          </cell>
          <cell r="D54">
            <v>0</v>
          </cell>
          <cell r="E54">
            <v>32</v>
          </cell>
          <cell r="F54">
            <v>1370703.2596986578</v>
          </cell>
          <cell r="G54">
            <v>876396.10189874331</v>
          </cell>
        </row>
        <row r="55">
          <cell r="A55">
            <v>42522</v>
          </cell>
          <cell r="B55" t="str">
            <v>Year 9</v>
          </cell>
          <cell r="C55">
            <v>9</v>
          </cell>
          <cell r="D55">
            <v>0</v>
          </cell>
          <cell r="E55">
            <v>33</v>
          </cell>
          <cell r="F55">
            <v>1370703.2596986578</v>
          </cell>
          <cell r="G55">
            <v>864232.00051216281</v>
          </cell>
        </row>
        <row r="56">
          <cell r="A56">
            <v>42614</v>
          </cell>
          <cell r="B56" t="str">
            <v>Year 9</v>
          </cell>
          <cell r="C56">
            <v>9</v>
          </cell>
          <cell r="D56">
            <v>0</v>
          </cell>
          <cell r="E56">
            <v>34</v>
          </cell>
          <cell r="F56">
            <v>1370703.2596986578</v>
          </cell>
          <cell r="G56">
            <v>852236.73301498743</v>
          </cell>
        </row>
        <row r="57">
          <cell r="A57">
            <v>42705</v>
          </cell>
          <cell r="B57" t="str">
            <v>Year 9</v>
          </cell>
          <cell r="C57">
            <v>9</v>
          </cell>
          <cell r="D57">
            <v>1</v>
          </cell>
          <cell r="E57">
            <v>35</v>
          </cell>
          <cell r="F57">
            <v>1370703.2596986578</v>
          </cell>
          <cell r="G57">
            <v>840407.95604610036</v>
          </cell>
        </row>
        <row r="58">
          <cell r="A58">
            <v>42795</v>
          </cell>
          <cell r="B58" t="str">
            <v>Year 10</v>
          </cell>
          <cell r="C58">
            <v>10</v>
          </cell>
          <cell r="D58">
            <v>0</v>
          </cell>
          <cell r="E58">
            <v>36</v>
          </cell>
          <cell r="F58">
            <v>1404970.8411911242</v>
          </cell>
          <cell r="G58">
            <v>849461.94273873465</v>
          </cell>
        </row>
        <row r="59">
          <cell r="A59">
            <v>42887</v>
          </cell>
          <cell r="B59" t="str">
            <v>Year 10</v>
          </cell>
          <cell r="C59">
            <v>10</v>
          </cell>
          <cell r="D59">
            <v>0</v>
          </cell>
          <cell r="E59">
            <v>37</v>
          </cell>
          <cell r="F59">
            <v>1404970.8411911242</v>
          </cell>
          <cell r="G59">
            <v>837671.67898342025</v>
          </cell>
        </row>
        <row r="60">
          <cell r="A60">
            <v>42979</v>
          </cell>
          <cell r="B60" t="str">
            <v>Year 10</v>
          </cell>
          <cell r="C60">
            <v>10</v>
          </cell>
          <cell r="D60">
            <v>0</v>
          </cell>
          <cell r="E60">
            <v>38</v>
          </cell>
          <cell r="F60">
            <v>1404970.8411911242</v>
          </cell>
          <cell r="G60">
            <v>826045.06036913686</v>
          </cell>
        </row>
        <row r="61">
          <cell r="A61">
            <v>43070</v>
          </cell>
          <cell r="B61" t="str">
            <v>Year 10</v>
          </cell>
          <cell r="C61">
            <v>10</v>
          </cell>
          <cell r="D61">
            <v>1</v>
          </cell>
          <cell r="E61">
            <v>39</v>
          </cell>
          <cell r="F61">
            <v>1404970.8411911242</v>
          </cell>
          <cell r="G61">
            <v>814579.81555295782</v>
          </cell>
        </row>
        <row r="62">
          <cell r="A62">
            <v>43160</v>
          </cell>
          <cell r="B62" t="str">
            <v>Year 11</v>
          </cell>
          <cell r="C62">
            <v>11</v>
          </cell>
          <cell r="D62">
            <v>0</v>
          </cell>
          <cell r="E62">
            <v>40</v>
          </cell>
          <cell r="F62">
            <v>1440095.1122209022</v>
          </cell>
          <cell r="G62">
            <v>823355.54733541654</v>
          </cell>
        </row>
        <row r="63">
          <cell r="A63">
            <v>43252</v>
          </cell>
          <cell r="B63" t="str">
            <v>Year 11</v>
          </cell>
          <cell r="C63">
            <v>11</v>
          </cell>
          <cell r="D63">
            <v>0</v>
          </cell>
          <cell r="E63">
            <v>41</v>
          </cell>
          <cell r="F63">
            <v>1440095.1122209022</v>
          </cell>
          <cell r="G63">
            <v>811927.63211158942</v>
          </cell>
        </row>
        <row r="64">
          <cell r="A64">
            <v>43344</v>
          </cell>
          <cell r="B64" t="str">
            <v>Year 11</v>
          </cell>
          <cell r="C64">
            <v>11</v>
          </cell>
          <cell r="D64">
            <v>0</v>
          </cell>
          <cell r="E64">
            <v>42</v>
          </cell>
          <cell r="F64">
            <v>1440095.1122209022</v>
          </cell>
          <cell r="G64">
            <v>800658.33274549909</v>
          </cell>
        </row>
        <row r="65">
          <cell r="A65">
            <v>43435</v>
          </cell>
          <cell r="B65" t="str">
            <v>Year 11</v>
          </cell>
          <cell r="C65">
            <v>11</v>
          </cell>
          <cell r="D65">
            <v>1</v>
          </cell>
          <cell r="E65">
            <v>43</v>
          </cell>
          <cell r="F65">
            <v>1440095.1122209022</v>
          </cell>
          <cell r="G65">
            <v>789545.44769908441</v>
          </cell>
        </row>
        <row r="66">
          <cell r="A66">
            <v>43525</v>
          </cell>
          <cell r="B66" t="str">
            <v>Year 12</v>
          </cell>
          <cell r="C66">
            <v>12</v>
          </cell>
          <cell r="D66">
            <v>0</v>
          </cell>
          <cell r="E66">
            <v>44</v>
          </cell>
          <cell r="F66">
            <v>1476097.4900264246</v>
          </cell>
          <cell r="G66">
            <v>798051.47614071111</v>
          </cell>
        </row>
        <row r="67">
          <cell r="A67">
            <v>43617</v>
          </cell>
          <cell r="B67" t="str">
            <v>Year 12</v>
          </cell>
          <cell r="C67">
            <v>12</v>
          </cell>
          <cell r="D67">
            <v>0</v>
          </cell>
          <cell r="E67">
            <v>45</v>
          </cell>
          <cell r="F67">
            <v>1476097.4900264246</v>
          </cell>
          <cell r="G67">
            <v>786974.77344149328</v>
          </cell>
        </row>
        <row r="68">
          <cell r="A68">
            <v>43709</v>
          </cell>
          <cell r="B68" t="str">
            <v>Year 12</v>
          </cell>
          <cell r="C68">
            <v>12</v>
          </cell>
          <cell r="D68">
            <v>0</v>
          </cell>
          <cell r="E68">
            <v>46</v>
          </cell>
          <cell r="F68">
            <v>1476097.4900264246</v>
          </cell>
          <cell r="G68">
            <v>776051.81188098015</v>
          </cell>
        </row>
        <row r="69">
          <cell r="A69">
            <v>43800</v>
          </cell>
          <cell r="B69" t="str">
            <v>Year 12</v>
          </cell>
          <cell r="C69">
            <v>12</v>
          </cell>
          <cell r="D69">
            <v>1</v>
          </cell>
          <cell r="E69">
            <v>47</v>
          </cell>
          <cell r="F69">
            <v>1476097.4900264246</v>
          </cell>
          <cell r="G69">
            <v>765280.45758067281</v>
          </cell>
        </row>
        <row r="70">
          <cell r="A70">
            <v>43891</v>
          </cell>
          <cell r="B70" t="str">
            <v>Year 13</v>
          </cell>
          <cell r="C70">
            <v>13</v>
          </cell>
          <cell r="D70">
            <v>0</v>
          </cell>
          <cell r="E70">
            <v>48</v>
          </cell>
          <cell r="F70">
            <v>1512999.9272770851</v>
          </cell>
          <cell r="G70">
            <v>773525.07143662299</v>
          </cell>
        </row>
        <row r="71">
          <cell r="A71">
            <v>43983</v>
          </cell>
          <cell r="B71" t="str">
            <v>Year 13</v>
          </cell>
          <cell r="C71">
            <v>13</v>
          </cell>
          <cell r="D71">
            <v>0</v>
          </cell>
          <cell r="E71">
            <v>49</v>
          </cell>
          <cell r="F71">
            <v>1512999.9272770851</v>
          </cell>
          <cell r="G71">
            <v>762788.78749648284</v>
          </cell>
        </row>
        <row r="72">
          <cell r="A72">
            <v>44075</v>
          </cell>
          <cell r="B72" t="str">
            <v>Year 13</v>
          </cell>
          <cell r="C72">
            <v>13</v>
          </cell>
          <cell r="D72">
            <v>0</v>
          </cell>
          <cell r="E72">
            <v>50</v>
          </cell>
          <cell r="F72">
            <v>1512999.9272770851</v>
          </cell>
          <cell r="G72">
            <v>752201.51979007525</v>
          </cell>
        </row>
        <row r="73">
          <cell r="A73">
            <v>44166</v>
          </cell>
          <cell r="B73" t="str">
            <v>Year 13</v>
          </cell>
          <cell r="C73">
            <v>13</v>
          </cell>
          <cell r="D73">
            <v>1</v>
          </cell>
          <cell r="E73">
            <v>51</v>
          </cell>
          <cell r="F73">
            <v>1512999.9272770851</v>
          </cell>
          <cell r="G73">
            <v>741761.20001909183</v>
          </cell>
        </row>
        <row r="74">
          <cell r="A74">
            <v>44256</v>
          </cell>
          <cell r="B74" t="str">
            <v>Year 14</v>
          </cell>
          <cell r="C74">
            <v>14</v>
          </cell>
          <cell r="D74">
            <v>0</v>
          </cell>
          <cell r="E74">
            <v>52</v>
          </cell>
          <cell r="F74">
            <v>1550824.9254590122</v>
          </cell>
          <cell r="G74">
            <v>749752.43330736517</v>
          </cell>
        </row>
        <row r="75">
          <cell r="A75">
            <v>44348</v>
          </cell>
          <cell r="B75" t="str">
            <v>Year 14</v>
          </cell>
          <cell r="C75">
            <v>14</v>
          </cell>
          <cell r="D75">
            <v>0</v>
          </cell>
          <cell r="E75">
            <v>53</v>
          </cell>
          <cell r="F75">
            <v>1550824.9254590122</v>
          </cell>
          <cell r="G75">
            <v>739346.10608406144</v>
          </cell>
        </row>
        <row r="76">
          <cell r="A76">
            <v>44440</v>
          </cell>
          <cell r="B76" t="str">
            <v>Year 14</v>
          </cell>
          <cell r="C76">
            <v>14</v>
          </cell>
          <cell r="D76">
            <v>0</v>
          </cell>
          <cell r="E76">
            <v>54</v>
          </cell>
          <cell r="F76">
            <v>1550824.9254590122</v>
          </cell>
          <cell r="G76">
            <v>729084.21539936389</v>
          </cell>
        </row>
        <row r="77">
          <cell r="A77">
            <v>44531</v>
          </cell>
          <cell r="B77" t="str">
            <v>Year 14</v>
          </cell>
          <cell r="C77">
            <v>14</v>
          </cell>
          <cell r="D77">
            <v>1</v>
          </cell>
          <cell r="E77">
            <v>55</v>
          </cell>
          <cell r="F77">
            <v>1550824.9254590122</v>
          </cell>
          <cell r="G77">
            <v>718964.75651968713</v>
          </cell>
        </row>
        <row r="78">
          <cell r="A78">
            <v>44621</v>
          </cell>
          <cell r="B78" t="str">
            <v>Year 15</v>
          </cell>
          <cell r="C78">
            <v>15</v>
          </cell>
          <cell r="D78">
            <v>0</v>
          </cell>
          <cell r="E78">
            <v>56</v>
          </cell>
          <cell r="F78">
            <v>1589595.5485954874</v>
          </cell>
          <cell r="G78">
            <v>726710.39634992823</v>
          </cell>
        </row>
        <row r="79">
          <cell r="A79">
            <v>44713</v>
          </cell>
          <cell r="B79" t="str">
            <v>Year 15</v>
          </cell>
          <cell r="C79">
            <v>15</v>
          </cell>
          <cell r="D79">
            <v>0</v>
          </cell>
          <cell r="E79">
            <v>57</v>
          </cell>
          <cell r="F79">
            <v>1589595.5485954874</v>
          </cell>
          <cell r="G79">
            <v>716623.88532970473</v>
          </cell>
        </row>
        <row r="80">
          <cell r="A80">
            <v>44805</v>
          </cell>
          <cell r="B80" t="str">
            <v>Year 15</v>
          </cell>
          <cell r="C80">
            <v>15</v>
          </cell>
          <cell r="D80">
            <v>0</v>
          </cell>
          <cell r="E80">
            <v>58</v>
          </cell>
          <cell r="F80">
            <v>1589595.5485954874</v>
          </cell>
          <cell r="G80">
            <v>706677.37190009258</v>
          </cell>
        </row>
        <row r="81">
          <cell r="A81">
            <v>44896</v>
          </cell>
          <cell r="B81" t="str">
            <v>Year 15</v>
          </cell>
          <cell r="C81">
            <v>15</v>
          </cell>
          <cell r="D81">
            <v>1</v>
          </cell>
          <cell r="E81">
            <v>59</v>
          </cell>
          <cell r="F81">
            <v>1589595.5485954874</v>
          </cell>
          <cell r="G81">
            <v>696868.9129387039</v>
          </cell>
        </row>
        <row r="82">
          <cell r="A82">
            <v>44986</v>
          </cell>
          <cell r="B82" t="str">
            <v>Year 16</v>
          </cell>
          <cell r="C82">
            <v>16</v>
          </cell>
          <cell r="D82">
            <v>0</v>
          </cell>
          <cell r="E82">
            <v>60</v>
          </cell>
          <cell r="F82">
            <v>1629335.4373103743</v>
          </cell>
          <cell r="G82">
            <v>704376.50710040331</v>
          </cell>
        </row>
        <row r="83">
          <cell r="A83">
            <v>45078</v>
          </cell>
          <cell r="B83" t="str">
            <v>Year 16</v>
          </cell>
          <cell r="C83">
            <v>16</v>
          </cell>
          <cell r="D83">
            <v>0</v>
          </cell>
          <cell r="E83">
            <v>61</v>
          </cell>
          <cell r="F83">
            <v>1629335.4373103743</v>
          </cell>
          <cell r="G83">
            <v>694599.98341649887</v>
          </cell>
        </row>
        <row r="84">
          <cell r="A84">
            <v>45170</v>
          </cell>
          <cell r="B84" t="str">
            <v>Year 16</v>
          </cell>
          <cell r="C84">
            <v>16</v>
          </cell>
          <cell r="D84">
            <v>0</v>
          </cell>
          <cell r="E84">
            <v>62</v>
          </cell>
          <cell r="F84">
            <v>1629335.4373103743</v>
          </cell>
          <cell r="G84">
            <v>684959.15479677997</v>
          </cell>
        </row>
        <row r="85">
          <cell r="A85">
            <v>45261</v>
          </cell>
          <cell r="B85" t="str">
            <v>Year 16</v>
          </cell>
          <cell r="C85">
            <v>16</v>
          </cell>
          <cell r="D85">
            <v>1</v>
          </cell>
          <cell r="E85">
            <v>63</v>
          </cell>
          <cell r="F85">
            <v>1629335.4373103743</v>
          </cell>
          <cell r="G85">
            <v>675452.13783656876</v>
          </cell>
        </row>
        <row r="86">
          <cell r="A86">
            <v>45352</v>
          </cell>
          <cell r="B86" t="str">
            <v>Year 17</v>
          </cell>
          <cell r="C86">
            <v>17</v>
          </cell>
          <cell r="D86">
            <v>0</v>
          </cell>
          <cell r="E86">
            <v>64</v>
          </cell>
          <cell r="F86">
            <v>1670068.8232431335</v>
          </cell>
          <cell r="G86">
            <v>682729.00215405505</v>
          </cell>
        </row>
        <row r="87">
          <cell r="A87">
            <v>45444</v>
          </cell>
          <cell r="B87" t="str">
            <v>Year 17</v>
          </cell>
          <cell r="C87">
            <v>17</v>
          </cell>
          <cell r="D87">
            <v>0</v>
          </cell>
          <cell r="E87">
            <v>65</v>
          </cell>
          <cell r="F87">
            <v>1670068.8232431335</v>
          </cell>
          <cell r="G87">
            <v>673252.93900889938</v>
          </cell>
        </row>
        <row r="88">
          <cell r="A88">
            <v>45536</v>
          </cell>
          <cell r="B88" t="str">
            <v>Year 17</v>
          </cell>
          <cell r="C88">
            <v>17</v>
          </cell>
          <cell r="D88">
            <v>0</v>
          </cell>
          <cell r="E88">
            <v>66</v>
          </cell>
          <cell r="F88">
            <v>1670068.8232431335</v>
          </cell>
          <cell r="G88">
            <v>663908.4006304486</v>
          </cell>
        </row>
        <row r="89">
          <cell r="A89">
            <v>45627</v>
          </cell>
          <cell r="B89" t="str">
            <v>Year 17</v>
          </cell>
          <cell r="C89">
            <v>17</v>
          </cell>
          <cell r="D89">
            <v>1</v>
          </cell>
          <cell r="E89">
            <v>67</v>
          </cell>
          <cell r="F89">
            <v>1670068.8232431335</v>
          </cell>
          <cell r="G89">
            <v>654693.56149643764</v>
          </cell>
        </row>
        <row r="90">
          <cell r="A90">
            <v>45717</v>
          </cell>
          <cell r="B90" t="str">
            <v>Year 18</v>
          </cell>
          <cell r="C90">
            <v>18</v>
          </cell>
          <cell r="D90">
            <v>0</v>
          </cell>
          <cell r="E90">
            <v>68</v>
          </cell>
          <cell r="F90">
            <v>1711820.5438242117</v>
          </cell>
          <cell r="G90">
            <v>661746.78695783112</v>
          </cell>
        </row>
        <row r="91">
          <cell r="A91">
            <v>45809</v>
          </cell>
          <cell r="B91" t="str">
            <v>Year 18</v>
          </cell>
          <cell r="C91">
            <v>18</v>
          </cell>
          <cell r="D91">
            <v>0</v>
          </cell>
          <cell r="E91">
            <v>69</v>
          </cell>
          <cell r="F91">
            <v>1711820.5438242117</v>
          </cell>
          <cell r="G91">
            <v>652561.95033959521</v>
          </cell>
        </row>
        <row r="92">
          <cell r="A92">
            <v>45901</v>
          </cell>
          <cell r="B92" t="str">
            <v>Year 18</v>
          </cell>
          <cell r="C92">
            <v>18</v>
          </cell>
          <cell r="D92">
            <v>0</v>
          </cell>
          <cell r="E92">
            <v>70</v>
          </cell>
          <cell r="F92">
            <v>1711820.5438242117</v>
          </cell>
          <cell r="G92">
            <v>643504.59635575395</v>
          </cell>
        </row>
        <row r="93">
          <cell r="A93">
            <v>45992</v>
          </cell>
          <cell r="B93" t="str">
            <v>Year 18</v>
          </cell>
          <cell r="C93">
            <v>18</v>
          </cell>
          <cell r="D93">
            <v>1</v>
          </cell>
          <cell r="E93">
            <v>71</v>
          </cell>
          <cell r="F93">
            <v>1711820.5438242117</v>
          </cell>
          <cell r="G93">
            <v>634572.95558756357</v>
          </cell>
        </row>
        <row r="94">
          <cell r="A94">
            <v>46082</v>
          </cell>
          <cell r="B94" t="str">
            <v>Year 19</v>
          </cell>
          <cell r="C94">
            <v>19</v>
          </cell>
          <cell r="D94">
            <v>0</v>
          </cell>
          <cell r="E94">
            <v>72</v>
          </cell>
          <cell r="F94">
            <v>1754616.0574198167</v>
          </cell>
          <cell r="G94">
            <v>641409.41525463539</v>
          </cell>
        </row>
        <row r="95">
          <cell r="A95">
            <v>46174</v>
          </cell>
          <cell r="B95" t="str">
            <v>Year 19</v>
          </cell>
          <cell r="C95">
            <v>19</v>
          </cell>
          <cell r="D95">
            <v>0</v>
          </cell>
          <cell r="E95">
            <v>73</v>
          </cell>
          <cell r="F95">
            <v>1754616.0574198167</v>
          </cell>
          <cell r="G95">
            <v>632506.85493908741</v>
          </cell>
        </row>
        <row r="96">
          <cell r="A96">
            <v>46266</v>
          </cell>
          <cell r="B96" t="str">
            <v>Year 19</v>
          </cell>
          <cell r="C96">
            <v>19</v>
          </cell>
          <cell r="D96">
            <v>0</v>
          </cell>
          <cell r="E96">
            <v>74</v>
          </cell>
          <cell r="F96">
            <v>1754616.0574198167</v>
          </cell>
          <cell r="G96">
            <v>623727.85935191275</v>
          </cell>
        </row>
        <row r="97">
          <cell r="A97">
            <v>46357</v>
          </cell>
          <cell r="B97" t="str">
            <v>Year 19</v>
          </cell>
          <cell r="C97">
            <v>19</v>
          </cell>
          <cell r="D97">
            <v>1</v>
          </cell>
          <cell r="E97">
            <v>75</v>
          </cell>
          <cell r="F97">
            <v>1754616.0574198167</v>
          </cell>
          <cell r="G97">
            <v>615070.71345366677</v>
          </cell>
        </row>
        <row r="98">
          <cell r="A98">
            <v>46447</v>
          </cell>
          <cell r="B98" t="str">
            <v>Year 20</v>
          </cell>
          <cell r="C98">
            <v>20</v>
          </cell>
          <cell r="D98">
            <v>0</v>
          </cell>
          <cell r="E98">
            <v>76</v>
          </cell>
          <cell r="F98">
            <v>1798481.4588553121</v>
          </cell>
          <cell r="G98">
            <v>621697.0691593393</v>
          </cell>
        </row>
        <row r="99">
          <cell r="A99">
            <v>46539</v>
          </cell>
          <cell r="B99" t="str">
            <v>Year 20</v>
          </cell>
          <cell r="C99">
            <v>20</v>
          </cell>
          <cell r="D99">
            <v>0</v>
          </cell>
          <cell r="E99">
            <v>77</v>
          </cell>
          <cell r="F99">
            <v>1798481.4588553121</v>
          </cell>
          <cell r="G99">
            <v>613068.10998824087</v>
          </cell>
        </row>
        <row r="100">
          <cell r="A100">
            <v>46631</v>
          </cell>
          <cell r="B100" t="str">
            <v>Year 20</v>
          </cell>
          <cell r="C100">
            <v>20</v>
          </cell>
          <cell r="D100">
            <v>0</v>
          </cell>
          <cell r="E100">
            <v>78</v>
          </cell>
          <cell r="F100">
            <v>1798481.4588553121</v>
          </cell>
          <cell r="G100">
            <v>604558.91804795328</v>
          </cell>
        </row>
        <row r="101">
          <cell r="A101">
            <v>46722</v>
          </cell>
          <cell r="B101" t="str">
            <v>Year 20</v>
          </cell>
          <cell r="C101">
            <v>20</v>
          </cell>
          <cell r="D101">
            <v>1</v>
          </cell>
          <cell r="E101">
            <v>79</v>
          </cell>
          <cell r="F101">
            <v>1798481.4588553121</v>
          </cell>
          <cell r="G101">
            <v>596167.83100710029</v>
          </cell>
        </row>
        <row r="102">
          <cell r="A102">
            <v>46813</v>
          </cell>
          <cell r="B102" t="str">
            <v>Year 21</v>
          </cell>
          <cell r="C102">
            <v>21</v>
          </cell>
          <cell r="D102">
            <v>0</v>
          </cell>
          <cell r="E102">
            <v>80</v>
          </cell>
          <cell r="F102">
            <v>1843443.4953266948</v>
          </cell>
          <cell r="G102">
            <v>602590.53984711366</v>
          </cell>
        </row>
        <row r="103">
          <cell r="A103">
            <v>46905</v>
          </cell>
          <cell r="B103" t="str">
            <v>Year 21</v>
          </cell>
          <cell r="C103">
            <v>21</v>
          </cell>
          <cell r="D103">
            <v>0</v>
          </cell>
          <cell r="E103">
            <v>81</v>
          </cell>
          <cell r="F103">
            <v>1843443.4953266948</v>
          </cell>
          <cell r="G103">
            <v>594226.77327465417</v>
          </cell>
        </row>
        <row r="104">
          <cell r="A104">
            <v>46997</v>
          </cell>
          <cell r="B104" t="str">
            <v>Year 21</v>
          </cell>
          <cell r="C104">
            <v>21</v>
          </cell>
          <cell r="D104">
            <v>0</v>
          </cell>
          <cell r="E104">
            <v>82</v>
          </cell>
          <cell r="F104">
            <v>1843443.4953266948</v>
          </cell>
          <cell r="G104">
            <v>585979.09314340632</v>
          </cell>
        </row>
        <row r="105">
          <cell r="A105">
            <v>47088</v>
          </cell>
          <cell r="B105" t="str">
            <v>Year 21</v>
          </cell>
          <cell r="C105">
            <v>21</v>
          </cell>
          <cell r="D105">
            <v>1</v>
          </cell>
          <cell r="E105">
            <v>83</v>
          </cell>
          <cell r="F105">
            <v>1843443.4953266948</v>
          </cell>
          <cell r="G105">
            <v>577845.88821019174</v>
          </cell>
        </row>
        <row r="106">
          <cell r="A106">
            <v>47178</v>
          </cell>
          <cell r="B106" t="str">
            <v>Year 22</v>
          </cell>
          <cell r="C106">
            <v>22</v>
          </cell>
          <cell r="D106">
            <v>0</v>
          </cell>
          <cell r="E106">
            <v>84</v>
          </cell>
          <cell r="F106">
            <v>1889529.5827098619</v>
          </cell>
          <cell r="G106">
            <v>584071.20883526385</v>
          </cell>
        </row>
        <row r="107">
          <cell r="A107">
            <v>47270</v>
          </cell>
          <cell r="B107" t="str">
            <v>Year 22</v>
          </cell>
          <cell r="C107">
            <v>22</v>
          </cell>
          <cell r="D107">
            <v>0</v>
          </cell>
          <cell r="E107">
            <v>85</v>
          </cell>
          <cell r="F107">
            <v>1889529.5827098619</v>
          </cell>
          <cell r="G107">
            <v>575964.48473429843</v>
          </cell>
        </row>
        <row r="108">
          <cell r="A108">
            <v>47362</v>
          </cell>
          <cell r="B108" t="str">
            <v>Year 22</v>
          </cell>
          <cell r="C108">
            <v>22</v>
          </cell>
          <cell r="D108">
            <v>0</v>
          </cell>
          <cell r="E108">
            <v>86</v>
          </cell>
          <cell r="F108">
            <v>1889529.5827098619</v>
          </cell>
          <cell r="G108">
            <v>567970.27940613835</v>
          </cell>
        </row>
        <row r="109">
          <cell r="A109">
            <v>47453</v>
          </cell>
          <cell r="B109" t="str">
            <v>Year 22</v>
          </cell>
          <cell r="C109">
            <v>22</v>
          </cell>
          <cell r="D109">
            <v>1</v>
          </cell>
          <cell r="E109">
            <v>87</v>
          </cell>
          <cell r="F109">
            <v>1889529.5827098619</v>
          </cell>
          <cell r="G109">
            <v>560087.03112571768</v>
          </cell>
        </row>
        <row r="110">
          <cell r="A110">
            <v>47543</v>
          </cell>
          <cell r="B110" t="str">
            <v>Year 23</v>
          </cell>
          <cell r="C110">
            <v>23</v>
          </cell>
          <cell r="D110">
            <v>0</v>
          </cell>
          <cell r="E110">
            <v>88</v>
          </cell>
          <cell r="F110">
            <v>1936767.8222776083</v>
          </cell>
          <cell r="G110">
            <v>566121.02984032664</v>
          </cell>
        </row>
        <row r="111">
          <cell r="A111">
            <v>47635</v>
          </cell>
          <cell r="B111" t="str">
            <v>Year 23</v>
          </cell>
          <cell r="C111">
            <v>23</v>
          </cell>
          <cell r="D111">
            <v>0</v>
          </cell>
          <cell r="E111">
            <v>89</v>
          </cell>
          <cell r="F111">
            <v>1936767.8222776083</v>
          </cell>
          <cell r="G111">
            <v>558263.44856043102</v>
          </cell>
        </row>
        <row r="112">
          <cell r="A112">
            <v>47727</v>
          </cell>
          <cell r="B112" t="str">
            <v>Year 23</v>
          </cell>
          <cell r="C112">
            <v>23</v>
          </cell>
          <cell r="D112">
            <v>0</v>
          </cell>
          <cell r="E112">
            <v>90</v>
          </cell>
          <cell r="F112">
            <v>1936767.8222776083</v>
          </cell>
          <cell r="G112">
            <v>550514.9280295904</v>
          </cell>
        </row>
        <row r="113">
          <cell r="A113">
            <v>47818</v>
          </cell>
          <cell r="B113" t="str">
            <v>Year 23</v>
          </cell>
          <cell r="C113">
            <v>23</v>
          </cell>
          <cell r="D113">
            <v>1</v>
          </cell>
          <cell r="E113">
            <v>91</v>
          </cell>
          <cell r="F113">
            <v>1936767.8222776083</v>
          </cell>
          <cell r="G113">
            <v>542873.95451901725</v>
          </cell>
        </row>
        <row r="114">
          <cell r="A114">
            <v>47908</v>
          </cell>
          <cell r="B114" t="str">
            <v>Year 24</v>
          </cell>
          <cell r="C114">
            <v>24</v>
          </cell>
          <cell r="D114">
            <v>0</v>
          </cell>
          <cell r="E114">
            <v>92</v>
          </cell>
          <cell r="F114">
            <v>1985187.0178345484</v>
          </cell>
          <cell r="G114">
            <v>548722.51119275158</v>
          </cell>
        </row>
        <row r="115">
          <cell r="A115">
            <v>48000</v>
          </cell>
          <cell r="B115" t="str">
            <v>Year 24</v>
          </cell>
          <cell r="C115">
            <v>24</v>
          </cell>
          <cell r="D115">
            <v>0</v>
          </cell>
          <cell r="E115">
            <v>93</v>
          </cell>
          <cell r="F115">
            <v>1985187.0178345484</v>
          </cell>
          <cell r="G115">
            <v>541106.41586235643</v>
          </cell>
        </row>
        <row r="116">
          <cell r="A116">
            <v>48092</v>
          </cell>
          <cell r="B116" t="str">
            <v>Year 24</v>
          </cell>
          <cell r="C116">
            <v>24</v>
          </cell>
          <cell r="D116">
            <v>0</v>
          </cell>
          <cell r="E116">
            <v>94</v>
          </cell>
          <cell r="F116">
            <v>1985187.0178345484</v>
          </cell>
          <cell r="G116">
            <v>533596.02953222708</v>
          </cell>
        </row>
        <row r="117">
          <cell r="A117">
            <v>48183</v>
          </cell>
          <cell r="B117" t="str">
            <v>Year 24</v>
          </cell>
          <cell r="C117">
            <v>24</v>
          </cell>
          <cell r="D117">
            <v>1</v>
          </cell>
          <cell r="E117">
            <v>95</v>
          </cell>
          <cell r="F117">
            <v>1985187.0178345484</v>
          </cell>
          <cell r="G117">
            <v>526189.88499479205</v>
          </cell>
        </row>
        <row r="118">
          <cell r="A118">
            <v>48274</v>
          </cell>
          <cell r="B118" t="str">
            <v>Year 25</v>
          </cell>
          <cell r="C118">
            <v>25</v>
          </cell>
          <cell r="D118">
            <v>0</v>
          </cell>
          <cell r="E118">
            <v>96</v>
          </cell>
          <cell r="F118">
            <v>2034816.6932804119</v>
          </cell>
          <cell r="G118">
            <v>531858.69879202871</v>
          </cell>
        </row>
        <row r="119">
          <cell r="A119">
            <v>48366</v>
          </cell>
          <cell r="B119" t="str">
            <v>Year 25</v>
          </cell>
          <cell r="C119">
            <v>25</v>
          </cell>
          <cell r="D119">
            <v>0</v>
          </cell>
          <cell r="E119">
            <v>97</v>
          </cell>
          <cell r="F119">
            <v>2034816.6932804119</v>
          </cell>
          <cell r="G119">
            <v>524476.66785713017</v>
          </cell>
        </row>
        <row r="120">
          <cell r="A120">
            <v>48458</v>
          </cell>
          <cell r="B120" t="str">
            <v>Year 25</v>
          </cell>
          <cell r="C120">
            <v>25</v>
          </cell>
          <cell r="D120">
            <v>0</v>
          </cell>
          <cell r="E120">
            <v>98</v>
          </cell>
          <cell r="F120">
            <v>2034816.6932804119</v>
          </cell>
          <cell r="G120">
            <v>517197.09718253685</v>
          </cell>
        </row>
        <row r="121">
          <cell r="A121">
            <v>48549</v>
          </cell>
          <cell r="B121" t="str">
            <v>Year 25</v>
          </cell>
          <cell r="C121">
            <v>25</v>
          </cell>
          <cell r="D121">
            <v>1</v>
          </cell>
          <cell r="E121">
            <v>99</v>
          </cell>
          <cell r="F121">
            <v>2034816.6932804119</v>
          </cell>
          <cell r="G121">
            <v>510018.56465216249</v>
          </cell>
        </row>
        <row r="122">
          <cell r="A122">
            <v>48639</v>
          </cell>
          <cell r="B122" t="str">
            <v>Year 26</v>
          </cell>
          <cell r="C122">
            <v>26</v>
          </cell>
          <cell r="D122">
            <v>0</v>
          </cell>
          <cell r="E122">
            <v>100</v>
          </cell>
          <cell r="F122">
            <v>2085687.110612422</v>
          </cell>
          <cell r="G122">
            <v>515513.15958565433</v>
          </cell>
        </row>
        <row r="123">
          <cell r="A123">
            <v>48731</v>
          </cell>
          <cell r="B123" t="str">
            <v>Year 26</v>
          </cell>
          <cell r="C123">
            <v>26</v>
          </cell>
          <cell r="D123">
            <v>0</v>
          </cell>
          <cell r="E123">
            <v>101</v>
          </cell>
          <cell r="F123">
            <v>2085687.110612422</v>
          </cell>
          <cell r="G123">
            <v>508357.99957783299</v>
          </cell>
        </row>
        <row r="124">
          <cell r="A124">
            <v>48823</v>
          </cell>
          <cell r="B124" t="str">
            <v>Year 26</v>
          </cell>
          <cell r="C124">
            <v>26</v>
          </cell>
          <cell r="D124">
            <v>0</v>
          </cell>
          <cell r="E124">
            <v>102</v>
          </cell>
          <cell r="F124">
            <v>2085687.110612422</v>
          </cell>
          <cell r="G124">
            <v>501302.1509334282</v>
          </cell>
        </row>
        <row r="125">
          <cell r="A125">
            <v>48914</v>
          </cell>
          <cell r="B125" t="str">
            <v>Year 26</v>
          </cell>
          <cell r="C125">
            <v>26</v>
          </cell>
          <cell r="D125">
            <v>1</v>
          </cell>
          <cell r="E125">
            <v>103</v>
          </cell>
          <cell r="F125">
            <v>2085687.110612422</v>
          </cell>
          <cell r="G125">
            <v>494344.23524204874</v>
          </cell>
        </row>
        <row r="126">
          <cell r="A126">
            <v>49004</v>
          </cell>
          <cell r="B126" t="str">
            <v>Year 27</v>
          </cell>
          <cell r="C126">
            <v>27</v>
          </cell>
          <cell r="D126">
            <v>0</v>
          </cell>
          <cell r="E126">
            <v>104</v>
          </cell>
          <cell r="F126">
            <v>2137829.2883777325</v>
          </cell>
          <cell r="G126">
            <v>499669.96555583511</v>
          </cell>
        </row>
        <row r="127">
          <cell r="A127">
            <v>49096</v>
          </cell>
          <cell r="B127" t="str">
            <v>Year 27</v>
          </cell>
          <cell r="C127">
            <v>27</v>
          </cell>
          <cell r="D127">
            <v>0</v>
          </cell>
          <cell r="E127">
            <v>105</v>
          </cell>
          <cell r="F127">
            <v>2137829.2883777325</v>
          </cell>
          <cell r="G127">
            <v>492734.70408253319</v>
          </cell>
        </row>
        <row r="128">
          <cell r="A128">
            <v>49188</v>
          </cell>
          <cell r="B128" t="str">
            <v>Year 27</v>
          </cell>
          <cell r="C128">
            <v>27</v>
          </cell>
          <cell r="D128">
            <v>0</v>
          </cell>
          <cell r="E128">
            <v>106</v>
          </cell>
          <cell r="F128">
            <v>2137829.2883777325</v>
          </cell>
          <cell r="G128">
            <v>485895.70185036771</v>
          </cell>
        </row>
        <row r="129">
          <cell r="A129">
            <v>49279</v>
          </cell>
          <cell r="B129" t="str">
            <v>Year 27</v>
          </cell>
          <cell r="C129">
            <v>27</v>
          </cell>
          <cell r="D129">
            <v>1</v>
          </cell>
          <cell r="E129">
            <v>107</v>
          </cell>
          <cell r="F129">
            <v>2137829.2883777325</v>
          </cell>
          <cell r="G129">
            <v>479151.62281144207</v>
          </cell>
        </row>
        <row r="130">
          <cell r="A130">
            <v>49369</v>
          </cell>
          <cell r="B130" t="str">
            <v>Year 28</v>
          </cell>
          <cell r="C130">
            <v>28</v>
          </cell>
          <cell r="D130">
            <v>0</v>
          </cell>
          <cell r="E130">
            <v>108</v>
          </cell>
          <cell r="F130">
            <v>2191275.0205871756</v>
          </cell>
          <cell r="G130">
            <v>484313.67819832725</v>
          </cell>
        </row>
        <row r="131">
          <cell r="A131">
            <v>49461</v>
          </cell>
          <cell r="B131" t="str">
            <v>Year 28</v>
          </cell>
          <cell r="C131">
            <v>28</v>
          </cell>
          <cell r="D131">
            <v>0</v>
          </cell>
          <cell r="E131">
            <v>109</v>
          </cell>
          <cell r="F131">
            <v>2191275.0205871756</v>
          </cell>
          <cell r="G131">
            <v>477591.55714855465</v>
          </cell>
        </row>
        <row r="132">
          <cell r="A132">
            <v>49553</v>
          </cell>
          <cell r="B132" t="str">
            <v>Year 28</v>
          </cell>
          <cell r="C132">
            <v>28</v>
          </cell>
          <cell r="D132">
            <v>0</v>
          </cell>
          <cell r="E132">
            <v>110</v>
          </cell>
          <cell r="F132">
            <v>2191275.0205871756</v>
          </cell>
          <cell r="G132">
            <v>470962.73701808695</v>
          </cell>
        </row>
        <row r="133">
          <cell r="A133">
            <v>49644</v>
          </cell>
          <cell r="B133" t="str">
            <v>Year 28</v>
          </cell>
          <cell r="C133">
            <v>28</v>
          </cell>
          <cell r="D133">
            <v>1</v>
          </cell>
          <cell r="E133">
            <v>111</v>
          </cell>
          <cell r="F133">
            <v>2191275.0205871756</v>
          </cell>
          <cell r="G133">
            <v>464425.92281960102</v>
          </cell>
        </row>
        <row r="134">
          <cell r="A134">
            <v>49735</v>
          </cell>
          <cell r="B134" t="str">
            <v>Year 29</v>
          </cell>
          <cell r="C134">
            <v>29</v>
          </cell>
          <cell r="D134">
            <v>0</v>
          </cell>
          <cell r="E134">
            <v>112</v>
          </cell>
          <cell r="F134">
            <v>2246056.8961018547</v>
          </cell>
          <cell r="G134">
            <v>469429.33347828401</v>
          </cell>
        </row>
        <row r="135">
          <cell r="A135">
            <v>49827</v>
          </cell>
          <cell r="B135" t="str">
            <v>Year 29</v>
          </cell>
          <cell r="C135">
            <v>29</v>
          </cell>
          <cell r="D135">
            <v>0</v>
          </cell>
          <cell r="E135">
            <v>113</v>
          </cell>
          <cell r="F135">
            <v>2246056.8961018547</v>
          </cell>
          <cell r="G135">
            <v>462913.80243713333</v>
          </cell>
        </row>
        <row r="136">
          <cell r="A136">
            <v>49919</v>
          </cell>
          <cell r="B136" t="str">
            <v>Year 29</v>
          </cell>
          <cell r="C136">
            <v>29</v>
          </cell>
          <cell r="D136">
            <v>0</v>
          </cell>
          <cell r="E136">
            <v>114</v>
          </cell>
          <cell r="F136">
            <v>2246056.8961018547</v>
          </cell>
          <cell r="G136">
            <v>456488.704911148</v>
          </cell>
        </row>
        <row r="137">
          <cell r="A137">
            <v>50010</v>
          </cell>
          <cell r="B137" t="str">
            <v>Year 29</v>
          </cell>
          <cell r="C137">
            <v>29</v>
          </cell>
          <cell r="D137">
            <v>1</v>
          </cell>
          <cell r="E137">
            <v>115</v>
          </cell>
          <cell r="F137">
            <v>2246056.8961018547</v>
          </cell>
          <cell r="G137">
            <v>450152.78571167</v>
          </cell>
        </row>
        <row r="138">
          <cell r="A138">
            <v>50100</v>
          </cell>
          <cell r="B138" t="str">
            <v>Year 30</v>
          </cell>
          <cell r="C138">
            <v>30</v>
          </cell>
          <cell r="D138">
            <v>0</v>
          </cell>
          <cell r="E138">
            <v>116</v>
          </cell>
          <cell r="F138">
            <v>2302208.318504401</v>
          </cell>
          <cell r="G138">
            <v>455002.42724845494</v>
          </cell>
        </row>
        <row r="139">
          <cell r="A139">
            <v>50192</v>
          </cell>
          <cell r="B139" t="str">
            <v>Year 30</v>
          </cell>
          <cell r="C139">
            <v>30</v>
          </cell>
          <cell r="D139">
            <v>0</v>
          </cell>
          <cell r="E139">
            <v>117</v>
          </cell>
          <cell r="F139">
            <v>2302208.318504401</v>
          </cell>
          <cell r="G139">
            <v>448687.13711400639</v>
          </cell>
        </row>
        <row r="140">
          <cell r="A140">
            <v>50284</v>
          </cell>
          <cell r="B140" t="str">
            <v>Year 30</v>
          </cell>
          <cell r="C140">
            <v>30</v>
          </cell>
          <cell r="D140">
            <v>0</v>
          </cell>
          <cell r="E140">
            <v>118</v>
          </cell>
          <cell r="F140">
            <v>2302208.318504401</v>
          </cell>
          <cell r="G140">
            <v>442459.50121411518</v>
          </cell>
        </row>
        <row r="141">
          <cell r="A141">
            <v>50375</v>
          </cell>
          <cell r="B141" t="str">
            <v>Year 30</v>
          </cell>
          <cell r="C141">
            <v>30</v>
          </cell>
          <cell r="D141">
            <v>1</v>
          </cell>
          <cell r="E141">
            <v>119</v>
          </cell>
          <cell r="F141">
            <v>2302208.318504401</v>
          </cell>
          <cell r="G141">
            <v>436318.30293566122</v>
          </cell>
        </row>
        <row r="142">
          <cell r="A142">
            <v>50465</v>
          </cell>
          <cell r="B142" t="str">
            <v>Year 31</v>
          </cell>
          <cell r="C142">
            <v>31</v>
          </cell>
          <cell r="D142">
            <v>0</v>
          </cell>
          <cell r="E142">
            <v>120</v>
          </cell>
          <cell r="F142">
            <v>2359763.5264670108</v>
          </cell>
          <cell r="G142">
            <v>441018.90111552365</v>
          </cell>
        </row>
        <row r="143">
          <cell r="A143">
            <v>50557</v>
          </cell>
          <cell r="B143" t="str">
            <v>Year 31</v>
          </cell>
          <cell r="C143">
            <v>31</v>
          </cell>
          <cell r="D143">
            <v>0</v>
          </cell>
          <cell r="E143">
            <v>121</v>
          </cell>
          <cell r="F143">
            <v>2359763.5264670108</v>
          </cell>
          <cell r="G143">
            <v>434897.6979119209</v>
          </cell>
        </row>
        <row r="144">
          <cell r="A144">
            <v>50649</v>
          </cell>
          <cell r="B144" t="str">
            <v>Year 31</v>
          </cell>
          <cell r="C144">
            <v>31</v>
          </cell>
          <cell r="D144">
            <v>0</v>
          </cell>
          <cell r="E144">
            <v>122</v>
          </cell>
          <cell r="F144">
            <v>2359763.5264670108</v>
          </cell>
          <cell r="G144">
            <v>428861.45507751108</v>
          </cell>
        </row>
        <row r="145">
          <cell r="A145">
            <v>50740</v>
          </cell>
          <cell r="B145" t="str">
            <v>Year 31</v>
          </cell>
          <cell r="C145">
            <v>31</v>
          </cell>
          <cell r="D145">
            <v>1</v>
          </cell>
          <cell r="E145">
            <v>123</v>
          </cell>
          <cell r="F145">
            <v>2359763.5264670108</v>
          </cell>
          <cell r="G145">
            <v>422908.99338917522</v>
          </cell>
        </row>
        <row r="146">
          <cell r="A146">
            <v>50830</v>
          </cell>
          <cell r="B146" t="str">
            <v>Year 32</v>
          </cell>
          <cell r="C146">
            <v>32</v>
          </cell>
          <cell r="D146">
            <v>0</v>
          </cell>
          <cell r="E146">
            <v>124</v>
          </cell>
          <cell r="F146">
            <v>2418757.6146286861</v>
          </cell>
          <cell r="G146">
            <v>427465.12874081492</v>
          </cell>
        </row>
        <row r="147">
          <cell r="A147">
            <v>50922</v>
          </cell>
          <cell r="B147" t="str">
            <v>Year 32</v>
          </cell>
          <cell r="C147">
            <v>32</v>
          </cell>
          <cell r="D147">
            <v>0</v>
          </cell>
          <cell r="E147">
            <v>125</v>
          </cell>
          <cell r="F147">
            <v>2418757.6146286861</v>
          </cell>
          <cell r="G147">
            <v>421532.0476214838</v>
          </cell>
        </row>
        <row r="148">
          <cell r="A148">
            <v>51014</v>
          </cell>
          <cell r="B148" t="str">
            <v>Year 32</v>
          </cell>
          <cell r="C148">
            <v>32</v>
          </cell>
          <cell r="D148">
            <v>0</v>
          </cell>
          <cell r="E148">
            <v>126</v>
          </cell>
          <cell r="F148">
            <v>2418757.6146286861</v>
          </cell>
          <cell r="G148">
            <v>415681.31579616916</v>
          </cell>
        </row>
        <row r="149">
          <cell r="A149">
            <v>51105</v>
          </cell>
          <cell r="B149" t="str">
            <v>Year 32</v>
          </cell>
          <cell r="C149">
            <v>32</v>
          </cell>
          <cell r="D149">
            <v>1</v>
          </cell>
          <cell r="E149">
            <v>127</v>
          </cell>
          <cell r="F149">
            <v>2418757.6146286861</v>
          </cell>
          <cell r="G149">
            <v>409911.79028265213</v>
          </cell>
        </row>
        <row r="150">
          <cell r="A150">
            <v>51196</v>
          </cell>
          <cell r="B150" t="str">
            <v>Year 33</v>
          </cell>
          <cell r="C150">
            <v>33</v>
          </cell>
          <cell r="D150">
            <v>0</v>
          </cell>
          <cell r="E150">
            <v>128</v>
          </cell>
          <cell r="F150">
            <v>2479226.5549944029</v>
          </cell>
          <cell r="G150">
            <v>414327.90256201918</v>
          </cell>
        </row>
        <row r="151">
          <cell r="A151">
            <v>51288</v>
          </cell>
          <cell r="B151" t="str">
            <v>Year 33</v>
          </cell>
          <cell r="C151">
            <v>33</v>
          </cell>
          <cell r="D151">
            <v>0</v>
          </cell>
          <cell r="E151">
            <v>129</v>
          </cell>
          <cell r="F151">
            <v>2479226.5549944029</v>
          </cell>
          <cell r="G151">
            <v>408577.16199718276</v>
          </cell>
        </row>
        <row r="152">
          <cell r="A152">
            <v>51380</v>
          </cell>
          <cell r="B152" t="str">
            <v>Year 33</v>
          </cell>
          <cell r="C152">
            <v>33</v>
          </cell>
          <cell r="D152">
            <v>0</v>
          </cell>
          <cell r="E152">
            <v>130</v>
          </cell>
          <cell r="F152">
            <v>2479226.5549944029</v>
          </cell>
          <cell r="G152">
            <v>402906.23989699612</v>
          </cell>
        </row>
        <row r="153">
          <cell r="A153">
            <v>51471</v>
          </cell>
          <cell r="B153" t="str">
            <v>Year 33</v>
          </cell>
          <cell r="C153">
            <v>33</v>
          </cell>
          <cell r="D153">
            <v>1</v>
          </cell>
          <cell r="E153">
            <v>131</v>
          </cell>
          <cell r="F153">
            <v>2479226.5549944029</v>
          </cell>
          <cell r="G153">
            <v>397314.02840635303</v>
          </cell>
        </row>
        <row r="154">
          <cell r="A154">
            <v>51561</v>
          </cell>
          <cell r="B154" t="str">
            <v>Year 34</v>
          </cell>
          <cell r="C154">
            <v>34</v>
          </cell>
          <cell r="D154">
            <v>0</v>
          </cell>
          <cell r="E154">
            <v>132</v>
          </cell>
          <cell r="F154">
            <v>2541207.2188692628</v>
          </cell>
          <cell r="G154">
            <v>401594.42092299729</v>
          </cell>
        </row>
        <row r="155">
          <cell r="A155">
            <v>51653</v>
          </cell>
          <cell r="B155" t="str">
            <v>Year 34</v>
          </cell>
          <cell r="C155">
            <v>34</v>
          </cell>
          <cell r="D155">
            <v>0</v>
          </cell>
          <cell r="E155">
            <v>133</v>
          </cell>
          <cell r="F155">
            <v>2541207.2188692628</v>
          </cell>
          <cell r="G155">
            <v>396020.41706582729</v>
          </cell>
        </row>
        <row r="156">
          <cell r="A156">
            <v>51745</v>
          </cell>
          <cell r="B156" t="str">
            <v>Year 34</v>
          </cell>
          <cell r="C156">
            <v>34</v>
          </cell>
          <cell r="D156">
            <v>0</v>
          </cell>
          <cell r="E156">
            <v>134</v>
          </cell>
          <cell r="F156">
            <v>2541207.2188692628</v>
          </cell>
          <cell r="G156">
            <v>390523.77862356597</v>
          </cell>
        </row>
        <row r="157">
          <cell r="A157">
            <v>51836</v>
          </cell>
          <cell r="B157" t="str">
            <v>Year 34</v>
          </cell>
          <cell r="C157">
            <v>34</v>
          </cell>
          <cell r="D157">
            <v>1</v>
          </cell>
          <cell r="E157">
            <v>135</v>
          </cell>
          <cell r="F157">
            <v>2541207.2188692628</v>
          </cell>
          <cell r="G157">
            <v>385103.43178866367</v>
          </cell>
        </row>
        <row r="158">
          <cell r="A158">
            <v>51926</v>
          </cell>
          <cell r="B158" t="str">
            <v>Year 35</v>
          </cell>
          <cell r="C158">
            <v>35</v>
          </cell>
          <cell r="D158">
            <v>0</v>
          </cell>
          <cell r="E158">
            <v>136</v>
          </cell>
          <cell r="F158">
            <v>2604737.3993409942</v>
          </cell>
          <cell r="G158">
            <v>389252.27559912269</v>
          </cell>
        </row>
        <row r="159">
          <cell r="A159">
            <v>52018</v>
          </cell>
          <cell r="B159" t="str">
            <v>Year 35</v>
          </cell>
          <cell r="C159">
            <v>35</v>
          </cell>
          <cell r="D159">
            <v>0</v>
          </cell>
          <cell r="E159">
            <v>137</v>
          </cell>
          <cell r="F159">
            <v>2604737.3993409942</v>
          </cell>
          <cell r="G159">
            <v>383849.57682503347</v>
          </cell>
        </row>
        <row r="160">
          <cell r="A160">
            <v>52110</v>
          </cell>
          <cell r="B160" t="str">
            <v>Year 35</v>
          </cell>
          <cell r="C160">
            <v>35</v>
          </cell>
          <cell r="D160">
            <v>0</v>
          </cell>
          <cell r="E160">
            <v>138</v>
          </cell>
          <cell r="F160">
            <v>2604737.3993409942</v>
          </cell>
          <cell r="G160">
            <v>378521.86580534762</v>
          </cell>
        </row>
        <row r="161">
          <cell r="A161">
            <v>52201</v>
          </cell>
          <cell r="B161" t="str">
            <v>Year 35</v>
          </cell>
          <cell r="C161">
            <v>35</v>
          </cell>
          <cell r="D161">
            <v>1</v>
          </cell>
          <cell r="E161">
            <v>139</v>
          </cell>
          <cell r="F161">
            <v>2604737.3993409942</v>
          </cell>
          <cell r="G161">
            <v>373268.10173369292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>
        <row r="190">
          <cell r="J190">
            <v>39538</v>
          </cell>
          <cell r="K190">
            <v>39600</v>
          </cell>
          <cell r="L190">
            <v>39692</v>
          </cell>
          <cell r="M190">
            <v>39783</v>
          </cell>
          <cell r="N190">
            <v>39873</v>
          </cell>
          <cell r="O190">
            <v>39965</v>
          </cell>
          <cell r="P190">
            <v>40057</v>
          </cell>
          <cell r="Q190">
            <v>40148</v>
          </cell>
          <cell r="R190">
            <v>40238</v>
          </cell>
          <cell r="S190">
            <v>40330</v>
          </cell>
          <cell r="T190">
            <v>40422</v>
          </cell>
          <cell r="U190">
            <v>40513</v>
          </cell>
          <cell r="V190">
            <v>40603</v>
          </cell>
          <cell r="W190">
            <v>40695</v>
          </cell>
          <cell r="X190">
            <v>40787</v>
          </cell>
        </row>
        <row r="191">
          <cell r="J191">
            <v>31101.369863013701</v>
          </cell>
          <cell r="K191">
            <v>33000</v>
          </cell>
          <cell r="L191">
            <v>12729616.438356156</v>
          </cell>
          <cell r="M191">
            <v>12040500</v>
          </cell>
          <cell r="N191">
            <v>12213403.561643835</v>
          </cell>
          <cell r="O191">
            <v>12221850</v>
          </cell>
          <cell r="P191">
            <v>12221850</v>
          </cell>
          <cell r="Q191">
            <v>12221850</v>
          </cell>
          <cell r="R191">
            <v>12221850</v>
          </cell>
          <cell r="S191">
            <v>12221850</v>
          </cell>
          <cell r="T191">
            <v>12221850</v>
          </cell>
          <cell r="U191">
            <v>12221850</v>
          </cell>
          <cell r="V191">
            <v>12221850</v>
          </cell>
          <cell r="W191">
            <v>12221850</v>
          </cell>
          <cell r="X191">
            <v>12221850</v>
          </cell>
        </row>
      </sheetData>
      <sheetData sheetId="30" refreshError="1">
        <row r="25">
          <cell r="W25">
            <v>39538</v>
          </cell>
          <cell r="X25">
            <v>39600</v>
          </cell>
          <cell r="Y25">
            <v>39692</v>
          </cell>
          <cell r="Z25">
            <v>39783</v>
          </cell>
          <cell r="AA25">
            <v>39873</v>
          </cell>
          <cell r="AB25">
            <v>39965</v>
          </cell>
          <cell r="AC25">
            <v>40057</v>
          </cell>
          <cell r="AD25">
            <v>40148</v>
          </cell>
          <cell r="AE25">
            <v>40238</v>
          </cell>
          <cell r="AF25">
            <v>40330</v>
          </cell>
          <cell r="AG25">
            <v>40422</v>
          </cell>
          <cell r="AH25">
            <v>40513</v>
          </cell>
          <cell r="AI25">
            <v>40603</v>
          </cell>
          <cell r="AJ25">
            <v>40695</v>
          </cell>
          <cell r="AK25">
            <v>40787</v>
          </cell>
          <cell r="AL25">
            <v>40878</v>
          </cell>
        </row>
        <row r="26">
          <cell r="W26">
            <v>0</v>
          </cell>
          <cell r="X26">
            <v>3265130.495174204</v>
          </cell>
          <cell r="Y26">
            <v>11329821.749806153</v>
          </cell>
          <cell r="Z26">
            <v>11513941.983764587</v>
          </cell>
          <cell r="AA26">
            <v>11677947.644503837</v>
          </cell>
          <cell r="AB26">
            <v>11813850</v>
          </cell>
          <cell r="AC26">
            <v>11813850</v>
          </cell>
          <cell r="AD26">
            <v>11813850</v>
          </cell>
          <cell r="AE26">
            <v>11813850</v>
          </cell>
          <cell r="AF26">
            <v>11813850</v>
          </cell>
          <cell r="AG26">
            <v>11813850</v>
          </cell>
          <cell r="AH26">
            <v>11813850</v>
          </cell>
          <cell r="AI26">
            <v>11813850</v>
          </cell>
          <cell r="AJ26">
            <v>11813850</v>
          </cell>
          <cell r="AK26">
            <v>11813850</v>
          </cell>
          <cell r="AL26">
            <v>11813850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Tracking Register"/>
      <sheetName val="Codes"/>
      <sheetName val="Project RBS"/>
      <sheetName val="Tracking_Register"/>
      <sheetName val="Project_RBS"/>
      <sheetName val="Tracking_Register1"/>
      <sheetName val="Project_RBS1"/>
      <sheetName val="Tracking_Register2"/>
      <sheetName val="Project_RBS2"/>
      <sheetName val="Lists"/>
      <sheetName val="Tracking_Register3"/>
      <sheetName val="Project_RBS3"/>
    </sheetNames>
    <sheetDataSet>
      <sheetData sheetId="0">
        <row r="2">
          <cell r="A2" t="str">
            <v>1.  Access and egress to all work areas (safe segregation of public, staff &amp; vehicles )</v>
          </cell>
          <cell r="C2" t="str">
            <v>Open</v>
          </cell>
        </row>
        <row r="3">
          <cell r="A3" t="str">
            <v>2. Communication / Meetings (awareness of information, Notices Displayed)</v>
          </cell>
          <cell r="C3" t="str">
            <v>Closed</v>
          </cell>
        </row>
        <row r="4">
          <cell r="A4" t="str">
            <v>3. Confined Space (training permits and controls in place)</v>
          </cell>
        </row>
        <row r="5">
          <cell r="A5" t="str">
            <v>4. Electrical safety (supply cables, distribution, sockets inspection records, PAT)</v>
          </cell>
        </row>
        <row r="6">
          <cell r="A6" t="str">
            <v>5. Environment (dust control)</v>
          </cell>
        </row>
        <row r="7">
          <cell r="A7" t="str">
            <v xml:space="preserve">6. Excavations (RA, Permits, edge protection, shoring, signage &amp; access, underground services) </v>
          </cell>
        </row>
        <row r="8">
          <cell r="A8" t="str">
            <v xml:space="preserve">7. First aid provision / facilities / Occupational Health </v>
          </cell>
        </row>
        <row r="9">
          <cell r="A9" t="str">
            <v>8. Flammables / Hot work (precautions, LPG, escape routes, signage, fire plan, extinguishers, drills, methods of work)</v>
          </cell>
        </row>
        <row r="10">
          <cell r="A10" t="str">
            <v>9. Hazardous Material Management (COSHH, Hazardous materials storage, hazardous waste management, leaks / spills)</v>
          </cell>
        </row>
        <row r="11">
          <cell r="A11" t="str">
            <v xml:space="preserve">10. Housekeeping &amp; Material Management (no tripping hazards or unnecessary waste etc., closed skips, special waste segregated)             </v>
          </cell>
        </row>
        <row r="12">
          <cell r="A12" t="str">
            <v>11. Legislative / statuary requirements (labour workers hold labour cards  (sample check), insurances etc.)</v>
          </cell>
        </row>
        <row r="13">
          <cell r="A13" t="str">
            <v>12. Lifting equipment, MEWP &amp; Cranes, (good working condition, operated safely, RA, MS, licenses, competency and statuary registers)</v>
          </cell>
        </row>
        <row r="14">
          <cell r="A14" t="str">
            <v>13. Management Systems (health &amp; safety plan is is in place and is being updated/safe systems of work)</v>
          </cell>
        </row>
        <row r="15">
          <cell r="A15" t="str">
            <v>14. Manual Handling</v>
          </cell>
        </row>
        <row r="16">
          <cell r="A16" t="str">
            <v>15. Noise &amp; Vibration (sources identified and controls in place)</v>
          </cell>
        </row>
        <row r="17">
          <cell r="A17" t="str">
            <v>16. Plant &amp; Machienery, excavators, trucks, JCBs etc. (good working condition, operated safely, RA, MS, licenses, competency and statuary registers)</v>
          </cell>
        </row>
        <row r="18">
          <cell r="A18" t="str">
            <v>17. PPE (all necessary PPE worn &amp; facilities provided for storage and issue of PPE to visitors)</v>
          </cell>
        </row>
        <row r="19">
          <cell r="A19" t="str">
            <v>18. Risk Management (RA, MS, Permits, Selection, Inspections, meetings &amp; general site monitoring)</v>
          </cell>
        </row>
        <row r="20">
          <cell r="A20" t="str">
            <v>19. Scaffold &amp; Towers (tags, stability)</v>
          </cell>
        </row>
        <row r="21">
          <cell r="A21" t="str">
            <v>20. Security (Presence, barriers, fencing)</v>
          </cell>
        </row>
        <row r="22">
          <cell r="A22" t="str">
            <v>21.  Signage</v>
          </cell>
        </row>
        <row r="23">
          <cell r="A23" t="str">
            <v>22. Site Management &amp; Supervision (supervisor and applicable key duty holders on site and senior management involvement)</v>
          </cell>
        </row>
        <row r="24">
          <cell r="A24" t="str">
            <v>23. Tools &amp; Equipmment &amp; hand held tools - Abrasive wheels, grinders etc (good working condition, operated safely, competency and statuary registers)</v>
          </cell>
        </row>
        <row r="25">
          <cell r="A25" t="str">
            <v>24. Traffic management (Vehciles, Licenses, policies, pedestrain segregation, signage etc)</v>
          </cell>
        </row>
        <row r="26">
          <cell r="A26" t="str">
            <v>25. Training/Induction/Competence (all inducted including visitors, toolbox talks, task specific training, first aid records)</v>
          </cell>
        </row>
        <row r="27">
          <cell r="A27" t="str">
            <v>26. Welfare (hot/cold water, flushing toilets, food areas, accommodation, provision for Hot Working Conditions - Water, shade, working shifts)</v>
          </cell>
        </row>
        <row r="28">
          <cell r="A28" t="str">
            <v xml:space="preserve">27. Work at Height (edge protection, nets, fall arrest etc)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</sheetNames>
    <sheetDataSet>
      <sheetData sheetId="0"/>
      <sheetData sheetId="1">
        <row r="8">
          <cell r="S8" t="str">
            <v>FE-1</v>
          </cell>
        </row>
      </sheetData>
      <sheetData sheetId="2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27.304999999999996</v>
          </cell>
          <cell r="H24">
            <v>27.304999999999996</v>
          </cell>
          <cell r="I24">
            <v>27.304999999999996</v>
          </cell>
          <cell r="J24">
            <v>77.628749999999997</v>
          </cell>
          <cell r="K24">
            <v>77.628749999999997</v>
          </cell>
          <cell r="L24">
            <v>28.733750000000001</v>
          </cell>
          <cell r="M24">
            <v>28.733750000000001</v>
          </cell>
          <cell r="N24">
            <v>81.756249999999994</v>
          </cell>
          <cell r="O24">
            <v>81.756249999999994</v>
          </cell>
          <cell r="P24">
            <v>51.752499999999998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G30">
            <v>0.62624999999999997</v>
          </cell>
          <cell r="H30">
            <v>0.62624999999999997</v>
          </cell>
          <cell r="I30">
            <v>0.62624999999999997</v>
          </cell>
          <cell r="J30">
            <v>1.78125</v>
          </cell>
          <cell r="K30">
            <v>1.78125</v>
          </cell>
          <cell r="L30">
            <v>0.62624999999999997</v>
          </cell>
          <cell r="M30">
            <v>0.62624999999999997</v>
          </cell>
          <cell r="N30">
            <v>1.8787499999999999</v>
          </cell>
          <cell r="O30">
            <v>1.8787499999999999</v>
          </cell>
          <cell r="P30">
            <v>1.2037500000000001</v>
          </cell>
        </row>
        <row r="31">
          <cell r="G31">
            <v>0</v>
          </cell>
          <cell r="H31">
            <v>0</v>
          </cell>
          <cell r="I31">
            <v>0</v>
          </cell>
        </row>
        <row r="32">
          <cell r="G32">
            <v>306.5419</v>
          </cell>
          <cell r="H32">
            <v>2847.5950000000003</v>
          </cell>
          <cell r="I32">
            <v>5944.7800000000007</v>
          </cell>
          <cell r="J32">
            <v>3124.5</v>
          </cell>
          <cell r="K32">
            <v>1999.68</v>
          </cell>
          <cell r="L32">
            <v>33.771000000000001</v>
          </cell>
          <cell r="M32">
            <v>33.771000000000001</v>
          </cell>
          <cell r="N32">
            <v>92.88900000000001</v>
          </cell>
          <cell r="O32">
            <v>92.88900000000001</v>
          </cell>
          <cell r="P32">
            <v>46.393999999999998</v>
          </cell>
          <cell r="Q32">
            <v>14522.8109</v>
          </cell>
        </row>
        <row r="33">
          <cell r="G33">
            <v>4.8899999999999997</v>
          </cell>
          <cell r="H33">
            <v>4.8899999999999997</v>
          </cell>
          <cell r="I33">
            <v>4.8899999999999997</v>
          </cell>
          <cell r="J33">
            <v>14.13</v>
          </cell>
          <cell r="K33">
            <v>14.13</v>
          </cell>
          <cell r="L33">
            <v>4.8899999999999997</v>
          </cell>
          <cell r="M33">
            <v>4.8899999999999997</v>
          </cell>
          <cell r="N33">
            <v>14.91</v>
          </cell>
          <cell r="O33">
            <v>14.91</v>
          </cell>
          <cell r="P33">
            <v>9.51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1.6</v>
          </cell>
          <cell r="H35">
            <v>1.6</v>
          </cell>
          <cell r="I35">
            <v>1.6</v>
          </cell>
          <cell r="J35">
            <v>1.6</v>
          </cell>
          <cell r="K35">
            <v>1.6</v>
          </cell>
          <cell r="L35">
            <v>1.6</v>
          </cell>
          <cell r="M35">
            <v>1.6</v>
          </cell>
          <cell r="N35">
            <v>1.6</v>
          </cell>
          <cell r="O35">
            <v>1.6</v>
          </cell>
          <cell r="P35">
            <v>1.6</v>
          </cell>
        </row>
        <row r="36">
          <cell r="G36">
            <v>0.7</v>
          </cell>
          <cell r="H36">
            <v>0.7</v>
          </cell>
          <cell r="I36">
            <v>0.7</v>
          </cell>
          <cell r="J36">
            <v>3.5</v>
          </cell>
          <cell r="K36">
            <v>3.5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2.0999999999999996</v>
          </cell>
        </row>
        <row r="37">
          <cell r="G37">
            <v>2.2999999999999998</v>
          </cell>
          <cell r="H37">
            <v>2.2999999999999998</v>
          </cell>
          <cell r="I37">
            <v>2.2999999999999998</v>
          </cell>
          <cell r="J37">
            <v>5.0999999999999996</v>
          </cell>
          <cell r="K37">
            <v>5.0999999999999996</v>
          </cell>
          <cell r="L37">
            <v>1.6</v>
          </cell>
          <cell r="M37">
            <v>1.6</v>
          </cell>
          <cell r="N37">
            <v>1.6</v>
          </cell>
          <cell r="O37">
            <v>1.6</v>
          </cell>
          <cell r="P37">
            <v>3.6999999999999997</v>
          </cell>
        </row>
        <row r="38">
          <cell r="G38">
            <v>4.1550000000000002</v>
          </cell>
          <cell r="H38">
            <v>4.1550000000000002</v>
          </cell>
          <cell r="I38">
            <v>4.1550000000000002</v>
          </cell>
          <cell r="J38">
            <v>12.015000000000001</v>
          </cell>
          <cell r="K38">
            <v>12.015000000000001</v>
          </cell>
          <cell r="L38">
            <v>4.1150000000000002</v>
          </cell>
          <cell r="M38">
            <v>4.1150000000000002</v>
          </cell>
          <cell r="N38">
            <v>12.465</v>
          </cell>
          <cell r="O38">
            <v>12.465</v>
          </cell>
          <cell r="P38">
            <v>8.0850000000000009</v>
          </cell>
        </row>
        <row r="39">
          <cell r="G39">
            <v>4.0750000000000002</v>
          </cell>
          <cell r="H39">
            <v>4.0750000000000002</v>
          </cell>
          <cell r="I39">
            <v>4.0750000000000002</v>
          </cell>
          <cell r="J39">
            <v>11.775</v>
          </cell>
          <cell r="K39">
            <v>11.775</v>
          </cell>
          <cell r="L39">
            <v>4.0750000000000002</v>
          </cell>
          <cell r="M39">
            <v>4.0750000000000002</v>
          </cell>
          <cell r="N39">
            <v>12.425000000000001</v>
          </cell>
          <cell r="O39">
            <v>12.425000000000001</v>
          </cell>
          <cell r="P39">
            <v>7.9250000000000007</v>
          </cell>
        </row>
        <row r="40">
          <cell r="G40">
            <v>8.0000000000000016E-2</v>
          </cell>
          <cell r="H40">
            <v>8.0000000000000016E-2</v>
          </cell>
          <cell r="I40">
            <v>8.0000000000000016E-2</v>
          </cell>
          <cell r="J40">
            <v>0.24000000000000005</v>
          </cell>
          <cell r="K40">
            <v>0.24000000000000005</v>
          </cell>
          <cell r="L40">
            <v>4.0000000000000008E-2</v>
          </cell>
          <cell r="M40">
            <v>4.0000000000000008E-2</v>
          </cell>
          <cell r="N40">
            <v>4.0000000000000008E-2</v>
          </cell>
          <cell r="O40">
            <v>4.0000000000000008E-2</v>
          </cell>
          <cell r="P40">
            <v>0.16000000000000003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1.956</v>
          </cell>
          <cell r="M41">
            <v>1.956</v>
          </cell>
          <cell r="N41">
            <v>5.9640000000000004</v>
          </cell>
          <cell r="O41">
            <v>5.9640000000000004</v>
          </cell>
          <cell r="P41">
            <v>3.8040000000000003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G43">
            <v>1.2</v>
          </cell>
          <cell r="H43">
            <v>1.2</v>
          </cell>
          <cell r="I43">
            <v>1.2</v>
          </cell>
          <cell r="J43">
            <v>1.2</v>
          </cell>
          <cell r="K43">
            <v>1.2</v>
          </cell>
          <cell r="L43">
            <v>1.2</v>
          </cell>
          <cell r="M43">
            <v>1.2</v>
          </cell>
          <cell r="N43">
            <v>1.2</v>
          </cell>
          <cell r="O43">
            <v>1.2</v>
          </cell>
          <cell r="P43">
            <v>1.2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G45">
            <v>5</v>
          </cell>
          <cell r="H45">
            <v>5</v>
          </cell>
          <cell r="I45">
            <v>5</v>
          </cell>
          <cell r="J45">
            <v>5</v>
          </cell>
          <cell r="K45">
            <v>5</v>
          </cell>
          <cell r="L45">
            <v>5</v>
          </cell>
          <cell r="M45">
            <v>5</v>
          </cell>
          <cell r="N45">
            <v>5</v>
          </cell>
          <cell r="O45">
            <v>5</v>
          </cell>
          <cell r="P45">
            <v>5</v>
          </cell>
        </row>
        <row r="46">
          <cell r="G46">
            <v>8</v>
          </cell>
          <cell r="H46">
            <v>8</v>
          </cell>
          <cell r="I46">
            <v>8</v>
          </cell>
          <cell r="J46">
            <v>24</v>
          </cell>
          <cell r="K46">
            <v>24</v>
          </cell>
          <cell r="L46">
            <v>4</v>
          </cell>
          <cell r="M46">
            <v>4</v>
          </cell>
          <cell r="N46">
            <v>4</v>
          </cell>
          <cell r="O46">
            <v>4</v>
          </cell>
          <cell r="P46">
            <v>16</v>
          </cell>
        </row>
        <row r="47">
          <cell r="G47">
            <v>13</v>
          </cell>
          <cell r="H47">
            <v>13</v>
          </cell>
          <cell r="I47">
            <v>13</v>
          </cell>
          <cell r="J47">
            <v>29</v>
          </cell>
          <cell r="K47">
            <v>29</v>
          </cell>
          <cell r="L47">
            <v>9</v>
          </cell>
          <cell r="M47">
            <v>9</v>
          </cell>
          <cell r="N47">
            <v>9</v>
          </cell>
          <cell r="O47">
            <v>9</v>
          </cell>
          <cell r="P47">
            <v>21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G49">
            <v>7</v>
          </cell>
          <cell r="H49">
            <v>7</v>
          </cell>
          <cell r="I49">
            <v>7</v>
          </cell>
          <cell r="J49">
            <v>21</v>
          </cell>
          <cell r="K49">
            <v>21</v>
          </cell>
          <cell r="L49">
            <v>7.35</v>
          </cell>
          <cell r="M49">
            <v>7.35</v>
          </cell>
          <cell r="N49">
            <v>24.05</v>
          </cell>
          <cell r="O49">
            <v>24.05</v>
          </cell>
          <cell r="P49">
            <v>14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G51">
            <v>8.15</v>
          </cell>
          <cell r="H51">
            <v>8.15</v>
          </cell>
          <cell r="I51">
            <v>8.15</v>
          </cell>
          <cell r="J51">
            <v>23.55</v>
          </cell>
          <cell r="K51">
            <v>23.55</v>
          </cell>
          <cell r="L51">
            <v>8.15</v>
          </cell>
          <cell r="M51">
            <v>8.15</v>
          </cell>
          <cell r="N51">
            <v>24.85</v>
          </cell>
          <cell r="O51">
            <v>24.85</v>
          </cell>
          <cell r="P51">
            <v>15.850000000000001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G53">
            <v>4.5999999999999996</v>
          </cell>
          <cell r="H53">
            <v>4.5999999999999996</v>
          </cell>
          <cell r="I53">
            <v>4.5999999999999996</v>
          </cell>
          <cell r="J53">
            <v>10.199999999999999</v>
          </cell>
          <cell r="K53">
            <v>10.199999999999999</v>
          </cell>
          <cell r="L53">
            <v>3.2</v>
          </cell>
          <cell r="M53">
            <v>3.2</v>
          </cell>
          <cell r="N53">
            <v>3.2</v>
          </cell>
          <cell r="O53">
            <v>3.2</v>
          </cell>
          <cell r="P53">
            <v>7.3999999999999995</v>
          </cell>
        </row>
        <row r="54">
          <cell r="G54">
            <v>982.17700000000002</v>
          </cell>
          <cell r="H54">
            <v>9123.85</v>
          </cell>
          <cell r="I54">
            <v>19047.400000000001</v>
          </cell>
          <cell r="J54">
            <v>9575</v>
          </cell>
          <cell r="K54">
            <v>6128</v>
          </cell>
          <cell r="L54">
            <v>99.149999999999991</v>
          </cell>
          <cell r="M54">
            <v>99.149999999999991</v>
          </cell>
          <cell r="N54">
            <v>249.45000000000002</v>
          </cell>
          <cell r="O54">
            <v>249.45000000000002</v>
          </cell>
          <cell r="P54">
            <v>132.1</v>
          </cell>
          <cell r="Q54">
            <v>45685.726999999999</v>
          </cell>
          <cell r="R54">
            <v>16704.487000000005</v>
          </cell>
        </row>
        <row r="55">
          <cell r="G55">
            <v>36.35</v>
          </cell>
          <cell r="H55">
            <v>36.35</v>
          </cell>
          <cell r="I55">
            <v>36.35</v>
          </cell>
          <cell r="J55">
            <v>95.75</v>
          </cell>
          <cell r="K55">
            <v>95.75</v>
          </cell>
          <cell r="L55">
            <v>33.049999999999997</v>
          </cell>
          <cell r="M55">
            <v>33.049999999999997</v>
          </cell>
          <cell r="N55">
            <v>83.15</v>
          </cell>
          <cell r="O55">
            <v>83.15</v>
          </cell>
          <cell r="P55">
            <v>66.05</v>
          </cell>
        </row>
        <row r="56">
          <cell r="G56">
            <v>6.2</v>
          </cell>
          <cell r="H56">
            <v>6.2</v>
          </cell>
          <cell r="I56">
            <v>6.2</v>
          </cell>
          <cell r="J56">
            <v>6.2</v>
          </cell>
          <cell r="K56">
            <v>6.2</v>
          </cell>
          <cell r="L56">
            <v>6.2</v>
          </cell>
          <cell r="M56">
            <v>6.2</v>
          </cell>
          <cell r="N56">
            <v>6.2</v>
          </cell>
          <cell r="O56">
            <v>6.2</v>
          </cell>
          <cell r="P56">
            <v>6.2</v>
          </cell>
        </row>
        <row r="57">
          <cell r="G57">
            <v>594.43999999999994</v>
          </cell>
          <cell r="H57">
            <v>5522</v>
          </cell>
          <cell r="I57">
            <v>11528</v>
          </cell>
          <cell r="J57">
            <v>6600</v>
          </cell>
          <cell r="K57">
            <v>4224</v>
          </cell>
          <cell r="L57">
            <v>56.099999999999994</v>
          </cell>
          <cell r="M57">
            <v>56.099999999999994</v>
          </cell>
          <cell r="N57">
            <v>156.30000000000001</v>
          </cell>
          <cell r="O57">
            <v>156.30000000000001</v>
          </cell>
          <cell r="P57">
            <v>88</v>
          </cell>
          <cell r="Q57">
            <v>28981.239999999994</v>
          </cell>
        </row>
        <row r="58">
          <cell r="G58">
            <v>8.15</v>
          </cell>
          <cell r="H58">
            <v>8.15</v>
          </cell>
          <cell r="I58">
            <v>8.15</v>
          </cell>
          <cell r="J58">
            <v>23.55</v>
          </cell>
          <cell r="K58">
            <v>23.55</v>
          </cell>
          <cell r="L58">
            <v>8.15</v>
          </cell>
          <cell r="M58">
            <v>8.15</v>
          </cell>
          <cell r="N58">
            <v>24.85</v>
          </cell>
          <cell r="O58">
            <v>24.85</v>
          </cell>
          <cell r="P58">
            <v>15.850000000000001</v>
          </cell>
        </row>
        <row r="59">
          <cell r="G59">
            <v>22</v>
          </cell>
          <cell r="H59">
            <v>22</v>
          </cell>
          <cell r="I59">
            <v>22</v>
          </cell>
          <cell r="J59">
            <v>66</v>
          </cell>
          <cell r="K59">
            <v>66</v>
          </cell>
          <cell r="L59">
            <v>18.7</v>
          </cell>
          <cell r="M59">
            <v>18.7</v>
          </cell>
          <cell r="N59">
            <v>52.1</v>
          </cell>
          <cell r="O59">
            <v>52.1</v>
          </cell>
          <cell r="P59">
            <v>44</v>
          </cell>
        </row>
        <row r="60">
          <cell r="G60">
            <v>72</v>
          </cell>
          <cell r="H60">
            <v>76</v>
          </cell>
          <cell r="I60">
            <v>76</v>
          </cell>
          <cell r="J60">
            <v>210</v>
          </cell>
          <cell r="K60">
            <v>210</v>
          </cell>
          <cell r="L60">
            <v>70</v>
          </cell>
          <cell r="M60">
            <v>70</v>
          </cell>
          <cell r="N60">
            <v>190</v>
          </cell>
          <cell r="O60">
            <v>190</v>
          </cell>
          <cell r="P60">
            <v>144</v>
          </cell>
        </row>
        <row r="61">
          <cell r="G61">
            <v>27</v>
          </cell>
          <cell r="H61">
            <v>29</v>
          </cell>
          <cell r="I61">
            <v>29</v>
          </cell>
          <cell r="J61">
            <v>84</v>
          </cell>
          <cell r="K61">
            <v>84</v>
          </cell>
          <cell r="L61">
            <v>29</v>
          </cell>
          <cell r="M61">
            <v>29</v>
          </cell>
          <cell r="N61">
            <v>89</v>
          </cell>
          <cell r="O61">
            <v>89</v>
          </cell>
          <cell r="P61">
            <v>57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</row>
        <row r="64">
          <cell r="G64">
            <v>6</v>
          </cell>
          <cell r="H64">
            <v>6</v>
          </cell>
          <cell r="I64">
            <v>6</v>
          </cell>
          <cell r="J64">
            <v>30</v>
          </cell>
          <cell r="K64">
            <v>30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</row>
        <row r="65">
          <cell r="G65">
            <v>18</v>
          </cell>
          <cell r="H65">
            <v>18</v>
          </cell>
          <cell r="I65">
            <v>18</v>
          </cell>
          <cell r="J65">
            <v>42</v>
          </cell>
          <cell r="K65">
            <v>42</v>
          </cell>
          <cell r="L65">
            <v>12</v>
          </cell>
          <cell r="M65">
            <v>12</v>
          </cell>
          <cell r="N65">
            <v>12</v>
          </cell>
          <cell r="O65">
            <v>12</v>
          </cell>
          <cell r="P65">
            <v>30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G67">
            <v>27</v>
          </cell>
          <cell r="H67">
            <v>29</v>
          </cell>
          <cell r="I67">
            <v>29</v>
          </cell>
          <cell r="J67">
            <v>84</v>
          </cell>
          <cell r="K67">
            <v>84</v>
          </cell>
          <cell r="L67">
            <v>29</v>
          </cell>
          <cell r="M67">
            <v>29</v>
          </cell>
          <cell r="N67">
            <v>89</v>
          </cell>
          <cell r="O67">
            <v>89</v>
          </cell>
          <cell r="P67">
            <v>57</v>
          </cell>
        </row>
        <row r="69">
          <cell r="G69">
            <v>39.049999999999997</v>
          </cell>
          <cell r="H69">
            <v>39.049999999999997</v>
          </cell>
          <cell r="I69">
            <v>39.049999999999997</v>
          </cell>
          <cell r="J69">
            <v>110.85000000000002</v>
          </cell>
          <cell r="K69">
            <v>110.85000000000002</v>
          </cell>
          <cell r="L69">
            <v>36.5</v>
          </cell>
          <cell r="M69">
            <v>36.5</v>
          </cell>
          <cell r="N69">
            <v>103.30000000000001</v>
          </cell>
          <cell r="O69">
            <v>103.30000000000001</v>
          </cell>
          <cell r="P69">
            <v>74.950000000000017</v>
          </cell>
        </row>
        <row r="70">
          <cell r="G70">
            <v>15.9</v>
          </cell>
          <cell r="H70">
            <v>15.9</v>
          </cell>
          <cell r="I70">
            <v>15.9</v>
          </cell>
          <cell r="J70">
            <v>46.7</v>
          </cell>
          <cell r="K70">
            <v>46.7</v>
          </cell>
          <cell r="L70">
            <v>15.9</v>
          </cell>
          <cell r="M70">
            <v>15.9</v>
          </cell>
          <cell r="N70">
            <v>49.300000000000004</v>
          </cell>
          <cell r="O70">
            <v>49.300000000000004</v>
          </cell>
          <cell r="P70">
            <v>31.300000000000004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G72">
            <v>5.0999999999999996</v>
          </cell>
          <cell r="H72">
            <v>5.0999999999999996</v>
          </cell>
          <cell r="I72">
            <v>5.0999999999999996</v>
          </cell>
          <cell r="J72">
            <v>5.0999999999999996</v>
          </cell>
          <cell r="K72">
            <v>5.0999999999999996</v>
          </cell>
          <cell r="L72">
            <v>5.0999999999999996</v>
          </cell>
          <cell r="M72">
            <v>5.0999999999999996</v>
          </cell>
          <cell r="N72">
            <v>5.0999999999999996</v>
          </cell>
          <cell r="O72">
            <v>5.0999999999999996</v>
          </cell>
          <cell r="P72">
            <v>5.0999999999999996</v>
          </cell>
        </row>
        <row r="73">
          <cell r="G73">
            <v>2.5499999999999998</v>
          </cell>
          <cell r="H73">
            <v>2.5499999999999998</v>
          </cell>
          <cell r="I73">
            <v>2.5499999999999998</v>
          </cell>
          <cell r="J73">
            <v>12.75</v>
          </cell>
          <cell r="K73">
            <v>12.75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7.6499999999999995</v>
          </cell>
        </row>
        <row r="74">
          <cell r="G74">
            <v>7.6499999999999995</v>
          </cell>
          <cell r="H74">
            <v>7.6499999999999995</v>
          </cell>
          <cell r="I74">
            <v>7.6499999999999995</v>
          </cell>
          <cell r="J74">
            <v>17.850000000000001</v>
          </cell>
          <cell r="K74">
            <v>17.850000000000001</v>
          </cell>
          <cell r="L74">
            <v>5.0999999999999996</v>
          </cell>
          <cell r="M74">
            <v>5.0999999999999996</v>
          </cell>
          <cell r="N74">
            <v>5.0999999999999996</v>
          </cell>
          <cell r="O74">
            <v>5.0999999999999996</v>
          </cell>
          <cell r="P74">
            <v>12.75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G76">
            <v>15.5</v>
          </cell>
          <cell r="H76">
            <v>15.5</v>
          </cell>
          <cell r="I76">
            <v>15.5</v>
          </cell>
          <cell r="J76">
            <v>46.300000000000004</v>
          </cell>
          <cell r="K76">
            <v>46.300000000000004</v>
          </cell>
          <cell r="L76">
            <v>15.5</v>
          </cell>
          <cell r="M76">
            <v>15.5</v>
          </cell>
          <cell r="N76">
            <v>48.900000000000006</v>
          </cell>
          <cell r="O76">
            <v>48.900000000000006</v>
          </cell>
          <cell r="P76">
            <v>30.900000000000006</v>
          </cell>
        </row>
        <row r="78"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G81">
            <v>7.1000000000000005</v>
          </cell>
          <cell r="H81">
            <v>7.1000000000000005</v>
          </cell>
          <cell r="I81">
            <v>7.1000000000000005</v>
          </cell>
          <cell r="J81">
            <v>14.200000000000001</v>
          </cell>
          <cell r="K81">
            <v>14.200000000000001</v>
          </cell>
          <cell r="L81">
            <v>7.1000000000000005</v>
          </cell>
          <cell r="M81">
            <v>7.1000000000000005</v>
          </cell>
          <cell r="N81">
            <v>14.200000000000001</v>
          </cell>
          <cell r="O81">
            <v>14.200000000000001</v>
          </cell>
          <cell r="P81">
            <v>7.1000000000000005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G84">
            <v>1.395</v>
          </cell>
          <cell r="H84">
            <v>1.395</v>
          </cell>
          <cell r="I84">
            <v>1.395</v>
          </cell>
          <cell r="J84">
            <v>2.79</v>
          </cell>
          <cell r="K84">
            <v>2.79</v>
          </cell>
          <cell r="L84">
            <v>1.395</v>
          </cell>
          <cell r="M84">
            <v>1.395</v>
          </cell>
          <cell r="N84">
            <v>2.79</v>
          </cell>
          <cell r="O84">
            <v>2.79</v>
          </cell>
          <cell r="P84">
            <v>1.395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G89">
            <v>0.4</v>
          </cell>
          <cell r="H89">
            <v>0.4</v>
          </cell>
          <cell r="I89">
            <v>0.4</v>
          </cell>
          <cell r="J89">
            <v>0.4</v>
          </cell>
          <cell r="K89">
            <v>0.4</v>
          </cell>
          <cell r="L89">
            <v>0.4</v>
          </cell>
          <cell r="M89">
            <v>0.4</v>
          </cell>
          <cell r="N89">
            <v>0.4</v>
          </cell>
          <cell r="O89">
            <v>0.4</v>
          </cell>
          <cell r="P89">
            <v>0.4</v>
          </cell>
        </row>
        <row r="90">
          <cell r="G90">
            <v>17.100000000000001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G94">
            <v>3.2600000000000002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G98">
            <v>8.15</v>
          </cell>
          <cell r="H98">
            <v>8.15</v>
          </cell>
          <cell r="I98">
            <v>0</v>
          </cell>
          <cell r="J98">
            <v>0</v>
          </cell>
          <cell r="K98">
            <v>23.55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G101">
            <v>5.7050000000000001</v>
          </cell>
          <cell r="H101">
            <v>5.7050000000000001</v>
          </cell>
          <cell r="I101">
            <v>5.7050000000000001</v>
          </cell>
          <cell r="J101">
            <v>16.484999999999999</v>
          </cell>
          <cell r="K101">
            <v>16.484999999999999</v>
          </cell>
          <cell r="L101">
            <v>5.7050000000000001</v>
          </cell>
          <cell r="M101">
            <v>5.7050000000000001</v>
          </cell>
          <cell r="N101">
            <v>17.395</v>
          </cell>
          <cell r="O101">
            <v>17.395</v>
          </cell>
          <cell r="P101">
            <v>11.095000000000001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G104">
            <v>8.35</v>
          </cell>
          <cell r="H104">
            <v>8.35</v>
          </cell>
          <cell r="I104">
            <v>8.35</v>
          </cell>
          <cell r="J104">
            <v>23.75</v>
          </cell>
          <cell r="K104">
            <v>23.75</v>
          </cell>
          <cell r="L104">
            <v>8.35</v>
          </cell>
          <cell r="M104">
            <v>8.35</v>
          </cell>
          <cell r="N104">
            <v>25.05</v>
          </cell>
          <cell r="O104">
            <v>25.05</v>
          </cell>
          <cell r="P104">
            <v>16.05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28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G145">
            <v>15.15</v>
          </cell>
          <cell r="H145">
            <v>15.15</v>
          </cell>
          <cell r="I145">
            <v>15.15</v>
          </cell>
          <cell r="J145">
            <v>44.55</v>
          </cell>
          <cell r="K145">
            <v>44.55</v>
          </cell>
          <cell r="L145">
            <v>15.5</v>
          </cell>
          <cell r="M145">
            <v>15.5</v>
          </cell>
          <cell r="N145">
            <v>48.900000000000006</v>
          </cell>
          <cell r="O145">
            <v>48.900000000000006</v>
          </cell>
          <cell r="P145">
            <v>29.85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G148">
            <v>25.299999999999997</v>
          </cell>
          <cell r="H148">
            <v>25.299999999999997</v>
          </cell>
          <cell r="I148">
            <v>25.299999999999997</v>
          </cell>
          <cell r="J148">
            <v>56.099999999999994</v>
          </cell>
          <cell r="K148">
            <v>56.099999999999994</v>
          </cell>
          <cell r="L148">
            <v>33</v>
          </cell>
          <cell r="M148">
            <v>33</v>
          </cell>
          <cell r="N148">
            <v>99.800000000000011</v>
          </cell>
          <cell r="O148">
            <v>99.800000000000011</v>
          </cell>
          <cell r="P148">
            <v>40.700000000000003</v>
          </cell>
        </row>
        <row r="149">
          <cell r="G149">
            <v>8.15</v>
          </cell>
          <cell r="H149">
            <v>8.15</v>
          </cell>
          <cell r="I149">
            <v>8.15</v>
          </cell>
          <cell r="J149">
            <v>23.55</v>
          </cell>
          <cell r="K149">
            <v>23.55</v>
          </cell>
          <cell r="L149">
            <v>8.15</v>
          </cell>
          <cell r="M149">
            <v>8.15</v>
          </cell>
          <cell r="N149">
            <v>24.85</v>
          </cell>
          <cell r="O149">
            <v>24.85</v>
          </cell>
          <cell r="P149">
            <v>15.850000000000001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G151">
            <v>4</v>
          </cell>
          <cell r="H151">
            <v>4</v>
          </cell>
          <cell r="I151">
            <v>4</v>
          </cell>
          <cell r="J151">
            <v>4</v>
          </cell>
          <cell r="K151">
            <v>4</v>
          </cell>
          <cell r="L151">
            <v>4</v>
          </cell>
          <cell r="M151">
            <v>4</v>
          </cell>
          <cell r="N151">
            <v>4</v>
          </cell>
          <cell r="O151">
            <v>4</v>
          </cell>
          <cell r="P151">
            <v>4</v>
          </cell>
        </row>
        <row r="152">
          <cell r="G152">
            <v>5</v>
          </cell>
          <cell r="H152">
            <v>5</v>
          </cell>
          <cell r="I152">
            <v>5</v>
          </cell>
          <cell r="J152">
            <v>5</v>
          </cell>
          <cell r="K152">
            <v>5</v>
          </cell>
          <cell r="L152">
            <v>12.7</v>
          </cell>
          <cell r="M152">
            <v>12.7</v>
          </cell>
          <cell r="N152">
            <v>46.1</v>
          </cell>
          <cell r="O152">
            <v>46.1</v>
          </cell>
          <cell r="P152">
            <v>5</v>
          </cell>
        </row>
        <row r="153">
          <cell r="G153">
            <v>9</v>
          </cell>
          <cell r="H153">
            <v>9</v>
          </cell>
          <cell r="I153">
            <v>9</v>
          </cell>
          <cell r="J153">
            <v>9</v>
          </cell>
          <cell r="K153">
            <v>9</v>
          </cell>
          <cell r="L153">
            <v>16.7</v>
          </cell>
          <cell r="M153">
            <v>16.7</v>
          </cell>
          <cell r="N153">
            <v>50.1</v>
          </cell>
          <cell r="O153">
            <v>50.1</v>
          </cell>
          <cell r="P153">
            <v>9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G155">
            <v>8.15</v>
          </cell>
          <cell r="H155">
            <v>8.15</v>
          </cell>
          <cell r="I155">
            <v>8.15</v>
          </cell>
          <cell r="J155">
            <v>23.55</v>
          </cell>
          <cell r="K155">
            <v>23.55</v>
          </cell>
          <cell r="L155">
            <v>8.15</v>
          </cell>
          <cell r="M155">
            <v>8.15</v>
          </cell>
          <cell r="N155">
            <v>24.85</v>
          </cell>
          <cell r="O155">
            <v>24.85</v>
          </cell>
          <cell r="P155">
            <v>15.850000000000001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10</v>
          </cell>
          <cell r="M157">
            <v>10</v>
          </cell>
          <cell r="N157">
            <v>10</v>
          </cell>
          <cell r="O157">
            <v>10</v>
          </cell>
          <cell r="P157">
            <v>0</v>
          </cell>
        </row>
        <row r="158">
          <cell r="G158">
            <v>27.02</v>
          </cell>
          <cell r="H158">
            <v>251</v>
          </cell>
          <cell r="I158">
            <v>524</v>
          </cell>
          <cell r="J158">
            <v>200</v>
          </cell>
          <cell r="K158">
            <v>128</v>
          </cell>
          <cell r="L158">
            <v>3</v>
          </cell>
          <cell r="M158">
            <v>3</v>
          </cell>
          <cell r="N158">
            <v>3</v>
          </cell>
          <cell r="O158">
            <v>6</v>
          </cell>
          <cell r="P158">
            <v>2</v>
          </cell>
        </row>
      </sheetData>
      <sheetData sheetId="3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G25">
            <v>4.8899999999999997</v>
          </cell>
          <cell r="H25">
            <v>4.8899999999999997</v>
          </cell>
          <cell r="I25">
            <v>4.8899999999999997</v>
          </cell>
          <cell r="J25">
            <v>14.13</v>
          </cell>
          <cell r="K25">
            <v>14.13</v>
          </cell>
          <cell r="L25">
            <v>4.8899999999999997</v>
          </cell>
          <cell r="M25">
            <v>4.8899999999999997</v>
          </cell>
          <cell r="N25">
            <v>14.91</v>
          </cell>
          <cell r="O25">
            <v>14.91</v>
          </cell>
          <cell r="P25">
            <v>9.51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1.6</v>
          </cell>
          <cell r="H27">
            <v>1.6</v>
          </cell>
          <cell r="I27">
            <v>1.6</v>
          </cell>
          <cell r="J27">
            <v>1.6</v>
          </cell>
          <cell r="K27">
            <v>1.6</v>
          </cell>
          <cell r="L27">
            <v>1.6</v>
          </cell>
          <cell r="M27">
            <v>1.6</v>
          </cell>
          <cell r="N27">
            <v>1.6</v>
          </cell>
          <cell r="O27">
            <v>1.6</v>
          </cell>
          <cell r="P27">
            <v>1.6</v>
          </cell>
        </row>
        <row r="28">
          <cell r="G28">
            <v>0.7</v>
          </cell>
          <cell r="H28">
            <v>0.7</v>
          </cell>
          <cell r="I28">
            <v>0.7</v>
          </cell>
          <cell r="J28">
            <v>3.5</v>
          </cell>
          <cell r="K28">
            <v>3.5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2.0999999999999996</v>
          </cell>
        </row>
        <row r="29">
          <cell r="G29">
            <v>2.2999999999999998</v>
          </cell>
          <cell r="H29">
            <v>2.2999999999999998</v>
          </cell>
          <cell r="I29">
            <v>2.2999999999999998</v>
          </cell>
          <cell r="J29">
            <v>5.0999999999999996</v>
          </cell>
          <cell r="K29">
            <v>5.0999999999999996</v>
          </cell>
          <cell r="L29">
            <v>1.6</v>
          </cell>
          <cell r="M29">
            <v>1.6</v>
          </cell>
          <cell r="N29">
            <v>1.6</v>
          </cell>
          <cell r="O29">
            <v>1.6</v>
          </cell>
          <cell r="P29">
            <v>3.6999999999999997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G31">
            <v>4.0750000000000002</v>
          </cell>
          <cell r="H31">
            <v>4.0750000000000002</v>
          </cell>
          <cell r="I31">
            <v>4.0750000000000002</v>
          </cell>
          <cell r="J31">
            <v>11.775</v>
          </cell>
          <cell r="K31">
            <v>11.775</v>
          </cell>
          <cell r="L31">
            <v>4.0750000000000002</v>
          </cell>
          <cell r="M31">
            <v>4.0750000000000002</v>
          </cell>
          <cell r="N31">
            <v>12.425000000000001</v>
          </cell>
          <cell r="O31">
            <v>12.425000000000001</v>
          </cell>
          <cell r="P31">
            <v>7.9250000000000007</v>
          </cell>
        </row>
        <row r="32">
          <cell r="G32">
            <v>1.1313708498984762</v>
          </cell>
          <cell r="H32">
            <v>1.1313708498984762</v>
          </cell>
          <cell r="I32">
            <v>1.1313708498984762</v>
          </cell>
          <cell r="J32">
            <v>3.3941125496954285</v>
          </cell>
          <cell r="K32">
            <v>3.3941125496954285</v>
          </cell>
          <cell r="L32">
            <v>0.56568542494923812</v>
          </cell>
          <cell r="M32">
            <v>0.56568542494923812</v>
          </cell>
          <cell r="N32">
            <v>0.56568542494923812</v>
          </cell>
          <cell r="O32">
            <v>0.56568542494923812</v>
          </cell>
          <cell r="P32">
            <v>2.2627416997969525</v>
          </cell>
        </row>
        <row r="33">
          <cell r="G33">
            <v>334.9499403642568</v>
          </cell>
          <cell r="H33">
            <v>3111.4890833245177</v>
          </cell>
          <cell r="I33">
            <v>6495.6983253468015</v>
          </cell>
          <cell r="J33">
            <v>3439.9112549695433</v>
          </cell>
          <cell r="K33">
            <v>2201.5432031805076</v>
          </cell>
          <cell r="L33">
            <v>33.392056274847718</v>
          </cell>
          <cell r="M33">
            <v>33.392056274847718</v>
          </cell>
          <cell r="N33">
            <v>88.502056274847718</v>
          </cell>
          <cell r="O33">
            <v>88.502056274847718</v>
          </cell>
          <cell r="P33">
            <v>46.795483399593898</v>
          </cell>
          <cell r="Q33">
            <v>15874.175515684612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G37">
            <v>16.768000000000001</v>
          </cell>
          <cell r="H37">
            <v>16.768000000000001</v>
          </cell>
          <cell r="I37">
            <v>16.768000000000001</v>
          </cell>
          <cell r="J37">
            <v>47.453999999999994</v>
          </cell>
          <cell r="K37">
            <v>47.453999999999994</v>
          </cell>
          <cell r="L37">
            <v>16.768000000000001</v>
          </cell>
          <cell r="M37">
            <v>16.768000000000001</v>
          </cell>
          <cell r="N37">
            <v>47.453999999999994</v>
          </cell>
          <cell r="O37">
            <v>47.453999999999994</v>
          </cell>
          <cell r="P37">
            <v>31.546999999999997</v>
          </cell>
        </row>
        <row r="38">
          <cell r="G38">
            <v>8722.5647348951916</v>
          </cell>
          <cell r="H38">
            <v>81087.54623921086</v>
          </cell>
          <cell r="I38">
            <v>169282.36744759561</v>
          </cell>
          <cell r="J38">
            <v>91426.479654747222</v>
          </cell>
          <cell r="K38">
            <v>58512.946979038228</v>
          </cell>
          <cell r="L38">
            <v>969.17385943279908</v>
          </cell>
          <cell r="M38">
            <v>969.17385943279908</v>
          </cell>
          <cell r="N38">
            <v>2742.7943896424167</v>
          </cell>
          <cell r="O38">
            <v>2742.7943896424167</v>
          </cell>
          <cell r="P38">
            <v>1215.5903205918619</v>
          </cell>
        </row>
        <row r="39">
          <cell r="G39">
            <v>17.308</v>
          </cell>
          <cell r="H39">
            <v>17.308</v>
          </cell>
          <cell r="I39">
            <v>17.308</v>
          </cell>
          <cell r="J39">
            <v>48.107999999999997</v>
          </cell>
          <cell r="K39">
            <v>48.107999999999997</v>
          </cell>
          <cell r="L39">
            <v>17.308</v>
          </cell>
          <cell r="M39">
            <v>17.308</v>
          </cell>
          <cell r="N39">
            <v>48.107999999999997</v>
          </cell>
          <cell r="O39">
            <v>48.107999999999997</v>
          </cell>
          <cell r="P39">
            <v>38.073999999999998</v>
          </cell>
        </row>
        <row r="40">
          <cell r="G40">
            <v>9003.4679408138109</v>
          </cell>
          <cell r="H40">
            <v>83698.905672009874</v>
          </cell>
          <cell r="I40">
            <v>174733.97040690508</v>
          </cell>
          <cell r="J40">
            <v>92686.498150431566</v>
          </cell>
          <cell r="K40">
            <v>59319.35881627621</v>
          </cell>
          <cell r="L40">
            <v>1000.3853267570901</v>
          </cell>
          <cell r="M40">
            <v>1000.3853267570901</v>
          </cell>
          <cell r="N40">
            <v>2780.5949445129468</v>
          </cell>
          <cell r="O40">
            <v>2780.5949445129468</v>
          </cell>
          <cell r="P40">
            <v>1467.093094944513</v>
          </cell>
        </row>
        <row r="41">
          <cell r="G41">
            <v>24.623999999999999</v>
          </cell>
          <cell r="H41">
            <v>24.623999999999999</v>
          </cell>
          <cell r="I41">
            <v>24.623999999999999</v>
          </cell>
          <cell r="J41">
            <v>24.623999999999999</v>
          </cell>
          <cell r="K41">
            <v>24.623999999999999</v>
          </cell>
          <cell r="L41">
            <v>24.623999999999999</v>
          </cell>
          <cell r="M41">
            <v>24.623999999999999</v>
          </cell>
          <cell r="N41">
            <v>24.623999999999999</v>
          </cell>
          <cell r="O41">
            <v>24.623999999999999</v>
          </cell>
          <cell r="P41">
            <v>27.07</v>
          </cell>
        </row>
        <row r="42">
          <cell r="G42">
            <v>8197.8791615289774</v>
          </cell>
          <cell r="H42">
            <v>76209.913686806409</v>
          </cell>
          <cell r="I42">
            <v>159099.58076448829</v>
          </cell>
          <cell r="J42">
            <v>30362.515413070287</v>
          </cell>
          <cell r="K42">
            <v>19432.00986436498</v>
          </cell>
          <cell r="L42">
            <v>910.8754623921086</v>
          </cell>
          <cell r="M42">
            <v>910.8754623921086</v>
          </cell>
          <cell r="N42">
            <v>910.8754623921086</v>
          </cell>
          <cell r="O42">
            <v>910.8754623921086</v>
          </cell>
          <cell r="P42">
            <v>667.57090012330457</v>
          </cell>
        </row>
        <row r="43">
          <cell r="G43">
            <v>6.2489999999999997</v>
          </cell>
          <cell r="H43">
            <v>6.2489999999999997</v>
          </cell>
          <cell r="I43">
            <v>6.2489999999999997</v>
          </cell>
          <cell r="J43">
            <v>6.2480000000000002</v>
          </cell>
          <cell r="K43">
            <v>6.2480000000000002</v>
          </cell>
          <cell r="L43">
            <v>6.2489999999999997</v>
          </cell>
          <cell r="M43">
            <v>6.2489999999999997</v>
          </cell>
          <cell r="N43">
            <v>6.2480000000000002</v>
          </cell>
          <cell r="O43">
            <v>6.2480000000000002</v>
          </cell>
          <cell r="P43">
            <v>6.2480000000000002</v>
          </cell>
        </row>
        <row r="44">
          <cell r="G44">
            <v>2080.431565967941</v>
          </cell>
          <cell r="H44">
            <v>19340.308261405673</v>
          </cell>
          <cell r="I44">
            <v>40375.782983970406</v>
          </cell>
          <cell r="J44">
            <v>38520.345252774358</v>
          </cell>
          <cell r="K44">
            <v>24653.020961775586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462.24414303329229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G47">
            <v>3496.9410604192358</v>
          </cell>
          <cell r="H47">
            <v>32484.537607891496</v>
          </cell>
          <cell r="I47">
            <v>67816.325524044398</v>
          </cell>
          <cell r="J47">
            <v>37247.8421701603</v>
          </cell>
          <cell r="K47">
            <v>23838.618988902592</v>
          </cell>
          <cell r="L47">
            <v>388.26140567200991</v>
          </cell>
          <cell r="M47">
            <v>388.26140567200991</v>
          </cell>
          <cell r="N47">
            <v>1183.723797780518</v>
          </cell>
          <cell r="O47">
            <v>1183.723797780518</v>
          </cell>
          <cell r="P47">
            <v>505.05548705302101</v>
          </cell>
        </row>
        <row r="48">
          <cell r="G48">
            <v>3496.9410604192358</v>
          </cell>
          <cell r="H48">
            <v>32484.537607891496</v>
          </cell>
          <cell r="I48">
            <v>67816.325524044398</v>
          </cell>
          <cell r="J48">
            <v>37247.8421701603</v>
          </cell>
          <cell r="K48">
            <v>23838.618988902592</v>
          </cell>
          <cell r="L48">
            <v>388.26140567200991</v>
          </cell>
          <cell r="M48">
            <v>388.26140567200991</v>
          </cell>
          <cell r="N48">
            <v>1183.723797780518</v>
          </cell>
          <cell r="O48">
            <v>1183.723797780518</v>
          </cell>
          <cell r="P48">
            <v>505.05548705302101</v>
          </cell>
        </row>
        <row r="49">
          <cell r="G49">
            <v>938.20369913686807</v>
          </cell>
          <cell r="H49">
            <v>8715.3637484586943</v>
          </cell>
          <cell r="I49">
            <v>18194.62392108508</v>
          </cell>
          <cell r="J49">
            <v>17361.282367447599</v>
          </cell>
          <cell r="K49">
            <v>11111.220715166462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208.33538840937115</v>
          </cell>
        </row>
        <row r="50">
          <cell r="G50">
            <v>1876.4073982737361</v>
          </cell>
          <cell r="H50">
            <v>17430.727496917389</v>
          </cell>
          <cell r="I50">
            <v>36389.24784217016</v>
          </cell>
          <cell r="J50">
            <v>6944.512946979039</v>
          </cell>
          <cell r="K50">
            <v>4444.4882860665848</v>
          </cell>
          <cell r="L50">
            <v>208.33538840937115</v>
          </cell>
          <cell r="M50">
            <v>208.33538840937115</v>
          </cell>
          <cell r="N50">
            <v>208.33538840937115</v>
          </cell>
          <cell r="O50">
            <v>208.33538840937115</v>
          </cell>
          <cell r="P50">
            <v>138.89025893958078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530.30826140567206</v>
          </cell>
          <cell r="M52">
            <v>530.30826140567206</v>
          </cell>
          <cell r="N52">
            <v>530.30826140567206</v>
          </cell>
          <cell r="O52">
            <v>530.30826140567206</v>
          </cell>
          <cell r="P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206.53514180024663</v>
          </cell>
          <cell r="M53">
            <v>206.53514180024663</v>
          </cell>
          <cell r="N53">
            <v>206.53514180024663</v>
          </cell>
          <cell r="O53">
            <v>206.53514180024663</v>
          </cell>
          <cell r="P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118.05672009864368</v>
          </cell>
          <cell r="M54">
            <v>118.05672009864368</v>
          </cell>
          <cell r="N54">
            <v>118.05672009864368</v>
          </cell>
          <cell r="O54">
            <v>118.05672009864368</v>
          </cell>
          <cell r="P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121.21331689272506</v>
          </cell>
          <cell r="O55">
            <v>121.21331689272506</v>
          </cell>
          <cell r="P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44.69790382244144</v>
          </cell>
          <cell r="O56">
            <v>44.69790382244144</v>
          </cell>
          <cell r="P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11.363748458692973</v>
          </cell>
          <cell r="M57">
            <v>11.363748458692973</v>
          </cell>
          <cell r="N57">
            <v>6.9445129469790396</v>
          </cell>
          <cell r="O57">
            <v>6.9445129469790396</v>
          </cell>
          <cell r="P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265.15413070283603</v>
          </cell>
          <cell r="M58">
            <v>265.15413070283603</v>
          </cell>
          <cell r="N58">
            <v>1193.1935881627621</v>
          </cell>
          <cell r="O58">
            <v>1193.1935881627621</v>
          </cell>
          <cell r="P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103.26757090012332</v>
          </cell>
          <cell r="M59">
            <v>103.26757090012332</v>
          </cell>
          <cell r="N59">
            <v>464.70406905055495</v>
          </cell>
          <cell r="O59">
            <v>464.70406905055495</v>
          </cell>
          <cell r="P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55.556103575832317</v>
          </cell>
          <cell r="M60">
            <v>55.556103575832317</v>
          </cell>
          <cell r="N60">
            <v>55.556103575832317</v>
          </cell>
          <cell r="O60">
            <v>55.556103575832317</v>
          </cell>
          <cell r="P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1034.1011097410603</v>
          </cell>
          <cell r="M61">
            <v>1034.1011097410603</v>
          </cell>
          <cell r="N61">
            <v>2931.8471023427874</v>
          </cell>
          <cell r="O61">
            <v>2931.8471023427874</v>
          </cell>
          <cell r="P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271.27003699136873</v>
          </cell>
          <cell r="M62">
            <v>271.27003699136873</v>
          </cell>
          <cell r="N62">
            <v>786.0665844636253</v>
          </cell>
          <cell r="O62">
            <v>786.0665844636253</v>
          </cell>
          <cell r="P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132.57706535141799</v>
          </cell>
          <cell r="M63">
            <v>132.57706535141799</v>
          </cell>
          <cell r="N63">
            <v>394.57459926017259</v>
          </cell>
          <cell r="O63">
            <v>394.57459926017259</v>
          </cell>
          <cell r="P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G65">
            <v>37.812836621454998</v>
          </cell>
          <cell r="H65">
            <v>351.45184032059188</v>
          </cell>
          <cell r="I65">
            <v>733.70822441430334</v>
          </cell>
          <cell r="J65">
            <v>351.79731812577069</v>
          </cell>
          <cell r="K65">
            <v>225.15028360049322</v>
          </cell>
          <cell r="L65">
            <v>6.5934827373612821</v>
          </cell>
          <cell r="M65">
            <v>6.5934827373612821</v>
          </cell>
          <cell r="N65">
            <v>15.863745684340319</v>
          </cell>
          <cell r="O65">
            <v>15.863745684340319</v>
          </cell>
          <cell r="P65">
            <v>5.1698350801479656</v>
          </cell>
          <cell r="Q65">
            <v>1750.0047950061651</v>
          </cell>
        </row>
        <row r="66">
          <cell r="G66">
            <v>112.89100866933632</v>
          </cell>
          <cell r="H66">
            <v>112.95294018678601</v>
          </cell>
          <cell r="I66">
            <v>112.95294018678601</v>
          </cell>
          <cell r="J66">
            <v>102.26930058661803</v>
          </cell>
          <cell r="K66">
            <v>102.26930058661803</v>
          </cell>
          <cell r="L66">
            <v>197.45662510540768</v>
          </cell>
          <cell r="M66">
            <v>197.45662510540768</v>
          </cell>
          <cell r="N66">
            <v>179.24719890207564</v>
          </cell>
          <cell r="O66">
            <v>179.24719890207564</v>
          </cell>
          <cell r="P66">
            <v>110.47722353890313</v>
          </cell>
          <cell r="Q66">
            <v>110.24224806365901</v>
          </cell>
        </row>
        <row r="67">
          <cell r="L67">
            <v>0</v>
          </cell>
          <cell r="Q67">
            <v>0</v>
          </cell>
        </row>
      </sheetData>
      <sheetData sheetId="4"/>
      <sheetData sheetId="5">
        <row r="15">
          <cell r="H15" t="str">
            <v>FE-1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Cash Flow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Area"/>
      <sheetName val="Euros"/>
      <sheetName val="GBP"/>
      <sheetName val="Sign Of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tormwater Pipe Network"/>
      <sheetName val="Stormwater Manhole"/>
      <sheetName val="Stormwater Catch Basins"/>
      <sheetName val="Pipe Schedule"/>
      <sheetName val="Manhole Sch"/>
      <sheetName val="Catch Basin"/>
      <sheetName val="CESMM3 class"/>
      <sheetName val="Corridor schedule"/>
      <sheetName val="Road_Schedule"/>
      <sheetName val="Trench data"/>
      <sheetName val="pipe connection"/>
      <sheetName val="Stormwater Pipe Network-X"/>
      <sheetName val="Assumptions"/>
      <sheetName val="@risk rents and incentives"/>
      <sheetName val="Car park lease"/>
      <sheetName val="Net rent analysis"/>
      <sheetName val="1997 IPO"/>
      <sheetName val="Lstsub"/>
      <sheetName val="BC - Final Templates"/>
      <sheetName val="RCBC Reinforceme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Summary Transformers"/>
      <sheetName val="1 Summary"/>
      <sheetName val="Rates Allowances"/>
      <sheetName val="Wordsdata"/>
      <sheetName val="COST BASIS"/>
      <sheetName val="PrecastTable-Qanbar"/>
      <sheetName val="triangular&amp;uniform"/>
      <sheetName val="U.P List"/>
      <sheetName val="OVERALL WS "/>
      <sheetName val="Values"/>
      <sheetName val="SCA 600"/>
      <sheetName val="AN"/>
      <sheetName val="7 SITE ELECTL"/>
      <sheetName val="TIE-INS"/>
      <sheetName val="Schedules"/>
      <sheetName val="RATE TABLE"/>
      <sheetName val="Sched-Structure IFB"/>
      <sheetName val="GRSummary"/>
      <sheetName val="labour"/>
      <sheetName val="Main Summary"/>
      <sheetName val="N_Campos Generales"/>
      <sheetName val="BASIS"/>
      <sheetName val="StdHours"/>
      <sheetName val="Workbook Quotes no dup"/>
      <sheetName val="RATE SHEET (General)"/>
      <sheetName val="Structural Concrete"/>
      <sheetName val="FitOutConfCentre"/>
      <sheetName val="BASIS 01"/>
      <sheetName val=" Est "/>
      <sheetName val="DATA"/>
      <sheetName val="D Wall ~ Moorgate Shaft"/>
      <sheetName val="Moorgate Piling"/>
      <sheetName val="Sheet1"/>
      <sheetName val="CALCU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BASIS 1"/>
      <sheetName val="Sched-Structure"/>
      <sheetName val="Cover"/>
      <sheetName val="BI-03177 - 48&quot; DIA."/>
      <sheetName val="Cash Flow"/>
      <sheetName val="Total  Amount"/>
      <sheetName val=" N Finansal Eğri"/>
      <sheetName val="Cashflow Analysis"/>
      <sheetName val="#REF"/>
      <sheetName val="Project data"/>
      <sheetName val="LISTS"/>
      <sheetName val="GLA minima"/>
      <sheetName val="office"/>
      <sheetName val="Lab"/>
      <sheetName val="inter"/>
      <sheetName val="PriceSummary"/>
      <sheetName val="SUMMARY"/>
      <sheetName val="Category Lookup Table"/>
      <sheetName val="Netstatement"/>
      <sheetName val="CABLE TABLE"/>
      <sheetName val="Sheet9"/>
    </sheetNames>
    <sheetDataSet>
      <sheetData sheetId="0">
        <row r="9">
          <cell r="E9">
            <v>1</v>
          </cell>
          <cell r="F9" t="str">
            <v>Stub-out</v>
          </cell>
          <cell r="G9">
            <v>517594.77</v>
          </cell>
          <cell r="H9">
            <v>2389980.48</v>
          </cell>
          <cell r="I9" t="str">
            <v>King Fahad Road</v>
          </cell>
          <cell r="T9">
            <v>8.2200000000000006</v>
          </cell>
          <cell r="V9">
            <v>11.54</v>
          </cell>
          <cell r="X9">
            <v>1600</v>
          </cell>
          <cell r="AI9">
            <v>0</v>
          </cell>
          <cell r="AJ9">
            <v>0</v>
          </cell>
        </row>
        <row r="10">
          <cell r="AJ10">
            <v>0</v>
          </cell>
        </row>
        <row r="11">
          <cell r="E11">
            <v>2</v>
          </cell>
          <cell r="F11" t="str">
            <v>MH-01A</v>
          </cell>
          <cell r="G11">
            <v>517604.32199999999</v>
          </cell>
          <cell r="H11">
            <v>2389983.4419999998</v>
          </cell>
          <cell r="I11" t="str">
            <v>Al Haydari St.</v>
          </cell>
          <cell r="J11">
            <v>9.551999999966938</v>
          </cell>
          <cell r="K11">
            <v>2.9619999998249114</v>
          </cell>
          <cell r="L11">
            <v>10.000707374897596</v>
          </cell>
          <cell r="M11" t="str">
            <v>CP-5 401 201</v>
          </cell>
          <cell r="N11">
            <v>0</v>
          </cell>
          <cell r="O11">
            <v>10.000707374897596</v>
          </cell>
          <cell r="P11">
            <v>10.000707374897596</v>
          </cell>
          <cell r="Q11">
            <v>0</v>
          </cell>
          <cell r="R11">
            <v>11.54</v>
          </cell>
          <cell r="T11">
            <v>8.25</v>
          </cell>
          <cell r="V11">
            <v>11.54</v>
          </cell>
          <cell r="X11">
            <v>1600</v>
          </cell>
          <cell r="Y11">
            <v>8.2200000000000006</v>
          </cell>
          <cell r="Z11">
            <v>8.25</v>
          </cell>
          <cell r="AA11">
            <v>11.54</v>
          </cell>
          <cell r="AB11">
            <v>11.54</v>
          </cell>
          <cell r="AI11">
            <v>0</v>
          </cell>
          <cell r="AJ11">
            <v>0</v>
          </cell>
        </row>
        <row r="12">
          <cell r="E12">
            <v>0</v>
          </cell>
          <cell r="AJ12">
            <v>0</v>
          </cell>
        </row>
        <row r="13">
          <cell r="E13">
            <v>3</v>
          </cell>
          <cell r="F13" t="str">
            <v>MH-01B</v>
          </cell>
          <cell r="G13">
            <v>517691.16</v>
          </cell>
          <cell r="H13">
            <v>2390007.96</v>
          </cell>
          <cell r="I13" t="str">
            <v>Al Haydari St.</v>
          </cell>
          <cell r="J13">
            <v>86.837999999988824</v>
          </cell>
          <cell r="K13">
            <v>24.518000000156462</v>
          </cell>
          <cell r="L13">
            <v>90.232868556894118</v>
          </cell>
          <cell r="M13" t="str">
            <v>CP-5 401 201</v>
          </cell>
          <cell r="N13">
            <v>10.000707374897596</v>
          </cell>
          <cell r="O13">
            <v>100.23357593179172</v>
          </cell>
          <cell r="P13">
            <v>90.232868556894118</v>
          </cell>
          <cell r="Q13">
            <v>0</v>
          </cell>
          <cell r="R13">
            <v>11.43</v>
          </cell>
          <cell r="T13">
            <v>8.34</v>
          </cell>
          <cell r="V13">
            <v>11.43</v>
          </cell>
          <cell r="X13">
            <v>1600</v>
          </cell>
          <cell r="Y13">
            <v>8.25</v>
          </cell>
          <cell r="Z13">
            <v>8.34</v>
          </cell>
          <cell r="AA13">
            <v>11.54</v>
          </cell>
          <cell r="AB13">
            <v>11.43</v>
          </cell>
          <cell r="AI13" t="str">
            <v>S</v>
          </cell>
          <cell r="AJ13">
            <v>0</v>
          </cell>
        </row>
        <row r="14">
          <cell r="E14">
            <v>0</v>
          </cell>
          <cell r="AJ14">
            <v>0</v>
          </cell>
        </row>
        <row r="15">
          <cell r="E15">
            <v>4</v>
          </cell>
          <cell r="F15" t="str">
            <v>MH-01C</v>
          </cell>
          <cell r="G15">
            <v>517752.83</v>
          </cell>
          <cell r="H15">
            <v>2390026.04</v>
          </cell>
          <cell r="I15" t="str">
            <v>Al Haydari St.</v>
          </cell>
          <cell r="J15">
            <v>61.67000000004191</v>
          </cell>
          <cell r="K15">
            <v>18.080000000074506</v>
          </cell>
          <cell r="L15">
            <v>64.265661904378319</v>
          </cell>
          <cell r="M15" t="str">
            <v>CP-5 401 201</v>
          </cell>
          <cell r="N15">
            <v>100.23357593179172</v>
          </cell>
          <cell r="O15">
            <v>164.49923783617004</v>
          </cell>
          <cell r="P15">
            <v>64.265661904378319</v>
          </cell>
          <cell r="Q15">
            <v>0</v>
          </cell>
          <cell r="R15">
            <v>11.47</v>
          </cell>
          <cell r="T15">
            <v>8.4</v>
          </cell>
          <cell r="V15">
            <v>11.47</v>
          </cell>
          <cell r="X15">
            <v>1600</v>
          </cell>
          <cell r="Y15">
            <v>8.34</v>
          </cell>
          <cell r="Z15">
            <v>8.4</v>
          </cell>
          <cell r="AA15">
            <v>11.43</v>
          </cell>
          <cell r="AB15">
            <v>11.47</v>
          </cell>
          <cell r="AI15">
            <v>0</v>
          </cell>
          <cell r="AJ15">
            <v>0</v>
          </cell>
        </row>
        <row r="16">
          <cell r="E16">
            <v>0</v>
          </cell>
          <cell r="AJ16">
            <v>0</v>
          </cell>
        </row>
        <row r="17">
          <cell r="E17">
            <v>5</v>
          </cell>
          <cell r="F17" t="str">
            <v>MH-01D</v>
          </cell>
          <cell r="G17">
            <v>517812.13</v>
          </cell>
          <cell r="H17">
            <v>2390043.0699999998</v>
          </cell>
          <cell r="I17" t="str">
            <v>Al Haydari St.</v>
          </cell>
          <cell r="J17">
            <v>59.299999999988358</v>
          </cell>
          <cell r="K17">
            <v>17.029999999795109</v>
          </cell>
          <cell r="L17">
            <v>61.696927800269279</v>
          </cell>
          <cell r="M17" t="str">
            <v>CP-5 401 201</v>
          </cell>
          <cell r="N17">
            <v>164.49923783617004</v>
          </cell>
          <cell r="O17">
            <v>226.19616563643933</v>
          </cell>
          <cell r="P17">
            <v>61.696927800269293</v>
          </cell>
          <cell r="Q17">
            <v>0</v>
          </cell>
          <cell r="R17">
            <v>11.49</v>
          </cell>
          <cell r="T17">
            <v>8.4600000000000009</v>
          </cell>
          <cell r="V17">
            <v>11.49</v>
          </cell>
          <cell r="X17">
            <v>1600</v>
          </cell>
          <cell r="Y17">
            <v>8.4</v>
          </cell>
          <cell r="Z17">
            <v>8.4600000000000009</v>
          </cell>
          <cell r="AA17">
            <v>11.47</v>
          </cell>
          <cell r="AB17">
            <v>11.49</v>
          </cell>
          <cell r="AI17">
            <v>0</v>
          </cell>
          <cell r="AJ17">
            <v>0</v>
          </cell>
        </row>
        <row r="18">
          <cell r="E18">
            <v>0</v>
          </cell>
          <cell r="AJ18">
            <v>0</v>
          </cell>
        </row>
        <row r="19">
          <cell r="E19">
            <v>6</v>
          </cell>
          <cell r="F19" t="str">
            <v>MH-01E</v>
          </cell>
          <cell r="G19">
            <v>517879.45</v>
          </cell>
          <cell r="H19">
            <v>2390062.34</v>
          </cell>
          <cell r="I19" t="str">
            <v>Al Haydari St.</v>
          </cell>
          <cell r="J19">
            <v>67.320000000006985</v>
          </cell>
          <cell r="K19">
            <v>19.270000000018626</v>
          </cell>
          <cell r="L19">
            <v>70.023676710107551</v>
          </cell>
          <cell r="M19" t="str">
            <v>CP-5 401 202</v>
          </cell>
          <cell r="N19">
            <v>226.19616563643933</v>
          </cell>
          <cell r="O19">
            <v>296.2198423465469</v>
          </cell>
          <cell r="P19">
            <v>70.023676710107566</v>
          </cell>
          <cell r="Q19">
            <v>0</v>
          </cell>
          <cell r="R19">
            <v>11.49</v>
          </cell>
          <cell r="T19">
            <v>8.5299999999999994</v>
          </cell>
          <cell r="V19">
            <v>11.49</v>
          </cell>
          <cell r="X19">
            <v>1600</v>
          </cell>
          <cell r="Y19">
            <v>8.4600000000000009</v>
          </cell>
          <cell r="Z19">
            <v>8.5299999999999994</v>
          </cell>
          <cell r="AA19">
            <v>11.49</v>
          </cell>
          <cell r="AB19">
            <v>11.49</v>
          </cell>
          <cell r="AI19">
            <v>0</v>
          </cell>
          <cell r="AJ19">
            <v>0</v>
          </cell>
        </row>
        <row r="20">
          <cell r="E20">
            <v>0</v>
          </cell>
          <cell r="AJ20">
            <v>0</v>
          </cell>
        </row>
        <row r="21">
          <cell r="E21">
            <v>7</v>
          </cell>
          <cell r="F21" t="str">
            <v>MH-01F</v>
          </cell>
          <cell r="G21">
            <v>517948.84600000002</v>
          </cell>
          <cell r="H21">
            <v>2390082.1940000001</v>
          </cell>
          <cell r="I21" t="str">
            <v>Al Haydari St.</v>
          </cell>
          <cell r="J21">
            <v>69.396000000007916</v>
          </cell>
          <cell r="K21">
            <v>19.854000000283122</v>
          </cell>
          <cell r="L21">
            <v>72.180233665542687</v>
          </cell>
          <cell r="M21" t="str">
            <v>CP-5 401 202</v>
          </cell>
          <cell r="N21">
            <v>296.2198423465469</v>
          </cell>
          <cell r="O21">
            <v>368.40007601208958</v>
          </cell>
          <cell r="P21">
            <v>72.180233665542687</v>
          </cell>
          <cell r="Q21">
            <v>0</v>
          </cell>
          <cell r="R21">
            <v>11.49</v>
          </cell>
          <cell r="T21">
            <v>8.6</v>
          </cell>
          <cell r="V21">
            <v>11.49</v>
          </cell>
          <cell r="X21">
            <v>1600</v>
          </cell>
          <cell r="Y21">
            <v>8.5299999999999994</v>
          </cell>
          <cell r="Z21">
            <v>8.6</v>
          </cell>
          <cell r="AA21">
            <v>11.49</v>
          </cell>
          <cell r="AB21">
            <v>11.49</v>
          </cell>
          <cell r="AI21">
            <v>0</v>
          </cell>
          <cell r="AJ21">
            <v>0</v>
          </cell>
        </row>
        <row r="22">
          <cell r="E22">
            <v>0</v>
          </cell>
          <cell r="AJ22">
            <v>0</v>
          </cell>
        </row>
        <row r="23">
          <cell r="E23">
            <v>8</v>
          </cell>
          <cell r="F23" t="str">
            <v>MH-01G</v>
          </cell>
          <cell r="G23">
            <v>517993.98</v>
          </cell>
          <cell r="H23">
            <v>2390095.2999999998</v>
          </cell>
          <cell r="I23" t="str">
            <v>Al Haydari St.</v>
          </cell>
          <cell r="J23">
            <v>45.133999999961816</v>
          </cell>
          <cell r="K23">
            <v>13.105999999679625</v>
          </cell>
          <cell r="L23">
            <v>46.998353077402143</v>
          </cell>
          <cell r="M23" t="str">
            <v>CP-5 401 202</v>
          </cell>
          <cell r="N23">
            <v>368.40007601208958</v>
          </cell>
          <cell r="O23">
            <v>415.39842908949174</v>
          </cell>
          <cell r="P23">
            <v>46.998353077402157</v>
          </cell>
          <cell r="Q23">
            <v>0</v>
          </cell>
          <cell r="R23">
            <v>11.49</v>
          </cell>
          <cell r="T23">
            <v>8.65</v>
          </cell>
          <cell r="V23">
            <v>11.49</v>
          </cell>
          <cell r="X23">
            <v>1600</v>
          </cell>
          <cell r="Y23">
            <v>8.6</v>
          </cell>
          <cell r="Z23">
            <v>8.65</v>
          </cell>
          <cell r="AA23">
            <v>11.49</v>
          </cell>
          <cell r="AB23">
            <v>11.49</v>
          </cell>
          <cell r="AI23">
            <v>0</v>
          </cell>
          <cell r="AJ23">
            <v>0</v>
          </cell>
        </row>
        <row r="24">
          <cell r="E24">
            <v>0</v>
          </cell>
          <cell r="AJ24">
            <v>0</v>
          </cell>
        </row>
        <row r="25">
          <cell r="E25">
            <v>9</v>
          </cell>
          <cell r="F25" t="str">
            <v>MH C-B</v>
          </cell>
          <cell r="G25">
            <v>518012.24800000002</v>
          </cell>
          <cell r="H25">
            <v>2390100.5320000001</v>
          </cell>
          <cell r="I25" t="str">
            <v>Existing Road 1</v>
          </cell>
          <cell r="J25">
            <v>18.268000000040047</v>
          </cell>
          <cell r="K25">
            <v>5.2320000003091991</v>
          </cell>
          <cell r="L25">
            <v>19.002464261371436</v>
          </cell>
          <cell r="M25" t="str">
            <v>CP-5 401 203</v>
          </cell>
          <cell r="N25">
            <v>415.39842908949174</v>
          </cell>
          <cell r="O25">
            <v>434.40089335086316</v>
          </cell>
          <cell r="P25">
            <v>19.002464261371415</v>
          </cell>
          <cell r="Q25">
            <v>0</v>
          </cell>
          <cell r="R25">
            <v>11.49</v>
          </cell>
          <cell r="T25">
            <v>8.67</v>
          </cell>
          <cell r="V25">
            <v>11.49</v>
          </cell>
          <cell r="X25">
            <v>1600</v>
          </cell>
          <cell r="Y25">
            <v>8.65</v>
          </cell>
          <cell r="Z25">
            <v>8.67</v>
          </cell>
          <cell r="AA25">
            <v>11.49</v>
          </cell>
          <cell r="AB25">
            <v>11.49</v>
          </cell>
          <cell r="AI25">
            <v>0</v>
          </cell>
          <cell r="AJ25">
            <v>0</v>
          </cell>
        </row>
        <row r="26">
          <cell r="E26">
            <v>0</v>
          </cell>
          <cell r="AJ26">
            <v>0</v>
          </cell>
        </row>
        <row r="27">
          <cell r="E27">
            <v>10</v>
          </cell>
          <cell r="F27" t="str">
            <v>MH-02A</v>
          </cell>
          <cell r="G27">
            <v>518036.19</v>
          </cell>
          <cell r="H27">
            <v>2390017.9300000002</v>
          </cell>
          <cell r="I27" t="str">
            <v>Existing Road 1</v>
          </cell>
          <cell r="J27">
            <v>23.941999999980908</v>
          </cell>
          <cell r="K27">
            <v>-82.601999999955297</v>
          </cell>
          <cell r="L27">
            <v>86.001800957838668</v>
          </cell>
          <cell r="M27" t="str">
            <v>CP-5 401 203</v>
          </cell>
          <cell r="N27">
            <v>434.40089335086316</v>
          </cell>
          <cell r="O27">
            <v>520.40269430870183</v>
          </cell>
          <cell r="P27">
            <v>86.001800957838668</v>
          </cell>
          <cell r="Q27">
            <v>0</v>
          </cell>
          <cell r="R27">
            <v>11.73</v>
          </cell>
          <cell r="T27">
            <v>8.76</v>
          </cell>
          <cell r="V27">
            <v>11.73</v>
          </cell>
          <cell r="X27">
            <v>1600</v>
          </cell>
          <cell r="Y27">
            <v>8.67</v>
          </cell>
          <cell r="Z27">
            <v>8.76</v>
          </cell>
          <cell r="AA27">
            <v>11.49</v>
          </cell>
          <cell r="AB27">
            <v>11.73</v>
          </cell>
          <cell r="AI27">
            <v>0</v>
          </cell>
          <cell r="AJ27">
            <v>0</v>
          </cell>
        </row>
        <row r="28">
          <cell r="E28">
            <v>0</v>
          </cell>
          <cell r="AJ28">
            <v>0</v>
          </cell>
        </row>
        <row r="29">
          <cell r="E29">
            <v>11</v>
          </cell>
          <cell r="F29" t="str">
            <v>MH-02B</v>
          </cell>
          <cell r="G29">
            <v>518058.92</v>
          </cell>
          <cell r="H29">
            <v>2389939.15</v>
          </cell>
          <cell r="I29" t="str">
            <v>Existing Road 1</v>
          </cell>
          <cell r="J29">
            <v>22.729999999981374</v>
          </cell>
          <cell r="K29">
            <v>-78.78000000026077</v>
          </cell>
          <cell r="L29">
            <v>81.99354425831487</v>
          </cell>
          <cell r="M29" t="str">
            <v>CP-5 401 203</v>
          </cell>
          <cell r="N29">
            <v>520.40269430870183</v>
          </cell>
          <cell r="O29">
            <v>602.39623856701667</v>
          </cell>
          <cell r="P29">
            <v>81.993544258314841</v>
          </cell>
          <cell r="Q29">
            <v>0</v>
          </cell>
          <cell r="R29">
            <v>11.87</v>
          </cell>
          <cell r="T29">
            <v>8.84</v>
          </cell>
          <cell r="V29">
            <v>11.87</v>
          </cell>
          <cell r="X29">
            <v>1600</v>
          </cell>
          <cell r="Y29">
            <v>8.76</v>
          </cell>
          <cell r="Z29">
            <v>8.84</v>
          </cell>
          <cell r="AA29">
            <v>11.73</v>
          </cell>
          <cell r="AB29">
            <v>11.87</v>
          </cell>
          <cell r="AI29">
            <v>0</v>
          </cell>
          <cell r="AJ29">
            <v>0</v>
          </cell>
        </row>
        <row r="30">
          <cell r="E30">
            <v>0</v>
          </cell>
          <cell r="AJ30">
            <v>0</v>
          </cell>
        </row>
        <row r="31">
          <cell r="E31">
            <v>12</v>
          </cell>
          <cell r="F31" t="str">
            <v>MH-02C</v>
          </cell>
          <cell r="G31">
            <v>518081.65</v>
          </cell>
          <cell r="H31">
            <v>2389860.36</v>
          </cell>
          <cell r="I31" t="str">
            <v>Existing Road 1</v>
          </cell>
          <cell r="J31">
            <v>22.730000000039581</v>
          </cell>
          <cell r="K31">
            <v>-78.790000000037253</v>
          </cell>
          <cell r="L31">
            <v>82.003152378476699</v>
          </cell>
          <cell r="M31" t="str">
            <v>CP-5 401 203</v>
          </cell>
          <cell r="N31">
            <v>602.39623856701667</v>
          </cell>
          <cell r="O31">
            <v>684.39939094549334</v>
          </cell>
          <cell r="P31">
            <v>82.00315237847667</v>
          </cell>
          <cell r="Q31">
            <v>0</v>
          </cell>
          <cell r="R31">
            <v>12.08</v>
          </cell>
          <cell r="T31">
            <v>8.92</v>
          </cell>
          <cell r="V31">
            <v>12.08</v>
          </cell>
          <cell r="X31">
            <v>1600</v>
          </cell>
          <cell r="Y31">
            <v>8.84</v>
          </cell>
          <cell r="Z31">
            <v>8.92</v>
          </cell>
          <cell r="AA31">
            <v>11.87</v>
          </cell>
          <cell r="AB31">
            <v>12.08</v>
          </cell>
          <cell r="AI31">
            <v>0</v>
          </cell>
          <cell r="AJ31">
            <v>0</v>
          </cell>
        </row>
        <row r="32">
          <cell r="E32">
            <v>0</v>
          </cell>
          <cell r="AJ32">
            <v>0</v>
          </cell>
        </row>
        <row r="33">
          <cell r="E33">
            <v>13</v>
          </cell>
          <cell r="F33" t="str">
            <v>MH-02/1</v>
          </cell>
          <cell r="G33">
            <v>518100.73300000001</v>
          </cell>
          <cell r="H33">
            <v>2389779.409</v>
          </cell>
          <cell r="I33" t="str">
            <v>Road-MN23</v>
          </cell>
          <cell r="J33">
            <v>19.082999999984168</v>
          </cell>
          <cell r="K33">
            <v>-80.950999999884516</v>
          </cell>
          <cell r="L33">
            <v>83.169858061563986</v>
          </cell>
          <cell r="M33" t="str">
            <v>CP-5 401 204</v>
          </cell>
          <cell r="N33">
            <v>684.39939094549334</v>
          </cell>
          <cell r="O33">
            <v>767.56924900705735</v>
          </cell>
          <cell r="P33">
            <v>83.169858061564014</v>
          </cell>
          <cell r="Q33">
            <v>0</v>
          </cell>
          <cell r="R33">
            <v>12.52</v>
          </cell>
          <cell r="T33">
            <v>9.15</v>
          </cell>
          <cell r="V33">
            <v>12.51</v>
          </cell>
          <cell r="X33">
            <v>1600</v>
          </cell>
          <cell r="Y33">
            <v>8.92</v>
          </cell>
          <cell r="Z33">
            <v>9.01</v>
          </cell>
          <cell r="AA33">
            <v>12.08</v>
          </cell>
          <cell r="AB33">
            <v>12.51</v>
          </cell>
          <cell r="AI33">
            <v>0</v>
          </cell>
          <cell r="AJ33">
            <v>0</v>
          </cell>
        </row>
        <row r="34">
          <cell r="E34">
            <v>0</v>
          </cell>
          <cell r="AJ34">
            <v>0</v>
          </cell>
        </row>
        <row r="35">
          <cell r="E35">
            <v>14</v>
          </cell>
          <cell r="F35" t="str">
            <v>MH-02/2</v>
          </cell>
          <cell r="G35">
            <v>518101.48</v>
          </cell>
          <cell r="H35">
            <v>2389756.9900000002</v>
          </cell>
          <cell r="I35" t="str">
            <v>Road-MN23</v>
          </cell>
          <cell r="J35">
            <v>0.74699999997392297</v>
          </cell>
          <cell r="K35">
            <v>-22.418999999761581</v>
          </cell>
          <cell r="L35">
            <v>22.431441549514172</v>
          </cell>
          <cell r="M35" t="str">
            <v>CP-5 401 204</v>
          </cell>
          <cell r="N35">
            <v>767.56924900705735</v>
          </cell>
          <cell r="O35">
            <v>790.0006905565715</v>
          </cell>
          <cell r="P35">
            <v>22.431441549514147</v>
          </cell>
          <cell r="Q35">
            <v>0</v>
          </cell>
          <cell r="R35">
            <v>12.68</v>
          </cell>
          <cell r="T35">
            <v>9.23</v>
          </cell>
          <cell r="V35">
            <v>12.78</v>
          </cell>
          <cell r="X35">
            <v>1500</v>
          </cell>
          <cell r="Y35">
            <v>9.15</v>
          </cell>
          <cell r="Z35">
            <v>9.23</v>
          </cell>
          <cell r="AA35">
            <v>12.51</v>
          </cell>
          <cell r="AB35">
            <v>12.78</v>
          </cell>
          <cell r="AI35">
            <v>0</v>
          </cell>
          <cell r="AJ35">
            <v>0</v>
          </cell>
        </row>
        <row r="36">
          <cell r="E36">
            <v>0</v>
          </cell>
          <cell r="AJ36">
            <v>0</v>
          </cell>
        </row>
        <row r="37">
          <cell r="E37">
            <v>15</v>
          </cell>
          <cell r="F37" t="str">
            <v>Deleted</v>
          </cell>
          <cell r="AI37">
            <v>0</v>
          </cell>
          <cell r="AJ37">
            <v>0</v>
          </cell>
        </row>
        <row r="38">
          <cell r="E38">
            <v>0</v>
          </cell>
          <cell r="AJ38">
            <v>0</v>
          </cell>
        </row>
        <row r="39">
          <cell r="E39">
            <v>16</v>
          </cell>
          <cell r="F39" t="str">
            <v>MH-02/4</v>
          </cell>
          <cell r="G39">
            <v>518103.67</v>
          </cell>
          <cell r="H39">
            <v>2389706.86</v>
          </cell>
          <cell r="I39" t="str">
            <v>Road-MN23</v>
          </cell>
          <cell r="J39">
            <v>2.1900000000023283</v>
          </cell>
          <cell r="K39">
            <v>-50.130000000353903</v>
          </cell>
          <cell r="L39">
            <v>50.177813822799138</v>
          </cell>
          <cell r="M39" t="str">
            <v>CP-5 401 204</v>
          </cell>
          <cell r="N39">
            <v>790.0006905565715</v>
          </cell>
          <cell r="O39">
            <v>840.17850437937068</v>
          </cell>
          <cell r="P39">
            <v>50.17781382279918</v>
          </cell>
          <cell r="Q39">
            <v>0</v>
          </cell>
          <cell r="R39">
            <v>12.94</v>
          </cell>
          <cell r="T39">
            <v>9.43</v>
          </cell>
          <cell r="V39">
            <v>12.95</v>
          </cell>
          <cell r="X39">
            <v>1500</v>
          </cell>
          <cell r="Y39">
            <v>9.23</v>
          </cell>
          <cell r="Z39">
            <v>9.43</v>
          </cell>
          <cell r="AA39">
            <v>12.78</v>
          </cell>
          <cell r="AB39">
            <v>12.95</v>
          </cell>
          <cell r="AI39">
            <v>0</v>
          </cell>
          <cell r="AJ39">
            <v>0</v>
          </cell>
        </row>
        <row r="40">
          <cell r="E40">
            <v>0</v>
          </cell>
          <cell r="AJ40">
            <v>0</v>
          </cell>
        </row>
        <row r="41">
          <cell r="E41">
            <v>17</v>
          </cell>
          <cell r="F41" t="str">
            <v>MH-02/5</v>
          </cell>
          <cell r="G41">
            <v>518103.99</v>
          </cell>
          <cell r="H41">
            <v>2389681.16</v>
          </cell>
          <cell r="I41" t="str">
            <v>Road-MN23</v>
          </cell>
          <cell r="J41">
            <v>0.32000000000698492</v>
          </cell>
          <cell r="K41">
            <v>-25.699999999720603</v>
          </cell>
          <cell r="L41">
            <v>25.701992140408951</v>
          </cell>
          <cell r="M41" t="str">
            <v>CP-5 401 204</v>
          </cell>
          <cell r="N41">
            <v>840.17850437937068</v>
          </cell>
          <cell r="O41">
            <v>865.88049651977963</v>
          </cell>
          <cell r="P41">
            <v>25.701992140408947</v>
          </cell>
          <cell r="Q41">
            <v>0</v>
          </cell>
          <cell r="R41">
            <v>13.11</v>
          </cell>
          <cell r="T41">
            <v>9.5299999999999994</v>
          </cell>
          <cell r="V41">
            <v>13.21</v>
          </cell>
          <cell r="X41">
            <v>1500</v>
          </cell>
          <cell r="Y41">
            <v>9.43</v>
          </cell>
          <cell r="Z41">
            <v>9.5299999999999994</v>
          </cell>
          <cell r="AA41">
            <v>12.95</v>
          </cell>
          <cell r="AB41">
            <v>13.21</v>
          </cell>
          <cell r="AI41">
            <v>0</v>
          </cell>
          <cell r="AJ41">
            <v>0</v>
          </cell>
        </row>
        <row r="42">
          <cell r="E42">
            <v>0</v>
          </cell>
          <cell r="AJ42">
            <v>0</v>
          </cell>
        </row>
        <row r="43">
          <cell r="E43">
            <v>18</v>
          </cell>
          <cell r="F43" t="str">
            <v>MH-02/6</v>
          </cell>
          <cell r="G43">
            <v>518105.14</v>
          </cell>
          <cell r="H43">
            <v>2389650.13</v>
          </cell>
          <cell r="I43" t="str">
            <v>Road-MN23</v>
          </cell>
          <cell r="J43">
            <v>1.1500000000232831</v>
          </cell>
          <cell r="K43">
            <v>-31.03000000026077</v>
          </cell>
          <cell r="L43">
            <v>31.051302710453825</v>
          </cell>
          <cell r="M43" t="str">
            <v>CP-5 401 204</v>
          </cell>
          <cell r="N43">
            <v>865.88049651977963</v>
          </cell>
          <cell r="O43">
            <v>896.93179923023342</v>
          </cell>
          <cell r="P43">
            <v>31.051302710453797</v>
          </cell>
          <cell r="Q43">
            <v>2.8421709430404007E-14</v>
          </cell>
          <cell r="R43">
            <v>13.3</v>
          </cell>
          <cell r="T43">
            <v>9.66</v>
          </cell>
          <cell r="V43">
            <v>13.35</v>
          </cell>
          <cell r="X43">
            <v>1500</v>
          </cell>
          <cell r="Y43">
            <v>9.5299999999999994</v>
          </cell>
          <cell r="Z43">
            <v>9.66</v>
          </cell>
          <cell r="AA43">
            <v>13.21</v>
          </cell>
          <cell r="AB43">
            <v>13.35</v>
          </cell>
          <cell r="AI43">
            <v>0</v>
          </cell>
          <cell r="AJ43">
            <v>0</v>
          </cell>
        </row>
        <row r="44">
          <cell r="E44">
            <v>0</v>
          </cell>
          <cell r="AJ44">
            <v>0</v>
          </cell>
        </row>
        <row r="45">
          <cell r="E45">
            <v>19</v>
          </cell>
          <cell r="F45" t="str">
            <v>Deleted</v>
          </cell>
          <cell r="AI45">
            <v>0</v>
          </cell>
          <cell r="AJ45">
            <v>0</v>
          </cell>
        </row>
        <row r="46">
          <cell r="E46">
            <v>0</v>
          </cell>
          <cell r="AJ46">
            <v>0</v>
          </cell>
        </row>
        <row r="47">
          <cell r="E47">
            <v>20</v>
          </cell>
          <cell r="F47" t="str">
            <v>MH-02/8</v>
          </cell>
          <cell r="G47">
            <v>518116.34</v>
          </cell>
          <cell r="H47">
            <v>2389607.64</v>
          </cell>
          <cell r="I47" t="str">
            <v>Road-MN23</v>
          </cell>
          <cell r="J47">
            <v>11.200000000011642</v>
          </cell>
          <cell r="K47">
            <v>-42.489999999757856</v>
          </cell>
          <cell r="L47">
            <v>43.941325651141696</v>
          </cell>
          <cell r="M47" t="str">
            <v>CP-5 401 204</v>
          </cell>
          <cell r="N47">
            <v>896.93179923023342</v>
          </cell>
          <cell r="O47">
            <v>940.87312488137513</v>
          </cell>
          <cell r="P47">
            <v>43.94132565114171</v>
          </cell>
          <cell r="Q47">
            <v>0</v>
          </cell>
          <cell r="R47">
            <v>13.56</v>
          </cell>
          <cell r="T47">
            <v>9.83</v>
          </cell>
          <cell r="V47">
            <v>13.67</v>
          </cell>
          <cell r="X47">
            <v>1500</v>
          </cell>
          <cell r="Y47">
            <v>9.66</v>
          </cell>
          <cell r="Z47">
            <v>9.83</v>
          </cell>
          <cell r="AA47">
            <v>13.35</v>
          </cell>
          <cell r="AB47">
            <v>13.67</v>
          </cell>
          <cell r="AI47">
            <v>0</v>
          </cell>
          <cell r="AJ47">
            <v>0</v>
          </cell>
        </row>
        <row r="48">
          <cell r="E48">
            <v>0</v>
          </cell>
          <cell r="AJ48">
            <v>0</v>
          </cell>
        </row>
        <row r="49">
          <cell r="E49">
            <v>21</v>
          </cell>
          <cell r="F49" t="str">
            <v>MH-02/9</v>
          </cell>
          <cell r="G49">
            <v>518130.58899999998</v>
          </cell>
          <cell r="H49">
            <v>2389566.625</v>
          </cell>
          <cell r="I49" t="str">
            <v>Road-MN23</v>
          </cell>
          <cell r="J49">
            <v>14.248999999952503</v>
          </cell>
          <cell r="K49">
            <v>-41.015000000130385</v>
          </cell>
          <cell r="L49">
            <v>43.419629501060257</v>
          </cell>
          <cell r="M49" t="str">
            <v>CP-5 401 205</v>
          </cell>
          <cell r="N49">
            <v>940.87312488137513</v>
          </cell>
          <cell r="O49">
            <v>984.29275438243542</v>
          </cell>
          <cell r="P49">
            <v>43.419629501060285</v>
          </cell>
          <cell r="Q49">
            <v>0</v>
          </cell>
          <cell r="R49">
            <v>13.79</v>
          </cell>
          <cell r="T49">
            <v>10.210000000000001</v>
          </cell>
          <cell r="V49">
            <v>14.02</v>
          </cell>
          <cell r="X49">
            <v>1500</v>
          </cell>
          <cell r="Y49">
            <v>9.83</v>
          </cell>
          <cell r="Z49">
            <v>10.210000000000001</v>
          </cell>
          <cell r="AA49">
            <v>13.67</v>
          </cell>
          <cell r="AB49">
            <v>14.02</v>
          </cell>
          <cell r="AI49">
            <v>0</v>
          </cell>
          <cell r="AJ49">
            <v>0</v>
          </cell>
        </row>
        <row r="50">
          <cell r="E50">
            <v>0</v>
          </cell>
          <cell r="AJ50">
            <v>0</v>
          </cell>
        </row>
        <row r="51">
          <cell r="E51">
            <v>22</v>
          </cell>
          <cell r="F51" t="str">
            <v>MH-02/10</v>
          </cell>
          <cell r="G51">
            <v>518171.5</v>
          </cell>
          <cell r="H51">
            <v>2389487.6800000002</v>
          </cell>
          <cell r="I51" t="str">
            <v>Road-MN23</v>
          </cell>
          <cell r="J51">
            <v>40.911000000021886</v>
          </cell>
          <cell r="K51">
            <v>-78.944999999832362</v>
          </cell>
          <cell r="L51">
            <v>88.915819435999808</v>
          </cell>
          <cell r="M51" t="str">
            <v>CP-5 401 205</v>
          </cell>
          <cell r="N51">
            <v>984.29275438243542</v>
          </cell>
          <cell r="O51">
            <v>1073.2085738184353</v>
          </cell>
          <cell r="P51">
            <v>88.915819435999879</v>
          </cell>
          <cell r="Q51">
            <v>0</v>
          </cell>
          <cell r="R51">
            <v>14.71</v>
          </cell>
          <cell r="T51">
            <v>10.38</v>
          </cell>
          <cell r="V51">
            <v>14.27</v>
          </cell>
          <cell r="X51">
            <v>1500</v>
          </cell>
          <cell r="Y51">
            <v>10.210000000000001</v>
          </cell>
          <cell r="Z51">
            <v>10.38</v>
          </cell>
          <cell r="AA51">
            <v>14.02</v>
          </cell>
          <cell r="AB51">
            <v>14.27</v>
          </cell>
          <cell r="AI51">
            <v>0</v>
          </cell>
          <cell r="AJ51">
            <v>0</v>
          </cell>
        </row>
        <row r="52">
          <cell r="E52">
            <v>0</v>
          </cell>
          <cell r="AJ52">
            <v>0</v>
          </cell>
        </row>
        <row r="53">
          <cell r="E53">
            <v>23</v>
          </cell>
          <cell r="F53" t="str">
            <v>MH-02/11</v>
          </cell>
          <cell r="G53">
            <v>518210.67</v>
          </cell>
          <cell r="H53">
            <v>2389417.92</v>
          </cell>
          <cell r="I53" t="str">
            <v>Road-MN23</v>
          </cell>
          <cell r="J53">
            <v>39.169999999983702</v>
          </cell>
          <cell r="K53">
            <v>-69.760000000242144</v>
          </cell>
          <cell r="L53">
            <v>80.004665489160743</v>
          </cell>
          <cell r="M53" t="str">
            <v>CP-5 401 205</v>
          </cell>
          <cell r="N53">
            <v>1073.2085738184353</v>
          </cell>
          <cell r="O53">
            <v>1153.213239307596</v>
          </cell>
          <cell r="P53">
            <v>80.004665489160743</v>
          </cell>
          <cell r="Q53">
            <v>0</v>
          </cell>
          <cell r="R53">
            <v>14.41</v>
          </cell>
          <cell r="T53">
            <v>10.54</v>
          </cell>
          <cell r="V53">
            <v>14.61</v>
          </cell>
          <cell r="X53">
            <v>1500</v>
          </cell>
          <cell r="Y53">
            <v>10.38</v>
          </cell>
          <cell r="Z53">
            <v>10.54</v>
          </cell>
          <cell r="AA53">
            <v>14.27</v>
          </cell>
          <cell r="AB53">
            <v>14.61</v>
          </cell>
          <cell r="AI53">
            <v>0</v>
          </cell>
          <cell r="AJ53">
            <v>0</v>
          </cell>
        </row>
        <row r="54">
          <cell r="E54">
            <v>0</v>
          </cell>
          <cell r="AJ54">
            <v>0</v>
          </cell>
        </row>
        <row r="55">
          <cell r="E55">
            <v>24</v>
          </cell>
          <cell r="F55" t="str">
            <v>MH-02/12</v>
          </cell>
          <cell r="G55">
            <v>518227.77</v>
          </cell>
          <cell r="H55">
            <v>2389387.71</v>
          </cell>
          <cell r="I55" t="str">
            <v>Road-MN23</v>
          </cell>
          <cell r="J55">
            <v>17.100000000034925</v>
          </cell>
          <cell r="K55">
            <v>-30.209999999962747</v>
          </cell>
          <cell r="L55">
            <v>34.713889151158845</v>
          </cell>
          <cell r="M55" t="str">
            <v>CP-5 401 205</v>
          </cell>
          <cell r="N55">
            <v>1153.213239307596</v>
          </cell>
          <cell r="O55">
            <v>1187.9271284587549</v>
          </cell>
          <cell r="P55">
            <v>34.71388915115881</v>
          </cell>
          <cell r="Q55">
            <v>0</v>
          </cell>
          <cell r="R55">
            <v>14.52</v>
          </cell>
          <cell r="T55">
            <v>10.61</v>
          </cell>
          <cell r="V55">
            <v>14.7</v>
          </cell>
          <cell r="X55">
            <v>1500</v>
          </cell>
          <cell r="Y55">
            <v>10.54</v>
          </cell>
          <cell r="Z55">
            <v>10.61</v>
          </cell>
          <cell r="AA55">
            <v>14.61</v>
          </cell>
          <cell r="AB55">
            <v>14.7</v>
          </cell>
          <cell r="AI55">
            <v>0</v>
          </cell>
          <cell r="AJ55">
            <v>0</v>
          </cell>
        </row>
        <row r="56">
          <cell r="E56">
            <v>0</v>
          </cell>
          <cell r="AJ56">
            <v>0</v>
          </cell>
        </row>
        <row r="57">
          <cell r="E57">
            <v>25</v>
          </cell>
          <cell r="F57" t="str">
            <v>MH-02/13</v>
          </cell>
          <cell r="G57">
            <v>518244.89</v>
          </cell>
          <cell r="H57">
            <v>2389364.16</v>
          </cell>
          <cell r="I57" t="str">
            <v>Road-MN23</v>
          </cell>
          <cell r="J57">
            <v>17.119999999995343</v>
          </cell>
          <cell r="K57">
            <v>-23.549999999813735</v>
          </cell>
          <cell r="L57">
            <v>29.1152348434813</v>
          </cell>
          <cell r="M57" t="str">
            <v>CP-5 401 205</v>
          </cell>
          <cell r="N57">
            <v>1187.9271284587549</v>
          </cell>
          <cell r="O57">
            <v>1217.0423633022363</v>
          </cell>
          <cell r="P57">
            <v>29.115234843481403</v>
          </cell>
          <cell r="Q57">
            <v>-1.0302869668521453E-13</v>
          </cell>
          <cell r="R57">
            <v>14.6</v>
          </cell>
          <cell r="T57">
            <v>10.67</v>
          </cell>
          <cell r="V57">
            <v>14.66</v>
          </cell>
          <cell r="X57">
            <v>1500</v>
          </cell>
          <cell r="Y57">
            <v>10.61</v>
          </cell>
          <cell r="Z57">
            <v>10.67</v>
          </cell>
          <cell r="AA57">
            <v>14.7</v>
          </cell>
          <cell r="AB57">
            <v>14.66</v>
          </cell>
          <cell r="AI57">
            <v>0</v>
          </cell>
          <cell r="AJ57">
            <v>0</v>
          </cell>
        </row>
        <row r="58">
          <cell r="E58">
            <v>0</v>
          </cell>
          <cell r="AJ58">
            <v>0</v>
          </cell>
        </row>
        <row r="59">
          <cell r="E59">
            <v>26</v>
          </cell>
          <cell r="F59" t="str">
            <v>MH-02/14</v>
          </cell>
          <cell r="G59">
            <v>518268.49400000001</v>
          </cell>
          <cell r="H59">
            <v>2389336.37</v>
          </cell>
          <cell r="I59" t="str">
            <v>Road-MJ02</v>
          </cell>
          <cell r="J59">
            <v>23.603999999992084</v>
          </cell>
          <cell r="K59">
            <v>-27.790000000037253</v>
          </cell>
          <cell r="L59">
            <v>36.461389386605894</v>
          </cell>
          <cell r="M59" t="str">
            <v>CP-5 401 206</v>
          </cell>
          <cell r="N59">
            <v>1217.0423633022363</v>
          </cell>
          <cell r="O59">
            <v>1253.503752688842</v>
          </cell>
          <cell r="P59">
            <v>36.461389386605788</v>
          </cell>
          <cell r="R59">
            <v>14.68</v>
          </cell>
          <cell r="T59">
            <v>10.74</v>
          </cell>
          <cell r="V59">
            <v>14.69</v>
          </cell>
          <cell r="X59">
            <v>1500</v>
          </cell>
          <cell r="Y59">
            <v>10.67</v>
          </cell>
          <cell r="Z59">
            <v>10.74</v>
          </cell>
          <cell r="AA59">
            <v>14.66</v>
          </cell>
          <cell r="AB59">
            <v>14.69</v>
          </cell>
          <cell r="AI59">
            <v>0</v>
          </cell>
          <cell r="AJ59">
            <v>0</v>
          </cell>
        </row>
        <row r="60">
          <cell r="E60">
            <v>0</v>
          </cell>
          <cell r="AJ60">
            <v>0</v>
          </cell>
        </row>
        <row r="61">
          <cell r="E61">
            <v>27</v>
          </cell>
          <cell r="F61" t="str">
            <v>MH-02/15</v>
          </cell>
          <cell r="G61">
            <v>518283.87</v>
          </cell>
          <cell r="H61">
            <v>2389325.6800000002</v>
          </cell>
          <cell r="I61" t="str">
            <v>Road-MJ02</v>
          </cell>
          <cell r="J61">
            <v>15.37599999998929</v>
          </cell>
          <cell r="K61">
            <v>-10.689999999944121</v>
          </cell>
          <cell r="L61">
            <v>18.726918486458896</v>
          </cell>
          <cell r="M61" t="str">
            <v>CP-5 401 206</v>
          </cell>
          <cell r="N61">
            <v>1253.503752688842</v>
          </cell>
          <cell r="O61">
            <v>1272.230671175301</v>
          </cell>
          <cell r="P61">
            <v>18.726918486458999</v>
          </cell>
          <cell r="Q61">
            <v>-1.0302869668521453E-13</v>
          </cell>
          <cell r="R61">
            <v>14.73</v>
          </cell>
          <cell r="T61">
            <v>11.08</v>
          </cell>
          <cell r="V61">
            <v>14.67</v>
          </cell>
          <cell r="X61">
            <v>1200</v>
          </cell>
          <cell r="Y61">
            <v>11.04</v>
          </cell>
          <cell r="Z61">
            <v>11.08</v>
          </cell>
          <cell r="AA61">
            <v>14.69</v>
          </cell>
          <cell r="AB61">
            <v>14.67</v>
          </cell>
          <cell r="AI61">
            <v>0</v>
          </cell>
          <cell r="AJ61">
            <v>0</v>
          </cell>
        </row>
        <row r="62">
          <cell r="E62">
            <v>0</v>
          </cell>
          <cell r="AJ62">
            <v>0</v>
          </cell>
        </row>
        <row r="63">
          <cell r="E63">
            <v>28</v>
          </cell>
          <cell r="F63" t="str">
            <v>MH-02/16</v>
          </cell>
          <cell r="G63">
            <v>518300.54</v>
          </cell>
          <cell r="H63">
            <v>2389316.5</v>
          </cell>
          <cell r="I63" t="str">
            <v>Road-MJ02</v>
          </cell>
          <cell r="J63">
            <v>16.669999999983702</v>
          </cell>
          <cell r="K63">
            <v>-9.1800000001676381</v>
          </cell>
          <cell r="L63">
            <v>19.030535988314529</v>
          </cell>
          <cell r="M63" t="str">
            <v>CP-5 401 206</v>
          </cell>
          <cell r="N63">
            <v>1272.230671175301</v>
          </cell>
          <cell r="O63">
            <v>1291.2612071636156</v>
          </cell>
          <cell r="P63">
            <v>19.030535988314568</v>
          </cell>
          <cell r="Q63">
            <v>-3.907985046680551E-14</v>
          </cell>
          <cell r="R63">
            <v>14.68</v>
          </cell>
          <cell r="T63">
            <v>11.12</v>
          </cell>
          <cell r="V63">
            <v>14.74</v>
          </cell>
          <cell r="X63">
            <v>1200</v>
          </cell>
          <cell r="Y63">
            <v>11.08</v>
          </cell>
          <cell r="Z63">
            <v>11.12</v>
          </cell>
          <cell r="AA63">
            <v>14.67</v>
          </cell>
          <cell r="AB63">
            <v>14.74</v>
          </cell>
          <cell r="AI63">
            <v>0</v>
          </cell>
          <cell r="AJ63">
            <v>0</v>
          </cell>
        </row>
        <row r="64">
          <cell r="E64">
            <v>0</v>
          </cell>
          <cell r="AJ64">
            <v>0</v>
          </cell>
        </row>
        <row r="65">
          <cell r="E65">
            <v>29</v>
          </cell>
          <cell r="F65" t="str">
            <v>MH-02/17</v>
          </cell>
          <cell r="G65">
            <v>518321.84</v>
          </cell>
          <cell r="H65">
            <v>2389307.7999999998</v>
          </cell>
          <cell r="I65" t="str">
            <v>Road-MJ02</v>
          </cell>
          <cell r="J65">
            <v>21.300000000046566</v>
          </cell>
          <cell r="K65">
            <v>-8.7000000001862645</v>
          </cell>
          <cell r="L65">
            <v>23.008259386690352</v>
          </cell>
          <cell r="M65" t="str">
            <v>CP-5 401 206</v>
          </cell>
          <cell r="N65">
            <v>1291.2612071636156</v>
          </cell>
          <cell r="O65">
            <v>1314.2694665503059</v>
          </cell>
          <cell r="P65">
            <v>23.00825938669027</v>
          </cell>
          <cell r="Q65">
            <v>8.1712414612411521E-14</v>
          </cell>
          <cell r="R65">
            <v>14.6</v>
          </cell>
          <cell r="T65">
            <v>11.17</v>
          </cell>
          <cell r="V65">
            <v>14.85</v>
          </cell>
          <cell r="X65">
            <v>1200</v>
          </cell>
          <cell r="Y65">
            <v>11.12</v>
          </cell>
          <cell r="Z65">
            <v>11.17</v>
          </cell>
          <cell r="AA65">
            <v>14.74</v>
          </cell>
          <cell r="AB65">
            <v>14.85</v>
          </cell>
          <cell r="AI65">
            <v>0</v>
          </cell>
          <cell r="AJ65">
            <v>0</v>
          </cell>
        </row>
        <row r="66">
          <cell r="E66">
            <v>0</v>
          </cell>
          <cell r="AJ66">
            <v>0</v>
          </cell>
        </row>
        <row r="67">
          <cell r="E67">
            <v>30</v>
          </cell>
          <cell r="F67" t="str">
            <v>MH-02/18</v>
          </cell>
          <cell r="G67">
            <v>518344.06</v>
          </cell>
          <cell r="H67">
            <v>2389301.87</v>
          </cell>
          <cell r="I67" t="str">
            <v>Road-MJ02</v>
          </cell>
          <cell r="J67">
            <v>22.21999999997206</v>
          </cell>
          <cell r="K67">
            <v>-5.9299999997019768</v>
          </cell>
          <cell r="L67">
            <v>22.997680317702127</v>
          </cell>
          <cell r="M67" t="str">
            <v>CP-5 401 206</v>
          </cell>
          <cell r="N67">
            <v>1314.2694665503059</v>
          </cell>
          <cell r="O67">
            <v>1337.267146868008</v>
          </cell>
          <cell r="P67">
            <v>22.997680317702134</v>
          </cell>
          <cell r="R67">
            <v>14.61</v>
          </cell>
          <cell r="T67">
            <v>11.21</v>
          </cell>
          <cell r="V67">
            <v>14.86</v>
          </cell>
          <cell r="X67">
            <v>1200</v>
          </cell>
          <cell r="Y67">
            <v>11.17</v>
          </cell>
          <cell r="Z67">
            <v>11.21</v>
          </cell>
          <cell r="AA67">
            <v>14.85</v>
          </cell>
          <cell r="AB67">
            <v>14.86</v>
          </cell>
          <cell r="AI67">
            <v>0</v>
          </cell>
          <cell r="AJ67">
            <v>0</v>
          </cell>
        </row>
        <row r="68">
          <cell r="E68">
            <v>0</v>
          </cell>
          <cell r="AJ68">
            <v>0</v>
          </cell>
        </row>
        <row r="69">
          <cell r="E69">
            <v>31</v>
          </cell>
          <cell r="F69" t="str">
            <v>MH-02/19</v>
          </cell>
          <cell r="G69">
            <v>518366.85</v>
          </cell>
          <cell r="H69">
            <v>2389298.79</v>
          </cell>
          <cell r="I69" t="str">
            <v>Road-MJ02</v>
          </cell>
          <cell r="J69">
            <v>22.789999999979045</v>
          </cell>
          <cell r="K69">
            <v>-3.0800000000745058</v>
          </cell>
          <cell r="L69">
            <v>22.997184610284449</v>
          </cell>
          <cell r="M69" t="str">
            <v>CP-5 401 206</v>
          </cell>
          <cell r="N69">
            <v>1337.267146868008</v>
          </cell>
          <cell r="O69">
            <v>1360.2643314782924</v>
          </cell>
          <cell r="P69">
            <v>22.997184610284421</v>
          </cell>
          <cell r="Q69">
            <v>2.8421709430404007E-14</v>
          </cell>
          <cell r="R69">
            <v>14.85</v>
          </cell>
          <cell r="T69">
            <v>11.26</v>
          </cell>
          <cell r="V69">
            <v>14.88</v>
          </cell>
          <cell r="X69">
            <v>1200</v>
          </cell>
          <cell r="Y69">
            <v>11.21</v>
          </cell>
          <cell r="Z69">
            <v>11.26</v>
          </cell>
          <cell r="AA69">
            <v>14.86</v>
          </cell>
          <cell r="AB69">
            <v>14.88</v>
          </cell>
          <cell r="AI69">
            <v>0</v>
          </cell>
          <cell r="AJ69">
            <v>0</v>
          </cell>
        </row>
        <row r="70">
          <cell r="E70">
            <v>0</v>
          </cell>
          <cell r="AJ70">
            <v>0</v>
          </cell>
        </row>
        <row r="71">
          <cell r="E71">
            <v>32</v>
          </cell>
          <cell r="F71" t="str">
            <v>MH-02/20</v>
          </cell>
          <cell r="G71">
            <v>518390.14</v>
          </cell>
          <cell r="H71">
            <v>2389298.64</v>
          </cell>
          <cell r="I71" t="str">
            <v>Road-MJ02</v>
          </cell>
          <cell r="J71">
            <v>23.290000000037253</v>
          </cell>
          <cell r="K71">
            <v>-0.14999999990686774</v>
          </cell>
          <cell r="L71">
            <v>23.290483034958879</v>
          </cell>
          <cell r="M71" t="str">
            <v>CP-5 401 206</v>
          </cell>
          <cell r="N71">
            <v>1360.2643314782924</v>
          </cell>
          <cell r="O71">
            <v>1383.5548145132514</v>
          </cell>
          <cell r="P71">
            <v>23.290483034958925</v>
          </cell>
          <cell r="Q71">
            <v>-4.6185277824406512E-14</v>
          </cell>
          <cell r="R71">
            <v>14.92</v>
          </cell>
          <cell r="T71">
            <v>11.3</v>
          </cell>
          <cell r="V71">
            <v>14.8</v>
          </cell>
          <cell r="X71">
            <v>1200</v>
          </cell>
          <cell r="Y71">
            <v>11.26</v>
          </cell>
          <cell r="Z71">
            <v>11.3</v>
          </cell>
          <cell r="AA71">
            <v>14.88</v>
          </cell>
          <cell r="AB71">
            <v>14.8</v>
          </cell>
          <cell r="AI71">
            <v>0</v>
          </cell>
          <cell r="AJ71">
            <v>0</v>
          </cell>
        </row>
        <row r="72">
          <cell r="E72">
            <v>0</v>
          </cell>
          <cell r="AJ72">
            <v>0</v>
          </cell>
        </row>
        <row r="73">
          <cell r="E73">
            <v>33</v>
          </cell>
          <cell r="F73" t="str">
            <v>MH-02/21</v>
          </cell>
          <cell r="G73">
            <v>518412.48</v>
          </cell>
          <cell r="H73">
            <v>2389301.3199999998</v>
          </cell>
          <cell r="I73" t="str">
            <v>Road-MJ02</v>
          </cell>
          <cell r="J73">
            <v>22.339999999967404</v>
          </cell>
          <cell r="K73">
            <v>2.6799999997019768</v>
          </cell>
          <cell r="L73">
            <v>22.50017777700759</v>
          </cell>
          <cell r="M73" t="str">
            <v>CP-5 401 206</v>
          </cell>
          <cell r="N73">
            <v>1383.5548145132514</v>
          </cell>
          <cell r="O73">
            <v>1406.054992290259</v>
          </cell>
          <cell r="P73">
            <v>22.500177777007593</v>
          </cell>
          <cell r="Q73">
            <v>0</v>
          </cell>
          <cell r="R73">
            <v>14.94</v>
          </cell>
          <cell r="T73">
            <v>11.34</v>
          </cell>
          <cell r="V73">
            <v>14.83</v>
          </cell>
          <cell r="X73">
            <v>1200</v>
          </cell>
          <cell r="Y73">
            <v>11.3</v>
          </cell>
          <cell r="Z73">
            <v>11.34</v>
          </cell>
          <cell r="AA73">
            <v>14.8</v>
          </cell>
          <cell r="AB73">
            <v>14.83</v>
          </cell>
          <cell r="AI73">
            <v>0</v>
          </cell>
          <cell r="AJ73">
            <v>0</v>
          </cell>
        </row>
        <row r="74">
          <cell r="E74">
            <v>0</v>
          </cell>
          <cell r="AJ74">
            <v>0</v>
          </cell>
        </row>
        <row r="75">
          <cell r="E75">
            <v>34</v>
          </cell>
          <cell r="F75" t="str">
            <v>MH-02/22</v>
          </cell>
          <cell r="G75">
            <v>518478.88</v>
          </cell>
          <cell r="H75">
            <v>2389314.8199999998</v>
          </cell>
          <cell r="I75" t="str">
            <v>Road-MJ02</v>
          </cell>
          <cell r="J75">
            <v>66.400000000023283</v>
          </cell>
          <cell r="K75">
            <v>13.5</v>
          </cell>
          <cell r="L75">
            <v>67.758468105492852</v>
          </cell>
          <cell r="M75" t="str">
            <v>CP-5 401 206</v>
          </cell>
          <cell r="N75">
            <v>1406.054992290259</v>
          </cell>
          <cell r="O75">
            <v>1473.8134603957519</v>
          </cell>
          <cell r="P75">
            <v>67.758468105492966</v>
          </cell>
          <cell r="Q75">
            <v>-1.1368683772161603E-13</v>
          </cell>
          <cell r="R75">
            <v>14.74</v>
          </cell>
          <cell r="T75">
            <v>11.48</v>
          </cell>
          <cell r="V75">
            <v>14.8</v>
          </cell>
          <cell r="X75">
            <v>1200</v>
          </cell>
          <cell r="Y75">
            <v>11.34</v>
          </cell>
          <cell r="Z75">
            <v>11.48</v>
          </cell>
          <cell r="AA75">
            <v>14.83</v>
          </cell>
          <cell r="AB75">
            <v>14.8</v>
          </cell>
          <cell r="AI75">
            <v>0</v>
          </cell>
          <cell r="AJ75">
            <v>0</v>
          </cell>
        </row>
        <row r="76">
          <cell r="E76">
            <v>0</v>
          </cell>
          <cell r="AJ76">
            <v>0</v>
          </cell>
        </row>
        <row r="77">
          <cell r="E77">
            <v>35</v>
          </cell>
          <cell r="F77" t="str">
            <v>MH-02/23</v>
          </cell>
          <cell r="G77">
            <v>518520.89</v>
          </cell>
          <cell r="H77">
            <v>2389320.7000000002</v>
          </cell>
          <cell r="I77" t="str">
            <v>Road-MJ02</v>
          </cell>
          <cell r="J77">
            <v>42.010000000009313</v>
          </cell>
          <cell r="K77">
            <v>5.8800000003539026</v>
          </cell>
          <cell r="L77">
            <v>42.419506126367672</v>
          </cell>
          <cell r="M77" t="str">
            <v>CP-5 401 206</v>
          </cell>
          <cell r="N77">
            <v>1473.8134603957519</v>
          </cell>
          <cell r="O77">
            <v>1516.2329665221196</v>
          </cell>
          <cell r="P77">
            <v>42.419506126367651</v>
          </cell>
          <cell r="Q77">
            <v>0</v>
          </cell>
          <cell r="R77">
            <v>14.61</v>
          </cell>
          <cell r="T77">
            <v>11.57</v>
          </cell>
          <cell r="V77">
            <v>14.69</v>
          </cell>
          <cell r="X77">
            <v>1200</v>
          </cell>
          <cell r="Y77">
            <v>11.48</v>
          </cell>
          <cell r="Z77">
            <v>11.57</v>
          </cell>
          <cell r="AA77">
            <v>14.8</v>
          </cell>
          <cell r="AB77">
            <v>14.69</v>
          </cell>
          <cell r="AI77">
            <v>0</v>
          </cell>
          <cell r="AJ77">
            <v>0</v>
          </cell>
        </row>
        <row r="78">
          <cell r="E78">
            <v>0</v>
          </cell>
          <cell r="AJ78">
            <v>0</v>
          </cell>
        </row>
        <row r="79">
          <cell r="E79">
            <v>36</v>
          </cell>
          <cell r="F79" t="str">
            <v>MH-02/24</v>
          </cell>
          <cell r="G79">
            <v>518560.16499999998</v>
          </cell>
          <cell r="H79">
            <v>2389322.6</v>
          </cell>
          <cell r="I79" t="str">
            <v>Road-MJ02</v>
          </cell>
          <cell r="J79">
            <v>39.274999999965075</v>
          </cell>
          <cell r="K79">
            <v>1.8999999999068677</v>
          </cell>
          <cell r="L79">
            <v>39.320931130848145</v>
          </cell>
          <cell r="M79" t="str">
            <v>CP-5 401 207</v>
          </cell>
          <cell r="N79">
            <v>1516.2329665221196</v>
          </cell>
          <cell r="O79">
            <v>1555.5538976529676</v>
          </cell>
          <cell r="P79">
            <v>39.320931130848066</v>
          </cell>
          <cell r="Q79">
            <v>7.815970093361102E-14</v>
          </cell>
          <cell r="R79">
            <v>14.59</v>
          </cell>
          <cell r="T79">
            <v>11.65</v>
          </cell>
          <cell r="V79">
            <v>14.76</v>
          </cell>
          <cell r="X79">
            <v>1200</v>
          </cell>
          <cell r="Y79">
            <v>11.57</v>
          </cell>
          <cell r="Z79">
            <v>11.65</v>
          </cell>
          <cell r="AA79">
            <v>14.69</v>
          </cell>
          <cell r="AB79">
            <v>14.76</v>
          </cell>
          <cell r="AI79">
            <v>0</v>
          </cell>
          <cell r="AJ79">
            <v>0</v>
          </cell>
        </row>
        <row r="80">
          <cell r="E80">
            <v>0</v>
          </cell>
          <cell r="AJ80">
            <v>0</v>
          </cell>
        </row>
        <row r="81">
          <cell r="E81">
            <v>37</v>
          </cell>
          <cell r="F81" t="str">
            <v>MH-02/25</v>
          </cell>
          <cell r="G81">
            <v>518619.92</v>
          </cell>
          <cell r="H81">
            <v>2389323.7400000002</v>
          </cell>
          <cell r="I81" t="str">
            <v>Road-MJ02</v>
          </cell>
          <cell r="J81">
            <v>59.755000000004657</v>
          </cell>
          <cell r="K81">
            <v>1.1400000001303852</v>
          </cell>
          <cell r="L81">
            <v>59.765873414523554</v>
          </cell>
          <cell r="M81" t="str">
            <v>CP-5 401 207</v>
          </cell>
          <cell r="N81">
            <v>1555.5538976529676</v>
          </cell>
          <cell r="O81">
            <v>1615.3197710674913</v>
          </cell>
          <cell r="P81">
            <v>59.765873414523639</v>
          </cell>
          <cell r="Q81">
            <v>-8.5265128291212022E-14</v>
          </cell>
          <cell r="R81">
            <v>15.1</v>
          </cell>
          <cell r="T81">
            <v>11.77</v>
          </cell>
          <cell r="V81">
            <v>14.9</v>
          </cell>
          <cell r="X81">
            <v>1200</v>
          </cell>
          <cell r="Y81">
            <v>11.65</v>
          </cell>
          <cell r="Z81">
            <v>11.77</v>
          </cell>
          <cell r="AA81">
            <v>14.76</v>
          </cell>
          <cell r="AB81">
            <v>14.9</v>
          </cell>
          <cell r="AI81">
            <v>0</v>
          </cell>
          <cell r="AJ81">
            <v>0</v>
          </cell>
        </row>
        <row r="82">
          <cell r="E82">
            <v>0</v>
          </cell>
          <cell r="AJ82">
            <v>0</v>
          </cell>
        </row>
        <row r="83">
          <cell r="E83">
            <v>38</v>
          </cell>
          <cell r="F83" t="str">
            <v>MH-02/26</v>
          </cell>
          <cell r="G83">
            <v>518634.83</v>
          </cell>
          <cell r="H83">
            <v>2389324.11</v>
          </cell>
          <cell r="I83" t="str">
            <v>Road-MJ01</v>
          </cell>
          <cell r="J83">
            <v>14.910000000032596</v>
          </cell>
          <cell r="K83">
            <v>0.36999999964609742</v>
          </cell>
          <cell r="L83">
            <v>14.914590172066752</v>
          </cell>
          <cell r="M83" t="str">
            <v>CP-5 401 207</v>
          </cell>
          <cell r="N83">
            <v>1615.3197710674913</v>
          </cell>
          <cell r="O83">
            <v>1630.234361239558</v>
          </cell>
          <cell r="P83">
            <v>14.91459017206671</v>
          </cell>
          <cell r="Q83">
            <v>4.2632564145606011E-14</v>
          </cell>
          <cell r="R83">
            <v>15.44</v>
          </cell>
          <cell r="T83">
            <v>11.8</v>
          </cell>
          <cell r="V83">
            <v>15.07</v>
          </cell>
          <cell r="X83">
            <v>1200</v>
          </cell>
          <cell r="Y83">
            <v>11.77</v>
          </cell>
          <cell r="Z83">
            <v>11.8</v>
          </cell>
          <cell r="AA83">
            <v>14.9</v>
          </cell>
          <cell r="AB83">
            <v>15.07</v>
          </cell>
          <cell r="AI83">
            <v>0</v>
          </cell>
          <cell r="AJ83">
            <v>0</v>
          </cell>
        </row>
        <row r="84">
          <cell r="E84">
            <v>0</v>
          </cell>
          <cell r="AJ84">
            <v>0</v>
          </cell>
        </row>
        <row r="85">
          <cell r="E85">
            <v>39</v>
          </cell>
          <cell r="F85" t="str">
            <v>MH-02/27</v>
          </cell>
          <cell r="G85">
            <v>518620.38</v>
          </cell>
          <cell r="H85">
            <v>2389249.89</v>
          </cell>
          <cell r="I85" t="str">
            <v>Road-MJ01</v>
          </cell>
          <cell r="J85">
            <v>-14.450000000011642</v>
          </cell>
          <cell r="K85">
            <v>-74.21999999973923</v>
          </cell>
          <cell r="L85">
            <v>75.613562936563355</v>
          </cell>
          <cell r="M85" t="str">
            <v>CP-5 401 207</v>
          </cell>
          <cell r="N85">
            <v>1630.234361239558</v>
          </cell>
          <cell r="O85">
            <v>1705.8479241761213</v>
          </cell>
          <cell r="P85">
            <v>75.613562936563312</v>
          </cell>
          <cell r="Q85">
            <v>0</v>
          </cell>
          <cell r="R85">
            <v>15.2</v>
          </cell>
          <cell r="T85">
            <v>12.15</v>
          </cell>
          <cell r="V85">
            <v>15</v>
          </cell>
          <cell r="X85">
            <v>1000</v>
          </cell>
          <cell r="Y85">
            <v>12</v>
          </cell>
          <cell r="Z85">
            <v>12.15</v>
          </cell>
          <cell r="AA85">
            <v>15.07</v>
          </cell>
          <cell r="AB85">
            <v>15</v>
          </cell>
          <cell r="AI85">
            <v>0</v>
          </cell>
          <cell r="AJ85">
            <v>0</v>
          </cell>
        </row>
        <row r="86">
          <cell r="E86">
            <v>0</v>
          </cell>
          <cell r="AJ86">
            <v>0</v>
          </cell>
        </row>
        <row r="87">
          <cell r="E87">
            <v>40</v>
          </cell>
          <cell r="F87" t="str">
            <v>MH-02/28</v>
          </cell>
          <cell r="G87">
            <v>518616.34</v>
          </cell>
          <cell r="H87">
            <v>2389225.34</v>
          </cell>
          <cell r="I87" t="str">
            <v>Road-MJ01</v>
          </cell>
          <cell r="J87">
            <v>-4.0399999999790452</v>
          </cell>
          <cell r="K87">
            <v>-24.550000000279397</v>
          </cell>
          <cell r="L87">
            <v>24.880194935199945</v>
          </cell>
          <cell r="M87" t="str">
            <v>CP-5 401 207</v>
          </cell>
          <cell r="N87">
            <v>1705.8479241761213</v>
          </cell>
          <cell r="O87">
            <v>1730.7281191113213</v>
          </cell>
          <cell r="P87">
            <v>24.880194935200052</v>
          </cell>
          <cell r="Q87">
            <v>-1.0658141036401503E-13</v>
          </cell>
          <cell r="R87">
            <v>15.29</v>
          </cell>
          <cell r="T87">
            <v>12.2</v>
          </cell>
          <cell r="V87">
            <v>15.3</v>
          </cell>
          <cell r="X87">
            <v>1000</v>
          </cell>
          <cell r="Y87">
            <v>12.15</v>
          </cell>
          <cell r="Z87">
            <v>12.2</v>
          </cell>
          <cell r="AA87">
            <v>15</v>
          </cell>
          <cell r="AB87">
            <v>15.3</v>
          </cell>
          <cell r="AI87">
            <v>0</v>
          </cell>
          <cell r="AJ87">
            <v>0</v>
          </cell>
        </row>
        <row r="88">
          <cell r="E88">
            <v>0</v>
          </cell>
          <cell r="AJ88">
            <v>0</v>
          </cell>
        </row>
        <row r="89">
          <cell r="E89">
            <v>41</v>
          </cell>
          <cell r="F89" t="str">
            <v>MH-02/29</v>
          </cell>
          <cell r="G89">
            <v>518615.51</v>
          </cell>
          <cell r="H89">
            <v>2389199.87</v>
          </cell>
          <cell r="I89" t="str">
            <v>Road-MJ01</v>
          </cell>
          <cell r="J89">
            <v>-0.83000000001629815</v>
          </cell>
          <cell r="K89">
            <v>-25.46999999973923</v>
          </cell>
          <cell r="L89">
            <v>25.483520164740654</v>
          </cell>
          <cell r="M89" t="str">
            <v>CP-5 401 207</v>
          </cell>
          <cell r="N89">
            <v>1730.7281191113213</v>
          </cell>
          <cell r="O89">
            <v>1756.211639276062</v>
          </cell>
          <cell r="P89">
            <v>25.483520164740639</v>
          </cell>
          <cell r="Q89">
            <v>0</v>
          </cell>
          <cell r="R89">
            <v>15.69</v>
          </cell>
          <cell r="T89">
            <v>12.25</v>
          </cell>
          <cell r="V89">
            <v>15.7</v>
          </cell>
          <cell r="X89">
            <v>1000</v>
          </cell>
          <cell r="Y89">
            <v>12.2</v>
          </cell>
          <cell r="Z89">
            <v>12.25</v>
          </cell>
          <cell r="AA89">
            <v>15.3</v>
          </cell>
          <cell r="AB89">
            <v>15.7</v>
          </cell>
          <cell r="AI89">
            <v>0</v>
          </cell>
          <cell r="AJ89">
            <v>0</v>
          </cell>
        </row>
        <row r="90">
          <cell r="E90">
            <v>0</v>
          </cell>
          <cell r="AJ90">
            <v>0</v>
          </cell>
        </row>
        <row r="91">
          <cell r="E91">
            <v>42</v>
          </cell>
          <cell r="F91" t="str">
            <v>MH-02/30</v>
          </cell>
          <cell r="G91">
            <v>518617.33</v>
          </cell>
          <cell r="H91">
            <v>2389172.0099999998</v>
          </cell>
          <cell r="I91" t="str">
            <v>Road-MJ01</v>
          </cell>
          <cell r="J91">
            <v>1.8200000000069849</v>
          </cell>
          <cell r="K91">
            <v>-27.860000000335276</v>
          </cell>
          <cell r="L91">
            <v>27.91938394769317</v>
          </cell>
          <cell r="M91" t="str">
            <v>CP-5 401 207</v>
          </cell>
          <cell r="N91">
            <v>1756.211639276062</v>
          </cell>
          <cell r="O91">
            <v>1784.1310232237552</v>
          </cell>
          <cell r="P91">
            <v>27.919383947693177</v>
          </cell>
          <cell r="Q91">
            <v>0</v>
          </cell>
          <cell r="R91">
            <v>15.94</v>
          </cell>
          <cell r="T91">
            <v>12.3</v>
          </cell>
          <cell r="V91">
            <v>15.57</v>
          </cell>
          <cell r="X91">
            <v>1000</v>
          </cell>
          <cell r="Y91">
            <v>12.25</v>
          </cell>
          <cell r="Z91">
            <v>12.3</v>
          </cell>
          <cell r="AA91">
            <v>15.7</v>
          </cell>
          <cell r="AB91">
            <v>15.57</v>
          </cell>
          <cell r="AI91">
            <v>0</v>
          </cell>
          <cell r="AJ91">
            <v>0</v>
          </cell>
        </row>
        <row r="92">
          <cell r="E92">
            <v>0</v>
          </cell>
          <cell r="AJ92">
            <v>0</v>
          </cell>
        </row>
        <row r="93">
          <cell r="E93">
            <v>43</v>
          </cell>
          <cell r="F93" t="str">
            <v>MH-02/30A</v>
          </cell>
          <cell r="G93">
            <v>518621.40299999999</v>
          </cell>
          <cell r="H93">
            <v>2389121.1940000001</v>
          </cell>
          <cell r="I93" t="str">
            <v>Road-MJ01</v>
          </cell>
          <cell r="J93">
            <v>4.0729999999748543</v>
          </cell>
          <cell r="K93">
            <v>-50.815999999642372</v>
          </cell>
          <cell r="L93">
            <v>50.978968064913289</v>
          </cell>
          <cell r="M93" t="str">
            <v>CP-5 401 208</v>
          </cell>
          <cell r="N93">
            <v>1784.1310232237552</v>
          </cell>
          <cell r="O93">
            <v>1835.1099912886684</v>
          </cell>
          <cell r="P93">
            <v>50.978968064913261</v>
          </cell>
          <cell r="Q93">
            <v>0</v>
          </cell>
          <cell r="R93">
            <v>16.54</v>
          </cell>
          <cell r="T93">
            <v>12.41</v>
          </cell>
          <cell r="V93">
            <v>16.66</v>
          </cell>
          <cell r="X93">
            <v>1000</v>
          </cell>
          <cell r="Y93">
            <v>12.3</v>
          </cell>
          <cell r="Z93">
            <v>12.41</v>
          </cell>
          <cell r="AA93">
            <v>15.57</v>
          </cell>
          <cell r="AB93">
            <v>16.66</v>
          </cell>
          <cell r="AI93">
            <v>0</v>
          </cell>
          <cell r="AJ93">
            <v>0</v>
          </cell>
        </row>
        <row r="94">
          <cell r="E94">
            <v>0</v>
          </cell>
          <cell r="AJ94">
            <v>0</v>
          </cell>
        </row>
        <row r="95">
          <cell r="E95">
            <v>44</v>
          </cell>
          <cell r="F95" t="str">
            <v>MH-02/31</v>
          </cell>
          <cell r="G95">
            <v>518627.45</v>
          </cell>
          <cell r="H95">
            <v>2389094.73</v>
          </cell>
          <cell r="I95" t="str">
            <v>Road-MJ01</v>
          </cell>
          <cell r="J95">
            <v>6.0470000000204891</v>
          </cell>
          <cell r="K95">
            <v>-26.464000000152737</v>
          </cell>
          <cell r="L95">
            <v>27.146077156899334</v>
          </cell>
          <cell r="M95" t="str">
            <v>CP-5 401 208</v>
          </cell>
          <cell r="N95">
            <v>1835.1099912886684</v>
          </cell>
          <cell r="O95">
            <v>1862.2560684455677</v>
          </cell>
          <cell r="P95">
            <v>27.14607715689931</v>
          </cell>
          <cell r="Q95">
            <v>0</v>
          </cell>
          <cell r="R95">
            <v>17.04</v>
          </cell>
          <cell r="T95">
            <v>12.46</v>
          </cell>
          <cell r="V95">
            <v>16.89</v>
          </cell>
          <cell r="X95">
            <v>1000</v>
          </cell>
          <cell r="Y95">
            <v>12.41</v>
          </cell>
          <cell r="Z95">
            <v>12.46</v>
          </cell>
          <cell r="AA95">
            <v>16.66</v>
          </cell>
          <cell r="AB95">
            <v>16.89</v>
          </cell>
          <cell r="AI95">
            <v>0</v>
          </cell>
          <cell r="AJ95">
            <v>0</v>
          </cell>
        </row>
        <row r="96">
          <cell r="E96">
            <v>0</v>
          </cell>
          <cell r="AJ96">
            <v>0</v>
          </cell>
        </row>
        <row r="97">
          <cell r="E97">
            <v>45</v>
          </cell>
          <cell r="F97" t="str">
            <v>MH-02/32</v>
          </cell>
          <cell r="G97">
            <v>518649.69</v>
          </cell>
          <cell r="H97">
            <v>2389039.2000000002</v>
          </cell>
          <cell r="I97" t="str">
            <v>Road-MJ01</v>
          </cell>
          <cell r="J97">
            <v>22.239999999990687</v>
          </cell>
          <cell r="K97">
            <v>-55.529999999795109</v>
          </cell>
          <cell r="L97">
            <v>59.81804493609625</v>
          </cell>
          <cell r="M97" t="str">
            <v>CP-5 401 208</v>
          </cell>
          <cell r="N97">
            <v>1862.2560684455677</v>
          </cell>
          <cell r="O97">
            <v>1922.0741133816639</v>
          </cell>
          <cell r="P97">
            <v>59.818044936096157</v>
          </cell>
          <cell r="Q97">
            <v>9.2370555648813024E-14</v>
          </cell>
          <cell r="R97">
            <v>17.27</v>
          </cell>
          <cell r="T97">
            <v>13.24</v>
          </cell>
          <cell r="V97">
            <v>17.34</v>
          </cell>
          <cell r="X97">
            <v>1000</v>
          </cell>
          <cell r="Y97">
            <v>12.46</v>
          </cell>
          <cell r="Z97">
            <v>12.86</v>
          </cell>
          <cell r="AA97">
            <v>16.89</v>
          </cell>
          <cell r="AB97">
            <v>17.34</v>
          </cell>
          <cell r="AI97">
            <v>0</v>
          </cell>
          <cell r="AJ97">
            <v>0</v>
          </cell>
        </row>
        <row r="98">
          <cell r="E98">
            <v>0</v>
          </cell>
          <cell r="AJ98">
            <v>0</v>
          </cell>
        </row>
        <row r="99">
          <cell r="E99">
            <v>46</v>
          </cell>
          <cell r="F99" t="str">
            <v>MH-02/33</v>
          </cell>
          <cell r="G99">
            <v>518678</v>
          </cell>
          <cell r="H99">
            <v>2388948.7999999998</v>
          </cell>
          <cell r="I99" t="str">
            <v>Road-MJ01</v>
          </cell>
          <cell r="J99">
            <v>28.309999999997672</v>
          </cell>
          <cell r="K99">
            <v>-90.400000000372529</v>
          </cell>
          <cell r="L99">
            <v>94.729172381411743</v>
          </cell>
          <cell r="M99" t="str">
            <v>CP-5 401 208</v>
          </cell>
          <cell r="N99">
            <v>1922.0741133816639</v>
          </cell>
          <cell r="O99">
            <v>2016.8032857630756</v>
          </cell>
          <cell r="P99">
            <v>94.729172381411672</v>
          </cell>
          <cell r="Q99">
            <v>0</v>
          </cell>
          <cell r="R99">
            <v>17.399999999999999</v>
          </cell>
          <cell r="T99">
            <v>13.34</v>
          </cell>
          <cell r="V99">
            <v>17.399999999999999</v>
          </cell>
          <cell r="X99">
            <v>1000</v>
          </cell>
          <cell r="Y99">
            <v>13.24</v>
          </cell>
          <cell r="Z99">
            <v>13.34</v>
          </cell>
          <cell r="AA99">
            <v>17.34</v>
          </cell>
          <cell r="AB99">
            <v>17.399999999999999</v>
          </cell>
          <cell r="AI99">
            <v>0</v>
          </cell>
          <cell r="AJ99">
            <v>0</v>
          </cell>
        </row>
        <row r="100">
          <cell r="E100">
            <v>0</v>
          </cell>
          <cell r="AJ100">
            <v>0</v>
          </cell>
        </row>
        <row r="101">
          <cell r="E101">
            <v>47</v>
          </cell>
          <cell r="F101" t="str">
            <v>MH-02/34</v>
          </cell>
          <cell r="G101">
            <v>518685.57</v>
          </cell>
          <cell r="H101">
            <v>2388931.9900000002</v>
          </cell>
          <cell r="I101" t="str">
            <v>Existing Road 2</v>
          </cell>
          <cell r="J101">
            <v>7.5700000000069849</v>
          </cell>
          <cell r="K101">
            <v>-16.809999999590218</v>
          </cell>
          <cell r="L101">
            <v>18.435861791256976</v>
          </cell>
          <cell r="M101" t="str">
            <v>CP-5 401 208</v>
          </cell>
          <cell r="N101">
            <v>2016.8032857630756</v>
          </cell>
          <cell r="O101">
            <v>2035.2391475543325</v>
          </cell>
          <cell r="P101">
            <v>18.435861791256912</v>
          </cell>
          <cell r="Q101">
            <v>6.3948846218409017E-14</v>
          </cell>
          <cell r="R101">
            <v>17.399999999999999</v>
          </cell>
          <cell r="T101">
            <v>14.23</v>
          </cell>
          <cell r="V101">
            <v>17.510000000000002</v>
          </cell>
          <cell r="X101">
            <v>1000</v>
          </cell>
          <cell r="Y101">
            <v>13.34</v>
          </cell>
          <cell r="Z101">
            <v>13.43</v>
          </cell>
          <cell r="AA101">
            <v>17.399999999999999</v>
          </cell>
          <cell r="AB101">
            <v>17.510000000000002</v>
          </cell>
          <cell r="AI101">
            <v>0</v>
          </cell>
          <cell r="AJ101">
            <v>0</v>
          </cell>
        </row>
        <row r="102">
          <cell r="E102">
            <v>0</v>
          </cell>
          <cell r="AJ102">
            <v>0</v>
          </cell>
        </row>
        <row r="103">
          <cell r="E103">
            <v>48</v>
          </cell>
          <cell r="F103" t="str">
            <v>MH-02/35</v>
          </cell>
          <cell r="G103">
            <v>518699.62800000003</v>
          </cell>
          <cell r="H103">
            <v>2388881.4530000002</v>
          </cell>
          <cell r="I103" t="str">
            <v>Existing Road 2</v>
          </cell>
          <cell r="J103">
            <v>14.058000000019092</v>
          </cell>
          <cell r="K103">
            <v>-50.537000000011176</v>
          </cell>
          <cell r="L103">
            <v>52.455845556064261</v>
          </cell>
          <cell r="M103" t="str">
            <v>CP-5 401 209</v>
          </cell>
          <cell r="N103">
            <v>2035.2391475543325</v>
          </cell>
          <cell r="O103">
            <v>2087.6949931103968</v>
          </cell>
          <cell r="P103">
            <v>52.455845556064332</v>
          </cell>
          <cell r="Q103">
            <v>-7.1054273576010019E-14</v>
          </cell>
          <cell r="R103">
            <v>17.399999999999999</v>
          </cell>
          <cell r="T103">
            <v>14.33</v>
          </cell>
          <cell r="V103">
            <v>17.399999999999999</v>
          </cell>
          <cell r="X103">
            <v>1000</v>
          </cell>
          <cell r="Y103">
            <v>14.23</v>
          </cell>
          <cell r="Z103">
            <v>14.33</v>
          </cell>
          <cell r="AA103">
            <v>17.510000000000002</v>
          </cell>
          <cell r="AB103">
            <v>17.399999999999999</v>
          </cell>
          <cell r="AI103">
            <v>0</v>
          </cell>
          <cell r="AJ103">
            <v>0</v>
          </cell>
        </row>
        <row r="104">
          <cell r="E104">
            <v>0</v>
          </cell>
          <cell r="AJ104">
            <v>0</v>
          </cell>
        </row>
        <row r="105">
          <cell r="E105">
            <v>49</v>
          </cell>
          <cell r="F105" t="str">
            <v>MH-02/36</v>
          </cell>
          <cell r="G105">
            <v>518728.61</v>
          </cell>
          <cell r="H105">
            <v>2388785.91</v>
          </cell>
          <cell r="I105" t="str">
            <v>Existing Road 2</v>
          </cell>
          <cell r="J105">
            <v>28.981999999959953</v>
          </cell>
          <cell r="K105">
            <v>-95.54300000006333</v>
          </cell>
          <cell r="L105">
            <v>99.841981015050891</v>
          </cell>
          <cell r="M105" t="str">
            <v>CP-5 401 209</v>
          </cell>
          <cell r="N105">
            <v>2087.6949931103968</v>
          </cell>
          <cell r="O105">
            <v>2187.5369741254476</v>
          </cell>
          <cell r="P105">
            <v>99.841981015050806</v>
          </cell>
          <cell r="Q105">
            <v>0</v>
          </cell>
          <cell r="R105">
            <v>17.54</v>
          </cell>
          <cell r="T105">
            <v>14.54</v>
          </cell>
          <cell r="V105">
            <v>17.61</v>
          </cell>
          <cell r="X105">
            <v>1000</v>
          </cell>
          <cell r="Y105">
            <v>14.33</v>
          </cell>
          <cell r="Z105">
            <v>14.54</v>
          </cell>
          <cell r="AA105">
            <v>17.399999999999999</v>
          </cell>
          <cell r="AB105">
            <v>17.61</v>
          </cell>
          <cell r="AI105">
            <v>0</v>
          </cell>
          <cell r="AJ105">
            <v>0</v>
          </cell>
        </row>
        <row r="106">
          <cell r="E106">
            <v>0</v>
          </cell>
          <cell r="AJ106">
            <v>0</v>
          </cell>
        </row>
        <row r="107">
          <cell r="E107">
            <v>50</v>
          </cell>
          <cell r="F107" t="str">
            <v>MH-02/36A</v>
          </cell>
          <cell r="G107">
            <v>518744.09</v>
          </cell>
          <cell r="H107">
            <v>2388738.37</v>
          </cell>
          <cell r="I107" t="str">
            <v>Existing Road 2</v>
          </cell>
          <cell r="J107">
            <v>15.480000000039581</v>
          </cell>
          <cell r="K107">
            <v>-47.540000000037253</v>
          </cell>
          <cell r="L107">
            <v>49.996819898917245</v>
          </cell>
          <cell r="M107" t="str">
            <v>CP-5 401 209</v>
          </cell>
          <cell r="N107">
            <v>2187.5369741254476</v>
          </cell>
          <cell r="O107">
            <v>2237.5337940243649</v>
          </cell>
          <cell r="P107">
            <v>49.996819898917238</v>
          </cell>
          <cell r="Q107">
            <v>0</v>
          </cell>
          <cell r="R107">
            <v>17.649999999999999</v>
          </cell>
          <cell r="T107">
            <v>14.64</v>
          </cell>
          <cell r="V107">
            <v>17.649999999999999</v>
          </cell>
          <cell r="X107">
            <v>1000</v>
          </cell>
          <cell r="Y107">
            <v>14.54</v>
          </cell>
          <cell r="Z107">
            <v>14.64</v>
          </cell>
          <cell r="AA107">
            <v>17.61</v>
          </cell>
          <cell r="AB107">
            <v>17.649999999999999</v>
          </cell>
        </row>
        <row r="108">
          <cell r="E108">
            <v>0</v>
          </cell>
        </row>
        <row r="109">
          <cell r="E109">
            <v>51</v>
          </cell>
          <cell r="F109" t="str">
            <v>MH-02/37</v>
          </cell>
          <cell r="G109">
            <v>518766.19</v>
          </cell>
          <cell r="H109">
            <v>2388670.4900000002</v>
          </cell>
          <cell r="I109" t="str">
            <v>Existing Road 2</v>
          </cell>
          <cell r="J109">
            <v>37.580000000016298</v>
          </cell>
          <cell r="K109">
            <v>-115.41999999992549</v>
          </cell>
          <cell r="L109">
            <v>121.38382429295933</v>
          </cell>
          <cell r="M109" t="str">
            <v>CP-5 401 209</v>
          </cell>
          <cell r="N109">
            <v>2237.5337940243649</v>
          </cell>
          <cell r="O109">
            <v>2358.917618317324</v>
          </cell>
          <cell r="P109">
            <v>121.38382429295916</v>
          </cell>
          <cell r="Q109">
            <v>1.7053025658242404E-13</v>
          </cell>
          <cell r="R109">
            <v>17.63</v>
          </cell>
          <cell r="T109">
            <v>15.28</v>
          </cell>
          <cell r="V109">
            <v>17.739999999999998</v>
          </cell>
          <cell r="X109">
            <v>1000</v>
          </cell>
          <cell r="Y109">
            <v>14.64</v>
          </cell>
          <cell r="Z109">
            <v>14.78</v>
          </cell>
          <cell r="AA109">
            <v>17.649999999999999</v>
          </cell>
          <cell r="AB109">
            <v>17.739999999999998</v>
          </cell>
          <cell r="AI109">
            <v>0</v>
          </cell>
          <cell r="AJ109">
            <v>0</v>
          </cell>
        </row>
        <row r="110">
          <cell r="E110">
            <v>0</v>
          </cell>
          <cell r="AJ110">
            <v>0</v>
          </cell>
        </row>
        <row r="111">
          <cell r="E111">
            <v>52</v>
          </cell>
          <cell r="F111" t="str">
            <v>MH-02/38</v>
          </cell>
          <cell r="G111">
            <v>518773.72</v>
          </cell>
          <cell r="H111">
            <v>2388650.5499999998</v>
          </cell>
          <cell r="I111" t="str">
            <v>Existing Road 2</v>
          </cell>
          <cell r="J111">
            <v>7.529999999969732</v>
          </cell>
          <cell r="K111">
            <v>-19.940000000409782</v>
          </cell>
          <cell r="L111">
            <v>21.314420001864612</v>
          </cell>
          <cell r="M111" t="str">
            <v>CP-5 401 209</v>
          </cell>
          <cell r="N111">
            <v>2358.917618317324</v>
          </cell>
          <cell r="O111">
            <v>2380.2320383191886</v>
          </cell>
          <cell r="P111">
            <v>21.314420001864619</v>
          </cell>
          <cell r="Q111">
            <v>0</v>
          </cell>
          <cell r="R111">
            <v>17.829999999999998</v>
          </cell>
          <cell r="T111">
            <v>15.62</v>
          </cell>
          <cell r="V111">
            <v>17.8</v>
          </cell>
          <cell r="X111">
            <v>500</v>
          </cell>
          <cell r="Y111">
            <v>15.28</v>
          </cell>
          <cell r="Z111">
            <v>15.62</v>
          </cell>
          <cell r="AA111">
            <v>17.739999999999998</v>
          </cell>
          <cell r="AB111">
            <v>17.8</v>
          </cell>
          <cell r="AI111">
            <v>0</v>
          </cell>
          <cell r="AJ111" t="str">
            <v>L</v>
          </cell>
        </row>
        <row r="112">
          <cell r="E112">
            <v>0</v>
          </cell>
          <cell r="AJ112">
            <v>0</v>
          </cell>
        </row>
        <row r="113">
          <cell r="N113">
            <v>2380.2320383191886</v>
          </cell>
          <cell r="AJ113">
            <v>0</v>
          </cell>
        </row>
        <row r="114">
          <cell r="E114">
            <v>53</v>
          </cell>
          <cell r="F114" t="str">
            <v>MH-02/1</v>
          </cell>
          <cell r="G114">
            <v>518100.73300000001</v>
          </cell>
          <cell r="H114">
            <v>2389779.409</v>
          </cell>
          <cell r="I114" t="str">
            <v>Road-MN23</v>
          </cell>
          <cell r="M114" t="str">
            <v>CP-5 401 204</v>
          </cell>
          <cell r="R114">
            <v>12.52</v>
          </cell>
          <cell r="T114">
            <v>10.97</v>
          </cell>
          <cell r="V114">
            <v>12.41</v>
          </cell>
          <cell r="AI114">
            <v>0</v>
          </cell>
          <cell r="AJ114">
            <v>0</v>
          </cell>
        </row>
        <row r="115">
          <cell r="AJ115">
            <v>0</v>
          </cell>
        </row>
        <row r="116">
          <cell r="E116">
            <v>54</v>
          </cell>
          <cell r="F116" t="str">
            <v>CB-02/1/1A</v>
          </cell>
          <cell r="G116">
            <v>518095.93</v>
          </cell>
          <cell r="H116">
            <v>2389784.17</v>
          </cell>
          <cell r="I116" t="str">
            <v>Road-MN21</v>
          </cell>
          <cell r="J116">
            <v>-4.8030000000144355</v>
          </cell>
          <cell r="K116">
            <v>4.7609999999403954</v>
          </cell>
          <cell r="L116">
            <v>6.7628344648949605</v>
          </cell>
          <cell r="M116" t="str">
            <v>CP-5 401 227</v>
          </cell>
          <cell r="N116">
            <v>0</v>
          </cell>
          <cell r="O116">
            <v>6.7628344648949605</v>
          </cell>
          <cell r="P116">
            <v>6.7628344648949605</v>
          </cell>
          <cell r="Q116">
            <v>0</v>
          </cell>
          <cell r="R116">
            <v>12.48</v>
          </cell>
          <cell r="T116">
            <v>10.98</v>
          </cell>
          <cell r="V116">
            <v>12.44</v>
          </cell>
          <cell r="X116">
            <v>300</v>
          </cell>
          <cell r="Y116">
            <v>10.97</v>
          </cell>
          <cell r="Z116">
            <v>10.98</v>
          </cell>
          <cell r="AA116">
            <v>12.41</v>
          </cell>
          <cell r="AB116">
            <v>12.44</v>
          </cell>
          <cell r="AD116" t="str">
            <v>Single</v>
          </cell>
          <cell r="AI116" t="str">
            <v>S</v>
          </cell>
          <cell r="AJ116" t="str">
            <v>L</v>
          </cell>
        </row>
        <row r="117">
          <cell r="AJ117">
            <v>0</v>
          </cell>
        </row>
        <row r="118">
          <cell r="N118">
            <v>6.7628344648949605</v>
          </cell>
          <cell r="AJ118">
            <v>0</v>
          </cell>
        </row>
        <row r="119">
          <cell r="E119">
            <v>55</v>
          </cell>
          <cell r="F119" t="str">
            <v>MH-02/1</v>
          </cell>
          <cell r="G119">
            <v>518100.73300000001</v>
          </cell>
          <cell r="H119">
            <v>2389779.409</v>
          </cell>
          <cell r="I119" t="str">
            <v>Road-MN23</v>
          </cell>
          <cell r="M119" t="str">
            <v>CP-5 401 204</v>
          </cell>
          <cell r="R119">
            <v>12.52</v>
          </cell>
          <cell r="T119">
            <v>9.01</v>
          </cell>
          <cell r="V119">
            <v>12.51</v>
          </cell>
          <cell r="AI119">
            <v>0</v>
          </cell>
          <cell r="AJ119">
            <v>0</v>
          </cell>
        </row>
        <row r="120">
          <cell r="E120">
            <v>0</v>
          </cell>
          <cell r="AJ120">
            <v>0</v>
          </cell>
        </row>
        <row r="121">
          <cell r="E121">
            <v>56</v>
          </cell>
          <cell r="F121" t="str">
            <v>CB-02/1/20A</v>
          </cell>
          <cell r="G121">
            <v>518085.75</v>
          </cell>
          <cell r="H121">
            <v>2389780.0699999998</v>
          </cell>
          <cell r="I121" t="str">
            <v>Road-MN21</v>
          </cell>
          <cell r="J121">
            <v>-14.983000000007451</v>
          </cell>
          <cell r="K121">
            <v>0.6609999998472631</v>
          </cell>
          <cell r="L121">
            <v>14.997573470399182</v>
          </cell>
          <cell r="M121" t="str">
            <v>CP-5 401 227</v>
          </cell>
          <cell r="N121">
            <v>0</v>
          </cell>
          <cell r="O121">
            <v>14.997573470399182</v>
          </cell>
          <cell r="P121">
            <v>14.997573470399182</v>
          </cell>
          <cell r="Q121">
            <v>0</v>
          </cell>
          <cell r="R121">
            <v>12.44</v>
          </cell>
          <cell r="T121">
            <v>10.35</v>
          </cell>
          <cell r="V121">
            <v>12.45</v>
          </cell>
          <cell r="X121">
            <v>400</v>
          </cell>
          <cell r="Y121">
            <v>9.01</v>
          </cell>
          <cell r="Z121">
            <v>10.35</v>
          </cell>
          <cell r="AA121">
            <v>12.51</v>
          </cell>
          <cell r="AB121">
            <v>12.45</v>
          </cell>
          <cell r="AD121" t="str">
            <v>Single</v>
          </cell>
          <cell r="AI121" t="str">
            <v>S</v>
          </cell>
          <cell r="AJ121">
            <v>0</v>
          </cell>
        </row>
        <row r="122">
          <cell r="P122">
            <v>0</v>
          </cell>
          <cell r="Q122">
            <v>0</v>
          </cell>
          <cell r="AJ122">
            <v>0</v>
          </cell>
        </row>
        <row r="123">
          <cell r="E123">
            <v>57</v>
          </cell>
          <cell r="F123" t="str">
            <v>CB-02/1/20</v>
          </cell>
          <cell r="G123">
            <v>518040.79</v>
          </cell>
          <cell r="H123">
            <v>2389782.06</v>
          </cell>
          <cell r="I123" t="str">
            <v>Road-MN21</v>
          </cell>
          <cell r="J123">
            <v>-44.960000000020955</v>
          </cell>
          <cell r="K123">
            <v>1.9900000002235174</v>
          </cell>
          <cell r="L123">
            <v>45.004018709474977</v>
          </cell>
          <cell r="M123" t="str">
            <v>CP-5 401 227</v>
          </cell>
          <cell r="N123">
            <v>14.997573470399182</v>
          </cell>
          <cell r="O123">
            <v>60.001592179874159</v>
          </cell>
          <cell r="P123">
            <v>45.004018709474977</v>
          </cell>
          <cell r="Q123">
            <v>0</v>
          </cell>
          <cell r="R123">
            <v>12.28</v>
          </cell>
          <cell r="T123">
            <v>10.63</v>
          </cell>
          <cell r="V123">
            <v>12.364999999999998</v>
          </cell>
          <cell r="X123">
            <v>400</v>
          </cell>
          <cell r="Y123">
            <v>10.35</v>
          </cell>
          <cell r="Z123">
            <v>10.63</v>
          </cell>
          <cell r="AA123">
            <v>12.45</v>
          </cell>
          <cell r="AB123">
            <v>12.364999999999998</v>
          </cell>
          <cell r="AD123" t="str">
            <v>Double</v>
          </cell>
          <cell r="AI123">
            <v>0</v>
          </cell>
          <cell r="AJ123">
            <v>0</v>
          </cell>
        </row>
        <row r="124">
          <cell r="P124">
            <v>0</v>
          </cell>
          <cell r="Q124">
            <v>0</v>
          </cell>
          <cell r="AJ124">
            <v>0</v>
          </cell>
        </row>
        <row r="125">
          <cell r="E125">
            <v>58</v>
          </cell>
          <cell r="F125" t="str">
            <v>CB-02/1/21</v>
          </cell>
          <cell r="G125">
            <v>517990.8</v>
          </cell>
          <cell r="H125">
            <v>2389782.06</v>
          </cell>
          <cell r="I125" t="str">
            <v>Road-MN21</v>
          </cell>
          <cell r="J125">
            <v>-49.989999999990687</v>
          </cell>
          <cell r="K125">
            <v>0</v>
          </cell>
          <cell r="L125">
            <v>49.989999999990687</v>
          </cell>
          <cell r="M125" t="str">
            <v>CP-5 401 227</v>
          </cell>
          <cell r="N125">
            <v>60.001592179874159</v>
          </cell>
          <cell r="O125">
            <v>109.99159217986485</v>
          </cell>
          <cell r="P125">
            <v>49.989999999990694</v>
          </cell>
          <cell r="Q125">
            <v>0</v>
          </cell>
          <cell r="R125">
            <v>12.39</v>
          </cell>
          <cell r="T125">
            <v>10.88</v>
          </cell>
          <cell r="V125">
            <v>12.504999999999999</v>
          </cell>
          <cell r="X125">
            <v>300</v>
          </cell>
          <cell r="Y125">
            <v>10.63</v>
          </cell>
          <cell r="Z125">
            <v>10.78</v>
          </cell>
          <cell r="AA125">
            <v>12.364999999999998</v>
          </cell>
          <cell r="AB125">
            <v>12.504999999999999</v>
          </cell>
          <cell r="AD125" t="str">
            <v>Single</v>
          </cell>
          <cell r="AI125">
            <v>0</v>
          </cell>
          <cell r="AJ125">
            <v>0</v>
          </cell>
        </row>
        <row r="126">
          <cell r="P126">
            <v>0</v>
          </cell>
          <cell r="Q126">
            <v>0</v>
          </cell>
          <cell r="AJ126">
            <v>0</v>
          </cell>
        </row>
        <row r="127">
          <cell r="E127">
            <v>59</v>
          </cell>
          <cell r="F127" t="str">
            <v>CB-02/1/22</v>
          </cell>
          <cell r="G127">
            <v>517966.14</v>
          </cell>
          <cell r="H127">
            <v>2389779.7799999998</v>
          </cell>
          <cell r="I127" t="str">
            <v>Road-MN21</v>
          </cell>
          <cell r="J127">
            <v>-24.659999999974389</v>
          </cell>
          <cell r="K127">
            <v>-2.2800000002607703</v>
          </cell>
          <cell r="L127">
            <v>24.765177164719134</v>
          </cell>
          <cell r="M127" t="str">
            <v>CP-5 401 227</v>
          </cell>
          <cell r="N127">
            <v>109.99159217986485</v>
          </cell>
          <cell r="O127">
            <v>134.75676934458397</v>
          </cell>
          <cell r="P127">
            <v>24.76517716471912</v>
          </cell>
          <cell r="Q127">
            <v>0</v>
          </cell>
          <cell r="R127">
            <v>12.46</v>
          </cell>
          <cell r="T127">
            <v>10.96</v>
          </cell>
          <cell r="V127">
            <v>12.5</v>
          </cell>
          <cell r="X127">
            <v>300</v>
          </cell>
          <cell r="Y127">
            <v>10.88</v>
          </cell>
          <cell r="Z127">
            <v>10.96</v>
          </cell>
          <cell r="AA127">
            <v>12.504999999999999</v>
          </cell>
          <cell r="AB127">
            <v>12.5</v>
          </cell>
          <cell r="AD127" t="str">
            <v>Single</v>
          </cell>
          <cell r="AI127">
            <v>0</v>
          </cell>
          <cell r="AJ127" t="str">
            <v>L</v>
          </cell>
        </row>
        <row r="128">
          <cell r="P128">
            <v>0</v>
          </cell>
          <cell r="Q128">
            <v>0</v>
          </cell>
          <cell r="AJ128">
            <v>0</v>
          </cell>
        </row>
        <row r="129">
          <cell r="N129">
            <v>134.75676934458397</v>
          </cell>
          <cell r="AJ129">
            <v>0</v>
          </cell>
        </row>
        <row r="130">
          <cell r="E130">
            <v>60</v>
          </cell>
          <cell r="F130" t="str">
            <v>MH-02/1</v>
          </cell>
          <cell r="G130">
            <v>518100.73300000001</v>
          </cell>
          <cell r="H130">
            <v>2389779.409</v>
          </cell>
          <cell r="I130" t="str">
            <v>Road-MN23</v>
          </cell>
          <cell r="M130" t="str">
            <v>CP-5 401 204</v>
          </cell>
          <cell r="R130">
            <v>12.52</v>
          </cell>
          <cell r="T130">
            <v>9.9600000000000009</v>
          </cell>
          <cell r="V130">
            <v>12.51</v>
          </cell>
          <cell r="AI130">
            <v>0</v>
          </cell>
          <cell r="AJ130">
            <v>0</v>
          </cell>
        </row>
        <row r="131">
          <cell r="E131">
            <v>0</v>
          </cell>
          <cell r="AJ131">
            <v>0</v>
          </cell>
        </row>
        <row r="132">
          <cell r="E132">
            <v>61</v>
          </cell>
          <cell r="F132" t="str">
            <v>CB-02/1/1</v>
          </cell>
          <cell r="G132">
            <v>518131.72</v>
          </cell>
          <cell r="H132">
            <v>2389778.48</v>
          </cell>
          <cell r="I132" t="str">
            <v>Road-MN21</v>
          </cell>
          <cell r="J132">
            <v>30.98699999996461</v>
          </cell>
          <cell r="K132">
            <v>-0.92900000000372529</v>
          </cell>
          <cell r="L132">
            <v>31.00092272816752</v>
          </cell>
          <cell r="M132" t="str">
            <v>CP-5 401 227</v>
          </cell>
          <cell r="N132">
            <v>0</v>
          </cell>
          <cell r="O132">
            <v>31.00092272816752</v>
          </cell>
          <cell r="P132">
            <v>31.00092272816752</v>
          </cell>
          <cell r="Q132">
            <v>0</v>
          </cell>
          <cell r="R132">
            <v>12.65</v>
          </cell>
          <cell r="T132">
            <v>10.24</v>
          </cell>
          <cell r="V132">
            <v>12.65</v>
          </cell>
          <cell r="X132">
            <v>700</v>
          </cell>
          <cell r="Y132">
            <v>9.9600000000000009</v>
          </cell>
          <cell r="Z132">
            <v>10.24</v>
          </cell>
          <cell r="AA132">
            <v>12.51</v>
          </cell>
          <cell r="AB132">
            <v>12.65</v>
          </cell>
          <cell r="AD132" t="str">
            <v>Double</v>
          </cell>
          <cell r="AI132" t="str">
            <v>S</v>
          </cell>
          <cell r="AJ132">
            <v>0</v>
          </cell>
        </row>
        <row r="133">
          <cell r="E133">
            <v>0</v>
          </cell>
          <cell r="AJ133">
            <v>0</v>
          </cell>
        </row>
        <row r="134">
          <cell r="E134">
            <v>62</v>
          </cell>
          <cell r="F134" t="str">
            <v>CB-02/1/2</v>
          </cell>
          <cell r="G134">
            <v>518181.6</v>
          </cell>
          <cell r="H134">
            <v>2389781.9</v>
          </cell>
          <cell r="I134" t="str">
            <v>Road-MN21</v>
          </cell>
          <cell r="J134">
            <v>49.880000000004657</v>
          </cell>
          <cell r="K134">
            <v>3.4199999999254942</v>
          </cell>
          <cell r="L134">
            <v>49.997107916358068</v>
          </cell>
          <cell r="M134" t="str">
            <v>CP-5 401 227</v>
          </cell>
          <cell r="N134">
            <v>31.00092272816752</v>
          </cell>
          <cell r="O134">
            <v>80.998030644525585</v>
          </cell>
          <cell r="P134">
            <v>49.997107916358061</v>
          </cell>
          <cell r="Q134">
            <v>0</v>
          </cell>
          <cell r="R134">
            <v>12.88</v>
          </cell>
          <cell r="T134">
            <v>10.88</v>
          </cell>
          <cell r="V134">
            <v>12.92</v>
          </cell>
          <cell r="X134">
            <v>700</v>
          </cell>
          <cell r="Y134">
            <v>10.24</v>
          </cell>
          <cell r="Z134">
            <v>10.88</v>
          </cell>
          <cell r="AA134">
            <v>12.65</v>
          </cell>
          <cell r="AB134">
            <v>12.92</v>
          </cell>
          <cell r="AD134" t="str">
            <v>Single</v>
          </cell>
          <cell r="AI134">
            <v>0</v>
          </cell>
          <cell r="AJ134">
            <v>0</v>
          </cell>
        </row>
        <row r="135">
          <cell r="E135">
            <v>0</v>
          </cell>
          <cell r="AJ135">
            <v>0</v>
          </cell>
        </row>
        <row r="136">
          <cell r="E136">
            <v>63</v>
          </cell>
          <cell r="F136" t="str">
            <v>CB-02/1/3</v>
          </cell>
          <cell r="G136">
            <v>518226.44</v>
          </cell>
          <cell r="H136">
            <v>2389785.7200000002</v>
          </cell>
          <cell r="I136" t="str">
            <v>Road-MN21</v>
          </cell>
          <cell r="J136">
            <v>44.840000000025611</v>
          </cell>
          <cell r="K136">
            <v>3.8200000002980232</v>
          </cell>
          <cell r="L136">
            <v>45.002422157085874</v>
          </cell>
          <cell r="M136" t="str">
            <v>CP-5 401 227</v>
          </cell>
          <cell r="N136">
            <v>80.998030644525585</v>
          </cell>
          <cell r="O136">
            <v>126.00045280161146</v>
          </cell>
          <cell r="P136">
            <v>45.002422157085874</v>
          </cell>
          <cell r="Q136">
            <v>0</v>
          </cell>
          <cell r="R136">
            <v>13.07</v>
          </cell>
          <cell r="T136">
            <v>11.13</v>
          </cell>
          <cell r="V136">
            <v>13.37</v>
          </cell>
          <cell r="X136">
            <v>700</v>
          </cell>
          <cell r="Y136">
            <v>10.88</v>
          </cell>
          <cell r="Z136">
            <v>11.13</v>
          </cell>
          <cell r="AA136">
            <v>12.92</v>
          </cell>
          <cell r="AB136">
            <v>13.37</v>
          </cell>
          <cell r="AD136" t="str">
            <v>Single</v>
          </cell>
          <cell r="AI136">
            <v>0</v>
          </cell>
          <cell r="AJ136">
            <v>0</v>
          </cell>
        </row>
        <row r="137">
          <cell r="E137">
            <v>0</v>
          </cell>
          <cell r="AJ137">
            <v>0</v>
          </cell>
        </row>
        <row r="138">
          <cell r="E138">
            <v>64</v>
          </cell>
          <cell r="F138" t="str">
            <v>CB-02/1/4</v>
          </cell>
          <cell r="G138">
            <v>518271.28</v>
          </cell>
          <cell r="H138">
            <v>2389789.54</v>
          </cell>
          <cell r="I138" t="str">
            <v>Road-MN21</v>
          </cell>
          <cell r="J138">
            <v>44.840000000025611</v>
          </cell>
          <cell r="K138">
            <v>3.8199999998323619</v>
          </cell>
          <cell r="L138">
            <v>45.002422157046347</v>
          </cell>
          <cell r="M138" t="str">
            <v>CP-5 401 228</v>
          </cell>
          <cell r="N138">
            <v>126.00045280161146</v>
          </cell>
          <cell r="O138">
            <v>171.0028749586578</v>
          </cell>
          <cell r="P138">
            <v>45.00242215704634</v>
          </cell>
          <cell r="Q138">
            <v>0</v>
          </cell>
          <cell r="R138">
            <v>13.21</v>
          </cell>
          <cell r="T138">
            <v>11.31</v>
          </cell>
          <cell r="V138">
            <v>13.59</v>
          </cell>
          <cell r="X138">
            <v>700</v>
          </cell>
          <cell r="Y138">
            <v>11.13</v>
          </cell>
          <cell r="Z138">
            <v>11.31</v>
          </cell>
          <cell r="AA138">
            <v>13.37</v>
          </cell>
          <cell r="AB138">
            <v>13.59</v>
          </cell>
          <cell r="AD138" t="str">
            <v>Single</v>
          </cell>
          <cell r="AI138">
            <v>0</v>
          </cell>
          <cell r="AJ138">
            <v>0</v>
          </cell>
        </row>
        <row r="139">
          <cell r="E139">
            <v>0</v>
          </cell>
          <cell r="AJ139">
            <v>0</v>
          </cell>
        </row>
        <row r="140">
          <cell r="E140">
            <v>65</v>
          </cell>
          <cell r="F140" t="str">
            <v>CB-02/1/5</v>
          </cell>
          <cell r="G140">
            <v>518317.1</v>
          </cell>
          <cell r="H140">
            <v>2389793.64</v>
          </cell>
          <cell r="I140" t="str">
            <v>Road-MN21</v>
          </cell>
          <cell r="J140">
            <v>45.819999999948777</v>
          </cell>
          <cell r="K140">
            <v>4.1000000000931323</v>
          </cell>
          <cell r="L140">
            <v>46.00306946276595</v>
          </cell>
          <cell r="M140" t="str">
            <v>CP-5 401 228</v>
          </cell>
          <cell r="N140">
            <v>171.0028749586578</v>
          </cell>
          <cell r="O140">
            <v>217.00594442142375</v>
          </cell>
          <cell r="P140">
            <v>46.00306946276595</v>
          </cell>
          <cell r="Q140">
            <v>0</v>
          </cell>
          <cell r="R140">
            <v>13.34</v>
          </cell>
          <cell r="T140">
            <v>11.45</v>
          </cell>
          <cell r="V140">
            <v>13.49</v>
          </cell>
          <cell r="X140">
            <v>700</v>
          </cell>
          <cell r="Y140">
            <v>11.31</v>
          </cell>
          <cell r="Z140">
            <v>11.45</v>
          </cell>
          <cell r="AA140">
            <v>13.59</v>
          </cell>
          <cell r="AB140">
            <v>13.49</v>
          </cell>
          <cell r="AD140" t="str">
            <v>Single</v>
          </cell>
          <cell r="AI140">
            <v>0</v>
          </cell>
          <cell r="AJ140">
            <v>0</v>
          </cell>
        </row>
        <row r="141">
          <cell r="E141">
            <v>0</v>
          </cell>
          <cell r="AJ141">
            <v>0</v>
          </cell>
        </row>
        <row r="142">
          <cell r="E142">
            <v>66</v>
          </cell>
          <cell r="F142" t="str">
            <v>CB-02/1/6</v>
          </cell>
          <cell r="G142">
            <v>518350.85</v>
          </cell>
          <cell r="H142">
            <v>2389797.71</v>
          </cell>
          <cell r="I142" t="str">
            <v>Road-MN21</v>
          </cell>
          <cell r="J142">
            <v>33.75</v>
          </cell>
          <cell r="K142">
            <v>4.0699999998323619</v>
          </cell>
          <cell r="L142">
            <v>33.994520146615329</v>
          </cell>
          <cell r="M142" t="str">
            <v>CP-5 401 228</v>
          </cell>
          <cell r="N142">
            <v>217.00594442142375</v>
          </cell>
          <cell r="O142">
            <v>251.00046456803909</v>
          </cell>
          <cell r="P142">
            <v>33.994520146615343</v>
          </cell>
          <cell r="Q142">
            <v>0</v>
          </cell>
          <cell r="R142">
            <v>13.45</v>
          </cell>
          <cell r="T142">
            <v>11.55</v>
          </cell>
          <cell r="V142">
            <v>13.6</v>
          </cell>
          <cell r="X142">
            <v>700</v>
          </cell>
          <cell r="Y142">
            <v>11.45</v>
          </cell>
          <cell r="Z142">
            <v>11.55</v>
          </cell>
          <cell r="AA142">
            <v>13.49</v>
          </cell>
          <cell r="AB142">
            <v>13.6</v>
          </cell>
          <cell r="AD142" t="str">
            <v>Single</v>
          </cell>
          <cell r="AI142">
            <v>0</v>
          </cell>
          <cell r="AJ142">
            <v>0</v>
          </cell>
        </row>
        <row r="143">
          <cell r="E143">
            <v>0</v>
          </cell>
          <cell r="AJ143">
            <v>0</v>
          </cell>
        </row>
        <row r="144">
          <cell r="E144">
            <v>67</v>
          </cell>
          <cell r="F144" t="str">
            <v>CB-02/1/7</v>
          </cell>
          <cell r="G144">
            <v>518371.63</v>
          </cell>
          <cell r="H144">
            <v>2389800.77</v>
          </cell>
          <cell r="I144" t="str">
            <v>Road-MN21</v>
          </cell>
          <cell r="J144">
            <v>20.78000000002794</v>
          </cell>
          <cell r="K144">
            <v>3.0600000000558794</v>
          </cell>
          <cell r="L144">
            <v>21.004094838899942</v>
          </cell>
          <cell r="M144" t="str">
            <v>CP-5 401 228</v>
          </cell>
          <cell r="N144">
            <v>251.00046456803909</v>
          </cell>
          <cell r="O144">
            <v>272.00455940693905</v>
          </cell>
          <cell r="P144">
            <v>21.00409483889996</v>
          </cell>
          <cell r="Q144">
            <v>0</v>
          </cell>
          <cell r="R144">
            <v>13.51</v>
          </cell>
          <cell r="T144">
            <v>11.65</v>
          </cell>
          <cell r="V144">
            <v>13.67</v>
          </cell>
          <cell r="X144">
            <v>700</v>
          </cell>
          <cell r="Y144">
            <v>11.55</v>
          </cell>
          <cell r="Z144">
            <v>11.65</v>
          </cell>
          <cell r="AA144">
            <v>13.6</v>
          </cell>
          <cell r="AB144">
            <v>13.67</v>
          </cell>
          <cell r="AD144" t="str">
            <v>Double</v>
          </cell>
          <cell r="AI144">
            <v>0</v>
          </cell>
          <cell r="AJ144">
            <v>0</v>
          </cell>
        </row>
        <row r="145">
          <cell r="E145">
            <v>0</v>
          </cell>
          <cell r="AJ145">
            <v>0</v>
          </cell>
        </row>
        <row r="146">
          <cell r="E146">
            <v>68</v>
          </cell>
          <cell r="F146" t="str">
            <v>CB-02/1/8</v>
          </cell>
          <cell r="G146">
            <v>518410.19</v>
          </cell>
          <cell r="H146">
            <v>2389806.5699999998</v>
          </cell>
          <cell r="I146" t="str">
            <v>Road-MN21</v>
          </cell>
          <cell r="J146">
            <v>38.559999999997672</v>
          </cell>
          <cell r="K146">
            <v>5.7999999998137355</v>
          </cell>
          <cell r="L146">
            <v>38.993763603910558</v>
          </cell>
          <cell r="M146" t="str">
            <v>CP-5 401 228</v>
          </cell>
          <cell r="N146">
            <v>272.00455940693905</v>
          </cell>
          <cell r="O146">
            <v>310.99832301084962</v>
          </cell>
          <cell r="P146">
            <v>38.993763603910566</v>
          </cell>
          <cell r="Q146">
            <v>0</v>
          </cell>
          <cell r="R146">
            <v>13.63</v>
          </cell>
          <cell r="T146">
            <v>11.95</v>
          </cell>
          <cell r="V146">
            <v>13.86</v>
          </cell>
          <cell r="X146">
            <v>600</v>
          </cell>
          <cell r="Y146">
            <v>11.65</v>
          </cell>
          <cell r="Z146">
            <v>11.95</v>
          </cell>
          <cell r="AA146">
            <v>13.67</v>
          </cell>
          <cell r="AB146">
            <v>13.86</v>
          </cell>
          <cell r="AD146" t="str">
            <v>Double</v>
          </cell>
          <cell r="AI146">
            <v>0</v>
          </cell>
          <cell r="AJ146">
            <v>0</v>
          </cell>
        </row>
        <row r="147">
          <cell r="E147">
            <v>0</v>
          </cell>
          <cell r="AJ147">
            <v>0</v>
          </cell>
        </row>
        <row r="148">
          <cell r="E148">
            <v>69</v>
          </cell>
          <cell r="F148" t="str">
            <v>CB-02/1/9</v>
          </cell>
          <cell r="G148">
            <v>518439.86</v>
          </cell>
          <cell r="H148">
            <v>2389811.04</v>
          </cell>
          <cell r="I148" t="str">
            <v>Road-MN21</v>
          </cell>
          <cell r="J148">
            <v>29.669999999983702</v>
          </cell>
          <cell r="K148">
            <v>4.470000000204891</v>
          </cell>
          <cell r="L148">
            <v>30.004829611261993</v>
          </cell>
          <cell r="M148" t="str">
            <v>CP-5 401 228</v>
          </cell>
          <cell r="N148">
            <v>310.99832301084962</v>
          </cell>
          <cell r="O148">
            <v>341.0031526221116</v>
          </cell>
          <cell r="P148">
            <v>30.004829611261982</v>
          </cell>
          <cell r="Q148">
            <v>0</v>
          </cell>
          <cell r="R148">
            <v>13.72</v>
          </cell>
          <cell r="T148">
            <v>12.02</v>
          </cell>
          <cell r="V148">
            <v>13.86</v>
          </cell>
          <cell r="X148">
            <v>600</v>
          </cell>
          <cell r="Y148">
            <v>11.95</v>
          </cell>
          <cell r="Z148">
            <v>12.02</v>
          </cell>
          <cell r="AA148">
            <v>13.86</v>
          </cell>
          <cell r="AB148">
            <v>13.86</v>
          </cell>
          <cell r="AD148" t="str">
            <v>Single</v>
          </cell>
          <cell r="AI148">
            <v>0</v>
          </cell>
          <cell r="AJ148">
            <v>0</v>
          </cell>
        </row>
        <row r="149">
          <cell r="E149">
            <v>0</v>
          </cell>
          <cell r="AJ149">
            <v>0</v>
          </cell>
        </row>
        <row r="150">
          <cell r="E150">
            <v>70</v>
          </cell>
          <cell r="F150" t="str">
            <v>CB-02/1/10</v>
          </cell>
          <cell r="G150">
            <v>518484.36</v>
          </cell>
          <cell r="H150">
            <v>2389817.7400000002</v>
          </cell>
          <cell r="I150" t="str">
            <v>Road-MN21</v>
          </cell>
          <cell r="J150">
            <v>44.5</v>
          </cell>
          <cell r="K150">
            <v>6.7000000001862645</v>
          </cell>
          <cell r="L150">
            <v>45.00155552869807</v>
          </cell>
          <cell r="M150" t="str">
            <v>CP-5 401 228</v>
          </cell>
          <cell r="N150">
            <v>341.0031526221116</v>
          </cell>
          <cell r="O150">
            <v>386.00470815080968</v>
          </cell>
          <cell r="P150">
            <v>45.001555528698077</v>
          </cell>
          <cell r="Q150">
            <v>0</v>
          </cell>
          <cell r="R150">
            <v>13.85</v>
          </cell>
          <cell r="T150">
            <v>12.15</v>
          </cell>
          <cell r="V150">
            <v>13.31</v>
          </cell>
          <cell r="X150">
            <v>600</v>
          </cell>
          <cell r="Y150">
            <v>12.02</v>
          </cell>
          <cell r="Z150">
            <v>12.15</v>
          </cell>
          <cell r="AA150">
            <v>13.86</v>
          </cell>
          <cell r="AB150">
            <v>13.31</v>
          </cell>
          <cell r="AD150" t="str">
            <v>Single</v>
          </cell>
          <cell r="AI150">
            <v>0</v>
          </cell>
          <cell r="AJ150">
            <v>0</v>
          </cell>
        </row>
        <row r="151">
          <cell r="E151">
            <v>0</v>
          </cell>
          <cell r="AJ151">
            <v>0</v>
          </cell>
        </row>
        <row r="152">
          <cell r="E152">
            <v>71</v>
          </cell>
          <cell r="F152" t="str">
            <v>CB-02/1/11</v>
          </cell>
          <cell r="G152">
            <v>518500.17</v>
          </cell>
          <cell r="H152">
            <v>2389820.17</v>
          </cell>
          <cell r="I152" t="str">
            <v>Road-MN21</v>
          </cell>
          <cell r="J152">
            <v>15.809999999997672</v>
          </cell>
          <cell r="K152">
            <v>2.4299999997019768</v>
          </cell>
          <cell r="L152">
            <v>15.995655660162168</v>
          </cell>
          <cell r="M152" t="str">
            <v>CP-5 401 228</v>
          </cell>
          <cell r="N152">
            <v>386.00470815080968</v>
          </cell>
          <cell r="O152">
            <v>402.00036381097186</v>
          </cell>
          <cell r="P152">
            <v>15.995655660162186</v>
          </cell>
          <cell r="Q152">
            <v>-1.7763568394002505E-14</v>
          </cell>
          <cell r="R152">
            <v>13.9</v>
          </cell>
          <cell r="T152">
            <v>12.3</v>
          </cell>
          <cell r="V152">
            <v>13.2</v>
          </cell>
          <cell r="X152">
            <v>500</v>
          </cell>
          <cell r="Y152">
            <v>12.15</v>
          </cell>
          <cell r="Z152">
            <v>12.3</v>
          </cell>
          <cell r="AA152">
            <v>13.31</v>
          </cell>
          <cell r="AB152">
            <v>13.2</v>
          </cell>
          <cell r="AD152" t="str">
            <v>Single</v>
          </cell>
          <cell r="AI152">
            <v>0</v>
          </cell>
          <cell r="AJ152">
            <v>0</v>
          </cell>
        </row>
        <row r="153">
          <cell r="E153">
            <v>0</v>
          </cell>
          <cell r="AJ153">
            <v>0</v>
          </cell>
        </row>
        <row r="154">
          <cell r="E154">
            <v>72</v>
          </cell>
          <cell r="F154" t="str">
            <v>CB-02/1/12</v>
          </cell>
          <cell r="G154">
            <v>518527.83</v>
          </cell>
          <cell r="H154">
            <v>2389824.5299999998</v>
          </cell>
          <cell r="I154" t="str">
            <v>Road-MN21</v>
          </cell>
          <cell r="J154">
            <v>27.660000000032596</v>
          </cell>
          <cell r="K154">
            <v>4.3599999998696148</v>
          </cell>
          <cell r="L154">
            <v>28.00152138725084</v>
          </cell>
          <cell r="M154" t="str">
            <v>CP-5 401 229</v>
          </cell>
          <cell r="N154">
            <v>402.00036381097186</v>
          </cell>
          <cell r="O154">
            <v>430.00188519822268</v>
          </cell>
          <cell r="P154">
            <v>28.001521387250818</v>
          </cell>
          <cell r="Q154">
            <v>0</v>
          </cell>
          <cell r="R154">
            <v>13.98</v>
          </cell>
          <cell r="T154">
            <v>12.43</v>
          </cell>
          <cell r="V154">
            <v>14.22</v>
          </cell>
          <cell r="X154">
            <v>500</v>
          </cell>
          <cell r="Y154">
            <v>12.3</v>
          </cell>
          <cell r="Z154">
            <v>12.43</v>
          </cell>
          <cell r="AA154">
            <v>13.2</v>
          </cell>
          <cell r="AB154">
            <v>14.22</v>
          </cell>
          <cell r="AD154" t="str">
            <v>Single</v>
          </cell>
          <cell r="AI154">
            <v>0</v>
          </cell>
          <cell r="AJ154">
            <v>0</v>
          </cell>
        </row>
        <row r="155">
          <cell r="E155">
            <v>0</v>
          </cell>
          <cell r="AJ155">
            <v>0</v>
          </cell>
        </row>
        <row r="156">
          <cell r="E156">
            <v>73</v>
          </cell>
          <cell r="F156" t="str">
            <v>CB-02/1/13</v>
          </cell>
          <cell r="G156">
            <v>518572.27</v>
          </cell>
          <cell r="H156">
            <v>2389831.59</v>
          </cell>
          <cell r="I156" t="str">
            <v>Road-MN21</v>
          </cell>
          <cell r="J156">
            <v>44.440000000002328</v>
          </cell>
          <cell r="K156">
            <v>7.0600000000558794</v>
          </cell>
          <cell r="L156">
            <v>44.997302141361722</v>
          </cell>
          <cell r="M156" t="str">
            <v>CP-5 401 229</v>
          </cell>
          <cell r="N156">
            <v>430.00188519822268</v>
          </cell>
          <cell r="O156">
            <v>474.99918733958441</v>
          </cell>
          <cell r="P156">
            <v>44.997302141361729</v>
          </cell>
          <cell r="Q156">
            <v>0</v>
          </cell>
          <cell r="R156">
            <v>14.12</v>
          </cell>
          <cell r="T156">
            <v>12.62</v>
          </cell>
          <cell r="V156">
            <v>14.23</v>
          </cell>
          <cell r="X156">
            <v>400</v>
          </cell>
          <cell r="Y156">
            <v>12.43</v>
          </cell>
          <cell r="Z156">
            <v>12.62</v>
          </cell>
          <cell r="AA156">
            <v>14.22</v>
          </cell>
          <cell r="AB156">
            <v>14.23</v>
          </cell>
          <cell r="AD156" t="str">
            <v>Single</v>
          </cell>
          <cell r="AI156">
            <v>0</v>
          </cell>
          <cell r="AJ156">
            <v>0</v>
          </cell>
        </row>
        <row r="157">
          <cell r="E157">
            <v>0</v>
          </cell>
          <cell r="AJ157">
            <v>0</v>
          </cell>
        </row>
        <row r="158">
          <cell r="E158">
            <v>74</v>
          </cell>
          <cell r="F158" t="str">
            <v>CB-02/1/14</v>
          </cell>
          <cell r="G158">
            <v>518616.71</v>
          </cell>
          <cell r="H158">
            <v>2389838.65</v>
          </cell>
          <cell r="I158" t="str">
            <v>Road-MN21</v>
          </cell>
          <cell r="J158">
            <v>44.440000000002328</v>
          </cell>
          <cell r="K158">
            <v>7.0600000000558794</v>
          </cell>
          <cell r="L158">
            <v>44.997302141361722</v>
          </cell>
          <cell r="M158" t="str">
            <v>CP-5 401 229</v>
          </cell>
          <cell r="N158">
            <v>474.99918733958441</v>
          </cell>
          <cell r="O158">
            <v>519.99648948094614</v>
          </cell>
          <cell r="P158">
            <v>44.997302141361729</v>
          </cell>
          <cell r="Q158">
            <v>0</v>
          </cell>
          <cell r="R158">
            <v>14.26</v>
          </cell>
          <cell r="T158">
            <v>12.71</v>
          </cell>
          <cell r="V158">
            <v>14.29</v>
          </cell>
          <cell r="X158">
            <v>400</v>
          </cell>
          <cell r="Y158">
            <v>12.62</v>
          </cell>
          <cell r="Z158">
            <v>12.71</v>
          </cell>
          <cell r="AA158">
            <v>14.23</v>
          </cell>
          <cell r="AB158">
            <v>14.29</v>
          </cell>
          <cell r="AD158" t="str">
            <v>Single</v>
          </cell>
          <cell r="AI158">
            <v>0</v>
          </cell>
          <cell r="AJ158">
            <v>0</v>
          </cell>
        </row>
        <row r="159">
          <cell r="E159">
            <v>0</v>
          </cell>
          <cell r="AJ159">
            <v>0</v>
          </cell>
        </row>
        <row r="160">
          <cell r="E160">
            <v>75</v>
          </cell>
          <cell r="F160" t="str">
            <v>CB-02/1/15</v>
          </cell>
          <cell r="G160">
            <v>518661.16</v>
          </cell>
          <cell r="H160">
            <v>2389845.71</v>
          </cell>
          <cell r="I160" t="str">
            <v>Road-MN21</v>
          </cell>
          <cell r="J160">
            <v>44.449999999953434</v>
          </cell>
          <cell r="K160">
            <v>7.0600000000558794</v>
          </cell>
          <cell r="L160">
            <v>45.007178316315823</v>
          </cell>
          <cell r="M160" t="str">
            <v>CP-5 401 229</v>
          </cell>
          <cell r="N160">
            <v>519.99648948094614</v>
          </cell>
          <cell r="O160">
            <v>565.00366779726198</v>
          </cell>
          <cell r="P160">
            <v>45.007178316315844</v>
          </cell>
          <cell r="Q160">
            <v>0</v>
          </cell>
          <cell r="R160">
            <v>14.39</v>
          </cell>
          <cell r="T160">
            <v>12.9</v>
          </cell>
          <cell r="V160">
            <v>14.38</v>
          </cell>
          <cell r="X160">
            <v>300</v>
          </cell>
          <cell r="Y160">
            <v>12.71</v>
          </cell>
          <cell r="Z160">
            <v>12.9</v>
          </cell>
          <cell r="AA160">
            <v>14.29</v>
          </cell>
          <cell r="AB160">
            <v>14.38</v>
          </cell>
          <cell r="AD160" t="str">
            <v>Single</v>
          </cell>
          <cell r="AI160">
            <v>0</v>
          </cell>
          <cell r="AJ160">
            <v>0</v>
          </cell>
        </row>
        <row r="161">
          <cell r="E161">
            <v>0</v>
          </cell>
          <cell r="AJ161">
            <v>0</v>
          </cell>
        </row>
        <row r="162">
          <cell r="E162">
            <v>76</v>
          </cell>
          <cell r="F162" t="str">
            <v>CB-02/1/16</v>
          </cell>
          <cell r="G162">
            <v>518706.59</v>
          </cell>
          <cell r="H162">
            <v>2389852.92</v>
          </cell>
          <cell r="I162" t="str">
            <v>Road-MN21</v>
          </cell>
          <cell r="J162">
            <v>45.430000000051223</v>
          </cell>
          <cell r="K162">
            <v>7.2099999999627471</v>
          </cell>
          <cell r="L162">
            <v>45.998576064962236</v>
          </cell>
          <cell r="M162" t="str">
            <v>CP-5 401 229</v>
          </cell>
          <cell r="N162">
            <v>565.00366779726198</v>
          </cell>
          <cell r="O162">
            <v>611.00224386222419</v>
          </cell>
          <cell r="P162">
            <v>45.998576064962208</v>
          </cell>
          <cell r="Q162">
            <v>0</v>
          </cell>
          <cell r="R162">
            <v>14.53</v>
          </cell>
          <cell r="T162">
            <v>13</v>
          </cell>
          <cell r="V162">
            <v>14.56</v>
          </cell>
          <cell r="X162">
            <v>300</v>
          </cell>
          <cell r="Y162">
            <v>12.9</v>
          </cell>
          <cell r="Z162">
            <v>13</v>
          </cell>
          <cell r="AA162">
            <v>14.38</v>
          </cell>
          <cell r="AB162">
            <v>14.56</v>
          </cell>
          <cell r="AD162" t="str">
            <v>Single</v>
          </cell>
          <cell r="AI162">
            <v>0</v>
          </cell>
          <cell r="AJ162" t="str">
            <v>L</v>
          </cell>
        </row>
        <row r="163">
          <cell r="AJ163">
            <v>0</v>
          </cell>
        </row>
        <row r="164">
          <cell r="N164">
            <v>611.00224386222419</v>
          </cell>
          <cell r="AJ164">
            <v>0</v>
          </cell>
        </row>
        <row r="165">
          <cell r="E165">
            <v>77</v>
          </cell>
          <cell r="F165" t="str">
            <v>MH-02/2</v>
          </cell>
          <cell r="G165">
            <v>518101.48</v>
          </cell>
          <cell r="H165">
            <v>2389756.9900000002</v>
          </cell>
          <cell r="I165" t="str">
            <v>Road-MN23</v>
          </cell>
          <cell r="M165" t="str">
            <v>CP-5 401 204</v>
          </cell>
          <cell r="R165">
            <v>12.68</v>
          </cell>
          <cell r="T165">
            <v>11.109769379295461</v>
          </cell>
          <cell r="V165">
            <v>12.78</v>
          </cell>
          <cell r="AI165">
            <v>0</v>
          </cell>
          <cell r="AJ165">
            <v>0</v>
          </cell>
        </row>
        <row r="166">
          <cell r="AJ166">
            <v>0</v>
          </cell>
        </row>
        <row r="167">
          <cell r="E167">
            <v>78</v>
          </cell>
          <cell r="F167" t="str">
            <v>CB-02/2/1</v>
          </cell>
          <cell r="G167">
            <v>518102.56</v>
          </cell>
          <cell r="H167">
            <v>2389761.9900000002</v>
          </cell>
          <cell r="I167" t="str">
            <v>Road-MN23</v>
          </cell>
          <cell r="J167">
            <v>1.0800000000162981</v>
          </cell>
          <cell r="K167">
            <v>5</v>
          </cell>
          <cell r="L167">
            <v>5.1153103522694696</v>
          </cell>
          <cell r="M167" t="str">
            <v>CP-5 401 204</v>
          </cell>
          <cell r="N167">
            <v>0</v>
          </cell>
          <cell r="O167">
            <v>5.1153103522694696</v>
          </cell>
          <cell r="P167">
            <v>5.1153103522694696</v>
          </cell>
          <cell r="Q167">
            <v>0</v>
          </cell>
          <cell r="R167">
            <v>12.62</v>
          </cell>
          <cell r="T167">
            <v>11.12</v>
          </cell>
          <cell r="V167">
            <v>12.71</v>
          </cell>
          <cell r="X167">
            <v>300</v>
          </cell>
          <cell r="Y167">
            <v>11.109769379295461</v>
          </cell>
          <cell r="Z167">
            <v>11.12</v>
          </cell>
          <cell r="AA167">
            <v>12.78</v>
          </cell>
          <cell r="AB167">
            <v>12.71</v>
          </cell>
          <cell r="AD167" t="str">
            <v>Single</v>
          </cell>
          <cell r="AI167" t="str">
            <v>S</v>
          </cell>
          <cell r="AJ167" t="str">
            <v>L</v>
          </cell>
        </row>
        <row r="168">
          <cell r="AJ168">
            <v>0</v>
          </cell>
        </row>
        <row r="169">
          <cell r="N169">
            <v>5.1153103522694696</v>
          </cell>
          <cell r="AJ169">
            <v>0</v>
          </cell>
        </row>
        <row r="170">
          <cell r="E170">
            <v>79</v>
          </cell>
          <cell r="F170" t="str">
            <v>Deleted</v>
          </cell>
          <cell r="AI170">
            <v>0</v>
          </cell>
          <cell r="AJ170">
            <v>0</v>
          </cell>
        </row>
        <row r="171">
          <cell r="AJ171">
            <v>0</v>
          </cell>
        </row>
        <row r="172">
          <cell r="E172">
            <v>80</v>
          </cell>
          <cell r="F172" t="str">
            <v>Deleted</v>
          </cell>
          <cell r="AI172" t="str">
            <v>S</v>
          </cell>
          <cell r="AJ172" t="str">
            <v>L</v>
          </cell>
        </row>
        <row r="173">
          <cell r="AJ173">
            <v>0</v>
          </cell>
        </row>
        <row r="174">
          <cell r="N174">
            <v>0</v>
          </cell>
          <cell r="AJ174">
            <v>0</v>
          </cell>
        </row>
        <row r="175">
          <cell r="E175">
            <v>81</v>
          </cell>
          <cell r="F175" t="str">
            <v>MH-02/4</v>
          </cell>
          <cell r="G175">
            <v>518103.67</v>
          </cell>
          <cell r="H175">
            <v>2389706.86</v>
          </cell>
          <cell r="I175" t="str">
            <v>Road-MN23</v>
          </cell>
          <cell r="M175" t="str">
            <v>CP-5 401 204</v>
          </cell>
          <cell r="R175">
            <v>12.94</v>
          </cell>
          <cell r="T175">
            <v>11.480294537621093</v>
          </cell>
          <cell r="V175">
            <v>12.95</v>
          </cell>
          <cell r="AI175">
            <v>0</v>
          </cell>
          <cell r="AJ175">
            <v>0</v>
          </cell>
        </row>
        <row r="176">
          <cell r="AJ176">
            <v>0</v>
          </cell>
        </row>
        <row r="177">
          <cell r="E177">
            <v>82</v>
          </cell>
          <cell r="F177" t="str">
            <v>CB-02/4/1</v>
          </cell>
          <cell r="G177">
            <v>518105.78</v>
          </cell>
          <cell r="H177">
            <v>2389702.4900000002</v>
          </cell>
          <cell r="I177" t="str">
            <v>Road-MN23</v>
          </cell>
          <cell r="J177">
            <v>2.1100000000442378</v>
          </cell>
          <cell r="K177">
            <v>-4.3699999996460974</v>
          </cell>
          <cell r="L177">
            <v>4.852731189453376</v>
          </cell>
          <cell r="M177" t="str">
            <v>CP-5 401 204</v>
          </cell>
          <cell r="N177">
            <v>0</v>
          </cell>
          <cell r="O177">
            <v>4.852731189453376</v>
          </cell>
          <cell r="P177">
            <v>4.852731189453376</v>
          </cell>
          <cell r="Q177">
            <v>0</v>
          </cell>
          <cell r="R177">
            <v>12.99</v>
          </cell>
          <cell r="T177">
            <v>11.49</v>
          </cell>
          <cell r="V177">
            <v>13.03</v>
          </cell>
          <cell r="X177">
            <v>300</v>
          </cell>
          <cell r="Y177">
            <v>11.480294537621093</v>
          </cell>
          <cell r="Z177">
            <v>11.49</v>
          </cell>
          <cell r="AA177">
            <v>12.95</v>
          </cell>
          <cell r="AB177">
            <v>13.03</v>
          </cell>
          <cell r="AD177" t="str">
            <v>Single</v>
          </cell>
          <cell r="AI177" t="str">
            <v>S</v>
          </cell>
          <cell r="AJ177" t="str">
            <v>L</v>
          </cell>
        </row>
        <row r="178">
          <cell r="AJ178">
            <v>0</v>
          </cell>
        </row>
        <row r="179">
          <cell r="N179">
            <v>4.852731189453376</v>
          </cell>
          <cell r="AJ179">
            <v>0</v>
          </cell>
        </row>
        <row r="180">
          <cell r="E180">
            <v>83</v>
          </cell>
          <cell r="F180" t="str">
            <v>MH-02/5</v>
          </cell>
          <cell r="G180">
            <v>518103.99</v>
          </cell>
          <cell r="H180">
            <v>2389681.16</v>
          </cell>
          <cell r="I180" t="str">
            <v>Road-MN23</v>
          </cell>
          <cell r="M180" t="str">
            <v>CP-5 401 204</v>
          </cell>
          <cell r="R180">
            <v>13.11</v>
          </cell>
          <cell r="T180">
            <v>11.629501523919544</v>
          </cell>
          <cell r="V180">
            <v>13.21</v>
          </cell>
          <cell r="AI180">
            <v>0</v>
          </cell>
          <cell r="AJ180">
            <v>0</v>
          </cell>
        </row>
        <row r="181">
          <cell r="AJ181">
            <v>0</v>
          </cell>
        </row>
        <row r="182">
          <cell r="E182">
            <v>84</v>
          </cell>
          <cell r="F182" t="str">
            <v>CB-02/5/1</v>
          </cell>
          <cell r="G182">
            <v>518105.35</v>
          </cell>
          <cell r="H182">
            <v>2389676.09</v>
          </cell>
          <cell r="I182" t="str">
            <v>Road-MN23</v>
          </cell>
          <cell r="J182">
            <v>1.3599999999860302</v>
          </cell>
          <cell r="K182">
            <v>-5.0700000002980232</v>
          </cell>
          <cell r="L182">
            <v>5.2492380402286916</v>
          </cell>
          <cell r="M182" t="str">
            <v>CP-5 401 204</v>
          </cell>
          <cell r="N182">
            <v>0</v>
          </cell>
          <cell r="O182">
            <v>5.2492380402286916</v>
          </cell>
          <cell r="P182">
            <v>5.2492380402286916</v>
          </cell>
          <cell r="Q182">
            <v>0</v>
          </cell>
          <cell r="R182">
            <v>13.14</v>
          </cell>
          <cell r="T182">
            <v>11.64</v>
          </cell>
          <cell r="V182">
            <v>13.21</v>
          </cell>
          <cell r="X182">
            <v>300</v>
          </cell>
          <cell r="Z182">
            <v>11.64</v>
          </cell>
          <cell r="AA182">
            <v>13.21</v>
          </cell>
          <cell r="AB182">
            <v>13.21</v>
          </cell>
          <cell r="AD182" t="str">
            <v>Single</v>
          </cell>
          <cell r="AI182" t="str">
            <v>S</v>
          </cell>
          <cell r="AJ182" t="str">
            <v>L</v>
          </cell>
        </row>
        <row r="183">
          <cell r="AJ183">
            <v>0</v>
          </cell>
        </row>
        <row r="184">
          <cell r="N184">
            <v>5.2492380402286916</v>
          </cell>
          <cell r="AJ184">
            <v>0</v>
          </cell>
        </row>
        <row r="185">
          <cell r="E185">
            <v>85</v>
          </cell>
          <cell r="F185" t="str">
            <v>MH-02/6</v>
          </cell>
          <cell r="G185">
            <v>518105.14</v>
          </cell>
          <cell r="H185">
            <v>2389650.13</v>
          </cell>
          <cell r="I185" t="str">
            <v>Road-MN23</v>
          </cell>
          <cell r="M185" t="str">
            <v>CP-5 401 204</v>
          </cell>
          <cell r="R185">
            <v>13.3</v>
          </cell>
          <cell r="T185">
            <v>11.822814904315074</v>
          </cell>
          <cell r="V185">
            <v>13.35</v>
          </cell>
          <cell r="AI185">
            <v>0</v>
          </cell>
          <cell r="AJ185">
            <v>0</v>
          </cell>
        </row>
        <row r="186">
          <cell r="AJ186">
            <v>0</v>
          </cell>
        </row>
        <row r="187">
          <cell r="E187">
            <v>86</v>
          </cell>
          <cell r="F187" t="str">
            <v>CB-02/6/1</v>
          </cell>
          <cell r="G187">
            <v>518107.64</v>
          </cell>
          <cell r="H187">
            <v>2389647.5499999998</v>
          </cell>
          <cell r="I187" t="str">
            <v>Road-MN23</v>
          </cell>
          <cell r="J187">
            <v>2.5</v>
          </cell>
          <cell r="K187">
            <v>-2.5800000000745058</v>
          </cell>
          <cell r="L187">
            <v>3.5925478424628463</v>
          </cell>
          <cell r="M187" t="str">
            <v>CP-5 401 204</v>
          </cell>
          <cell r="N187">
            <v>0</v>
          </cell>
          <cell r="O187">
            <v>3.5925478424628463</v>
          </cell>
          <cell r="P187">
            <v>3.5925478424628463</v>
          </cell>
          <cell r="Q187">
            <v>0</v>
          </cell>
          <cell r="R187">
            <v>13.33</v>
          </cell>
          <cell r="T187">
            <v>11.83</v>
          </cell>
          <cell r="V187">
            <v>13.41</v>
          </cell>
          <cell r="X187">
            <v>300</v>
          </cell>
          <cell r="Z187">
            <v>11.83</v>
          </cell>
          <cell r="AA187">
            <v>13.35</v>
          </cell>
          <cell r="AB187">
            <v>13.41</v>
          </cell>
          <cell r="AD187" t="str">
            <v>Single</v>
          </cell>
          <cell r="AI187" t="str">
            <v>S</v>
          </cell>
          <cell r="AJ187" t="str">
            <v>L</v>
          </cell>
        </row>
        <row r="188">
          <cell r="AJ188">
            <v>0</v>
          </cell>
        </row>
        <row r="189">
          <cell r="N189">
            <v>3.5925478424628463</v>
          </cell>
          <cell r="AJ189">
            <v>0</v>
          </cell>
        </row>
        <row r="190">
          <cell r="E190">
            <v>87</v>
          </cell>
          <cell r="F190" t="str">
            <v>Deleted</v>
          </cell>
          <cell r="AI190">
            <v>0</v>
          </cell>
          <cell r="AJ190">
            <v>0</v>
          </cell>
        </row>
        <row r="191">
          <cell r="AJ191">
            <v>0</v>
          </cell>
        </row>
        <row r="192">
          <cell r="E192">
            <v>88</v>
          </cell>
          <cell r="F192" t="str">
            <v>Deleted</v>
          </cell>
          <cell r="AI192" t="str">
            <v>S</v>
          </cell>
          <cell r="AJ192" t="str">
            <v>L</v>
          </cell>
        </row>
        <row r="193">
          <cell r="AJ193">
            <v>0</v>
          </cell>
        </row>
        <row r="194">
          <cell r="N194">
            <v>0</v>
          </cell>
          <cell r="AJ194">
            <v>0</v>
          </cell>
        </row>
        <row r="195">
          <cell r="E195">
            <v>89</v>
          </cell>
          <cell r="F195" t="str">
            <v>MH-02/8</v>
          </cell>
          <cell r="G195">
            <v>518116.34</v>
          </cell>
          <cell r="H195">
            <v>2389607.64</v>
          </cell>
          <cell r="I195" t="str">
            <v>Road-MN23</v>
          </cell>
          <cell r="M195" t="str">
            <v>CP-5 401 204</v>
          </cell>
          <cell r="R195">
            <v>13.56</v>
          </cell>
          <cell r="T195">
            <v>12.161505546777107</v>
          </cell>
          <cell r="V195">
            <v>13.67</v>
          </cell>
          <cell r="AI195">
            <v>0</v>
          </cell>
          <cell r="AJ195">
            <v>0</v>
          </cell>
        </row>
        <row r="196">
          <cell r="AJ196">
            <v>0</v>
          </cell>
        </row>
        <row r="197">
          <cell r="E197">
            <v>90</v>
          </cell>
          <cell r="F197" t="str">
            <v>CB-02/8/1</v>
          </cell>
          <cell r="G197">
            <v>518121.4</v>
          </cell>
          <cell r="H197">
            <v>2389599.9</v>
          </cell>
          <cell r="I197" t="str">
            <v>Road-MN23</v>
          </cell>
          <cell r="J197">
            <v>5.0599999999976717</v>
          </cell>
          <cell r="K197">
            <v>-7.7400000002235174</v>
          </cell>
          <cell r="L197">
            <v>9.2472266114460773</v>
          </cell>
          <cell r="M197" t="str">
            <v>CP-5 401 204</v>
          </cell>
          <cell r="N197">
            <v>0</v>
          </cell>
          <cell r="O197">
            <v>9.2472266114460773</v>
          </cell>
          <cell r="P197">
            <v>9.2472266114460773</v>
          </cell>
          <cell r="Q197">
            <v>0</v>
          </cell>
          <cell r="R197">
            <v>13.62</v>
          </cell>
          <cell r="T197">
            <v>12.18</v>
          </cell>
          <cell r="V197">
            <v>13.77</v>
          </cell>
          <cell r="X197">
            <v>300</v>
          </cell>
          <cell r="Z197">
            <v>12.18</v>
          </cell>
          <cell r="AA197">
            <v>13.67</v>
          </cell>
          <cell r="AB197">
            <v>13.77</v>
          </cell>
          <cell r="AD197" t="str">
            <v>Single</v>
          </cell>
          <cell r="AI197" t="str">
            <v>S</v>
          </cell>
          <cell r="AJ197">
            <v>0</v>
          </cell>
        </row>
        <row r="198">
          <cell r="AJ198">
            <v>0</v>
          </cell>
        </row>
        <row r="199">
          <cell r="E199">
            <v>91</v>
          </cell>
          <cell r="F199" t="str">
            <v>CB-02/8/2</v>
          </cell>
          <cell r="G199">
            <v>518127.86</v>
          </cell>
          <cell r="H199">
            <v>2389580.9700000002</v>
          </cell>
          <cell r="I199" t="str">
            <v>Road-MN23</v>
          </cell>
          <cell r="J199">
            <v>6.4599999999627471</v>
          </cell>
          <cell r="K199">
            <v>-18.929999999701977</v>
          </cell>
          <cell r="L199">
            <v>20.001912408273256</v>
          </cell>
          <cell r="M199" t="str">
            <v>CP-5 401 204</v>
          </cell>
          <cell r="N199">
            <v>9.2472266114460773</v>
          </cell>
          <cell r="O199">
            <v>29.249139019719333</v>
          </cell>
          <cell r="P199">
            <v>20.001912408273256</v>
          </cell>
          <cell r="Q199">
            <v>0</v>
          </cell>
          <cell r="R199">
            <v>13.74</v>
          </cell>
          <cell r="T199">
            <v>12.24</v>
          </cell>
          <cell r="V199">
            <v>13.9</v>
          </cell>
          <cell r="X199">
            <v>300</v>
          </cell>
          <cell r="Y199">
            <v>12.18</v>
          </cell>
          <cell r="Z199">
            <v>12.24</v>
          </cell>
          <cell r="AA199">
            <v>13.77</v>
          </cell>
          <cell r="AB199">
            <v>13.9</v>
          </cell>
          <cell r="AD199" t="str">
            <v>Single</v>
          </cell>
          <cell r="AI199">
            <v>0</v>
          </cell>
          <cell r="AJ199" t="str">
            <v>L</v>
          </cell>
        </row>
        <row r="200">
          <cell r="AJ200">
            <v>0</v>
          </cell>
        </row>
        <row r="201">
          <cell r="N201">
            <v>29.249139019719333</v>
          </cell>
          <cell r="AJ201">
            <v>0</v>
          </cell>
        </row>
        <row r="202">
          <cell r="E202">
            <v>92</v>
          </cell>
          <cell r="F202" t="str">
            <v>MH-02/9</v>
          </cell>
          <cell r="G202">
            <v>518130.58899999998</v>
          </cell>
          <cell r="H202">
            <v>2389566.625</v>
          </cell>
          <cell r="I202" t="str">
            <v>Road-MN23</v>
          </cell>
          <cell r="M202" t="str">
            <v>CP-5 401 204</v>
          </cell>
          <cell r="R202">
            <v>13.79</v>
          </cell>
          <cell r="T202">
            <v>12.281648821400172</v>
          </cell>
          <cell r="V202">
            <v>14.02</v>
          </cell>
          <cell r="AI202">
            <v>0</v>
          </cell>
          <cell r="AJ202">
            <v>0</v>
          </cell>
        </row>
        <row r="203">
          <cell r="AJ203">
            <v>0</v>
          </cell>
        </row>
        <row r="204">
          <cell r="E204">
            <v>93</v>
          </cell>
          <cell r="F204" t="str">
            <v>CB-02/9/1A</v>
          </cell>
          <cell r="G204">
            <v>518131.5</v>
          </cell>
          <cell r="H204">
            <v>2389570.7000000002</v>
          </cell>
          <cell r="I204" t="str">
            <v>Road-MN23</v>
          </cell>
          <cell r="J204">
            <v>0.91100000002188608</v>
          </cell>
          <cell r="K204">
            <v>4.0750000001862645</v>
          </cell>
          <cell r="L204">
            <v>4.175589299914197</v>
          </cell>
          <cell r="M204" t="str">
            <v>CP-5 401 204</v>
          </cell>
          <cell r="N204">
            <v>0</v>
          </cell>
          <cell r="O204">
            <v>4.175589299914197</v>
          </cell>
          <cell r="P204">
            <v>4.175589299914197</v>
          </cell>
          <cell r="Q204">
            <v>0</v>
          </cell>
          <cell r="R204">
            <v>13.79</v>
          </cell>
          <cell r="T204">
            <v>12.29</v>
          </cell>
          <cell r="V204">
            <v>13.95</v>
          </cell>
          <cell r="X204">
            <v>300</v>
          </cell>
          <cell r="Z204">
            <v>12.29</v>
          </cell>
          <cell r="AA204">
            <v>14.02</v>
          </cell>
          <cell r="AB204">
            <v>13.95</v>
          </cell>
          <cell r="AD204" t="str">
            <v>Single</v>
          </cell>
          <cell r="AI204" t="str">
            <v>S</v>
          </cell>
          <cell r="AJ204" t="str">
            <v>L</v>
          </cell>
        </row>
        <row r="205">
          <cell r="E205">
            <v>0</v>
          </cell>
          <cell r="AJ205">
            <v>0</v>
          </cell>
        </row>
        <row r="206">
          <cell r="N206">
            <v>4.175589299914197</v>
          </cell>
          <cell r="AJ206">
            <v>0</v>
          </cell>
        </row>
        <row r="207">
          <cell r="E207">
            <v>94</v>
          </cell>
          <cell r="F207" t="str">
            <v>MH-02/9</v>
          </cell>
          <cell r="G207">
            <v>518130.58899999998</v>
          </cell>
          <cell r="H207">
            <v>2389566.625</v>
          </cell>
          <cell r="I207" t="str">
            <v>Road-MN23</v>
          </cell>
          <cell r="M207" t="str">
            <v>CP-5 401 205</v>
          </cell>
          <cell r="R207">
            <v>13.79</v>
          </cell>
          <cell r="T207">
            <v>11.928592760587684</v>
          </cell>
          <cell r="V207">
            <v>14.02</v>
          </cell>
          <cell r="AI207">
            <v>0</v>
          </cell>
          <cell r="AJ207">
            <v>0</v>
          </cell>
        </row>
        <row r="208">
          <cell r="AJ208">
            <v>0</v>
          </cell>
        </row>
        <row r="209">
          <cell r="E209">
            <v>95</v>
          </cell>
          <cell r="F209" t="str">
            <v>CB-02/9/3/1</v>
          </cell>
          <cell r="G209">
            <v>518143.31</v>
          </cell>
          <cell r="H209">
            <v>2389544.29</v>
          </cell>
          <cell r="I209" t="str">
            <v>Road-MN23</v>
          </cell>
          <cell r="J209">
            <v>12.721000000019558</v>
          </cell>
          <cell r="K209">
            <v>-22.334999999962747</v>
          </cell>
          <cell r="L209">
            <v>25.703619706158769</v>
          </cell>
          <cell r="M209" t="str">
            <v>CP-5 401 205</v>
          </cell>
          <cell r="N209">
            <v>0</v>
          </cell>
          <cell r="O209">
            <v>25.703619706158769</v>
          </cell>
          <cell r="P209">
            <v>25.703619706158769</v>
          </cell>
          <cell r="Q209">
            <v>0</v>
          </cell>
          <cell r="R209">
            <v>13.79</v>
          </cell>
          <cell r="T209">
            <v>11.98</v>
          </cell>
          <cell r="V209">
            <v>14.24</v>
          </cell>
          <cell r="X209">
            <v>300</v>
          </cell>
          <cell r="Z209">
            <v>11.98</v>
          </cell>
          <cell r="AA209">
            <v>14.02</v>
          </cell>
          <cell r="AB209">
            <v>14.24</v>
          </cell>
          <cell r="AD209" t="str">
            <v>Double</v>
          </cell>
          <cell r="AI209" t="str">
            <v>S</v>
          </cell>
          <cell r="AJ209">
            <v>0</v>
          </cell>
        </row>
        <row r="210">
          <cell r="AJ210">
            <v>0</v>
          </cell>
        </row>
        <row r="211">
          <cell r="E211">
            <v>96</v>
          </cell>
          <cell r="F211" t="str">
            <v>CB-02/9/3/2</v>
          </cell>
          <cell r="G211">
            <v>518152.95</v>
          </cell>
          <cell r="H211">
            <v>2389525.64</v>
          </cell>
          <cell r="I211" t="str">
            <v>Road-MN23</v>
          </cell>
          <cell r="J211">
            <v>9.6400000000139698</v>
          </cell>
          <cell r="K211">
            <v>-18.649999999906868</v>
          </cell>
          <cell r="L211">
            <v>20.994096789259487</v>
          </cell>
          <cell r="M211" t="str">
            <v>CP-5 401 205</v>
          </cell>
          <cell r="N211">
            <v>25.703619706158769</v>
          </cell>
          <cell r="O211">
            <v>46.697716495418256</v>
          </cell>
          <cell r="P211">
            <v>20.994096789259487</v>
          </cell>
          <cell r="Q211">
            <v>0</v>
          </cell>
          <cell r="R211">
            <v>14.04</v>
          </cell>
          <cell r="T211">
            <v>12.04</v>
          </cell>
          <cell r="V211">
            <v>14.12</v>
          </cell>
          <cell r="X211">
            <v>300</v>
          </cell>
          <cell r="Y211">
            <v>11.98</v>
          </cell>
          <cell r="Z211">
            <v>12.04</v>
          </cell>
          <cell r="AA211">
            <v>14.24</v>
          </cell>
          <cell r="AB211">
            <v>14.12</v>
          </cell>
          <cell r="AD211" t="str">
            <v>Single</v>
          </cell>
          <cell r="AI211">
            <v>0</v>
          </cell>
          <cell r="AJ211" t="str">
            <v>L</v>
          </cell>
        </row>
        <row r="212">
          <cell r="AJ212">
            <v>0</v>
          </cell>
        </row>
        <row r="213">
          <cell r="N213">
            <v>46.697716495418256</v>
          </cell>
          <cell r="AJ213">
            <v>0</v>
          </cell>
        </row>
        <row r="214">
          <cell r="E214">
            <v>97</v>
          </cell>
          <cell r="F214" t="str">
            <v>MH-02/9</v>
          </cell>
          <cell r="G214">
            <v>518130.58899999998</v>
          </cell>
          <cell r="H214">
            <v>2389566.625</v>
          </cell>
          <cell r="I214" t="str">
            <v>Road-MN23</v>
          </cell>
          <cell r="M214" t="str">
            <v>CP-5 401 205</v>
          </cell>
          <cell r="R214">
            <v>13.79</v>
          </cell>
          <cell r="T214">
            <v>11</v>
          </cell>
          <cell r="V214">
            <v>14.02</v>
          </cell>
          <cell r="AI214">
            <v>0</v>
          </cell>
          <cell r="AJ214">
            <v>0</v>
          </cell>
        </row>
        <row r="215">
          <cell r="P215">
            <v>0</v>
          </cell>
          <cell r="Q215">
            <v>0</v>
          </cell>
          <cell r="AJ215">
            <v>0</v>
          </cell>
        </row>
        <row r="216">
          <cell r="E216">
            <v>98</v>
          </cell>
          <cell r="F216" t="str">
            <v>MH-02/9/1</v>
          </cell>
          <cell r="G216">
            <v>518155.64</v>
          </cell>
          <cell r="H216">
            <v>2389580.2599999998</v>
          </cell>
          <cell r="I216" t="str">
            <v>Road-MN22</v>
          </cell>
          <cell r="J216">
            <v>25.051000000035856</v>
          </cell>
          <cell r="K216">
            <v>13.634999999776483</v>
          </cell>
          <cell r="L216">
            <v>28.521322304474264</v>
          </cell>
          <cell r="M216" t="str">
            <v>CP-5 401 210</v>
          </cell>
          <cell r="N216">
            <v>0</v>
          </cell>
          <cell r="O216">
            <v>28.521322304474264</v>
          </cell>
          <cell r="P216">
            <v>28.521322304474264</v>
          </cell>
          <cell r="Q216">
            <v>0</v>
          </cell>
          <cell r="R216">
            <v>13.76</v>
          </cell>
          <cell r="T216">
            <v>11.05</v>
          </cell>
          <cell r="V216">
            <v>14.03</v>
          </cell>
          <cell r="X216">
            <v>700</v>
          </cell>
          <cell r="Y216">
            <v>11</v>
          </cell>
          <cell r="Z216">
            <v>11.05</v>
          </cell>
          <cell r="AA216">
            <v>14.02</v>
          </cell>
          <cell r="AB216">
            <v>14.03</v>
          </cell>
          <cell r="AI216" t="str">
            <v>S</v>
          </cell>
          <cell r="AJ216">
            <v>0</v>
          </cell>
        </row>
        <row r="217">
          <cell r="P217">
            <v>0</v>
          </cell>
          <cell r="Q217">
            <v>0</v>
          </cell>
          <cell r="AJ217">
            <v>0</v>
          </cell>
        </row>
        <row r="218">
          <cell r="E218">
            <v>99</v>
          </cell>
          <cell r="F218" t="str">
            <v>MH-02/9/2</v>
          </cell>
          <cell r="G218">
            <v>518212.83</v>
          </cell>
          <cell r="H218">
            <v>2389611.66</v>
          </cell>
          <cell r="I218" t="str">
            <v>Road-MN22</v>
          </cell>
          <cell r="J218">
            <v>57.190000000002328</v>
          </cell>
          <cell r="K218">
            <v>31.400000000372529</v>
          </cell>
          <cell r="L218">
            <v>65.243054036607305</v>
          </cell>
          <cell r="M218" t="str">
            <v>CP-5 401 210</v>
          </cell>
          <cell r="N218">
            <v>28.521322304474264</v>
          </cell>
          <cell r="O218">
            <v>93.764376341081572</v>
          </cell>
          <cell r="P218">
            <v>65.243054036607305</v>
          </cell>
          <cell r="Q218">
            <v>0</v>
          </cell>
          <cell r="R218">
            <v>13.57</v>
          </cell>
          <cell r="T218">
            <v>11.13</v>
          </cell>
          <cell r="V218">
            <v>13.87</v>
          </cell>
          <cell r="X218">
            <v>700</v>
          </cell>
          <cell r="Y218">
            <v>11.05</v>
          </cell>
          <cell r="Z218">
            <v>11.13</v>
          </cell>
          <cell r="AA218">
            <v>14.03</v>
          </cell>
          <cell r="AB218">
            <v>13.87</v>
          </cell>
          <cell r="AI218">
            <v>0</v>
          </cell>
          <cell r="AJ218">
            <v>0</v>
          </cell>
        </row>
        <row r="219">
          <cell r="P219">
            <v>0</v>
          </cell>
          <cell r="Q219">
            <v>0</v>
          </cell>
          <cell r="AJ219">
            <v>0</v>
          </cell>
        </row>
        <row r="220">
          <cell r="E220">
            <v>100</v>
          </cell>
          <cell r="F220" t="str">
            <v>MH-02/9/3</v>
          </cell>
          <cell r="G220">
            <v>518249.76</v>
          </cell>
          <cell r="H220">
            <v>2389628.0499999998</v>
          </cell>
          <cell r="I220" t="str">
            <v>Road-MN22</v>
          </cell>
          <cell r="J220">
            <v>36.929999999993015</v>
          </cell>
          <cell r="K220">
            <v>16.389999999664724</v>
          </cell>
          <cell r="L220">
            <v>40.4036755752307</v>
          </cell>
          <cell r="M220" t="str">
            <v>CP-5 401 210</v>
          </cell>
          <cell r="N220">
            <v>93.764376341081572</v>
          </cell>
          <cell r="O220">
            <v>134.16805191631227</v>
          </cell>
          <cell r="P220">
            <v>40.403675575230693</v>
          </cell>
          <cell r="Q220">
            <v>0</v>
          </cell>
          <cell r="R220">
            <v>13.54</v>
          </cell>
          <cell r="T220">
            <v>11.3</v>
          </cell>
          <cell r="V220">
            <v>13.88</v>
          </cell>
          <cell r="X220">
            <v>700</v>
          </cell>
          <cell r="Y220">
            <v>11.13</v>
          </cell>
          <cell r="Z220">
            <v>11.3</v>
          </cell>
          <cell r="AA220">
            <v>13.87</v>
          </cell>
          <cell r="AB220">
            <v>13.88</v>
          </cell>
          <cell r="AI220">
            <v>0</v>
          </cell>
          <cell r="AJ220">
            <v>0</v>
          </cell>
        </row>
        <row r="221">
          <cell r="P221">
            <v>0</v>
          </cell>
          <cell r="Q221">
            <v>0</v>
          </cell>
          <cell r="AJ221">
            <v>0</v>
          </cell>
        </row>
        <row r="222">
          <cell r="E222">
            <v>101</v>
          </cell>
          <cell r="F222" t="str">
            <v>MH-02/9/4</v>
          </cell>
          <cell r="G222">
            <v>518287.26</v>
          </cell>
          <cell r="H222">
            <v>2389639.9900000002</v>
          </cell>
          <cell r="I222" t="str">
            <v>Road-MN22</v>
          </cell>
          <cell r="J222">
            <v>37.5</v>
          </cell>
          <cell r="K222">
            <v>11.940000000409782</v>
          </cell>
          <cell r="L222">
            <v>39.354969190812305</v>
          </cell>
          <cell r="M222" t="str">
            <v>CP-5 401 210</v>
          </cell>
          <cell r="N222">
            <v>134.16805191631227</v>
          </cell>
          <cell r="O222">
            <v>173.52302110712458</v>
          </cell>
          <cell r="P222">
            <v>39.354969190812312</v>
          </cell>
          <cell r="Q222">
            <v>0</v>
          </cell>
          <cell r="R222">
            <v>13.8</v>
          </cell>
          <cell r="T222">
            <v>11.4</v>
          </cell>
          <cell r="V222">
            <v>13.87</v>
          </cell>
          <cell r="X222">
            <v>600</v>
          </cell>
          <cell r="Y222">
            <v>11.3</v>
          </cell>
          <cell r="Z222">
            <v>11.4</v>
          </cell>
          <cell r="AA222">
            <v>13.88</v>
          </cell>
          <cell r="AB222">
            <v>13.87</v>
          </cell>
          <cell r="AI222">
            <v>0</v>
          </cell>
          <cell r="AJ222">
            <v>0</v>
          </cell>
        </row>
        <row r="223">
          <cell r="P223">
            <v>0</v>
          </cell>
          <cell r="Q223">
            <v>0</v>
          </cell>
          <cell r="AJ223">
            <v>0</v>
          </cell>
        </row>
        <row r="224">
          <cell r="E224">
            <v>102</v>
          </cell>
          <cell r="F224" t="str">
            <v>MH-02/9/5</v>
          </cell>
          <cell r="G224">
            <v>518326.4</v>
          </cell>
          <cell r="H224">
            <v>2389647.91</v>
          </cell>
          <cell r="I224" t="str">
            <v>Road-MN22</v>
          </cell>
          <cell r="J224">
            <v>39.14000000001397</v>
          </cell>
          <cell r="K224">
            <v>7.9199999999254942</v>
          </cell>
          <cell r="L224">
            <v>39.933269337732831</v>
          </cell>
          <cell r="M224" t="str">
            <v>CP-5 401 210</v>
          </cell>
          <cell r="N224">
            <v>173.52302110712458</v>
          </cell>
          <cell r="O224">
            <v>213.45629044485742</v>
          </cell>
          <cell r="P224">
            <v>39.933269337732838</v>
          </cell>
          <cell r="Q224">
            <v>0</v>
          </cell>
          <cell r="R224">
            <v>13.76</v>
          </cell>
          <cell r="T224">
            <v>11.5</v>
          </cell>
          <cell r="V224">
            <v>14.07</v>
          </cell>
          <cell r="X224">
            <v>600</v>
          </cell>
          <cell r="Y224">
            <v>11.4</v>
          </cell>
          <cell r="Z224">
            <v>11.5</v>
          </cell>
          <cell r="AA224">
            <v>13.87</v>
          </cell>
          <cell r="AB224">
            <v>14.07</v>
          </cell>
          <cell r="AI224">
            <v>0</v>
          </cell>
          <cell r="AJ224">
            <v>0</v>
          </cell>
        </row>
        <row r="225">
          <cell r="AJ225">
            <v>0</v>
          </cell>
        </row>
        <row r="226">
          <cell r="E226">
            <v>103</v>
          </cell>
          <cell r="F226" t="str">
            <v>MH-02/9/6</v>
          </cell>
          <cell r="G226">
            <v>518362.94</v>
          </cell>
          <cell r="H226">
            <v>2389651.38</v>
          </cell>
          <cell r="I226" t="str">
            <v>Road-MN22</v>
          </cell>
          <cell r="J226">
            <v>36.539999999979045</v>
          </cell>
          <cell r="K226">
            <v>3.4699999997392297</v>
          </cell>
          <cell r="L226">
            <v>36.704393469946602</v>
          </cell>
          <cell r="M226" t="str">
            <v>CP-5 401 210</v>
          </cell>
          <cell r="N226">
            <v>213.45629044485742</v>
          </cell>
          <cell r="O226">
            <v>250.16068391480403</v>
          </cell>
          <cell r="P226">
            <v>36.704393469946609</v>
          </cell>
          <cell r="Q226">
            <v>0</v>
          </cell>
          <cell r="R226">
            <v>13.87</v>
          </cell>
          <cell r="T226">
            <v>11.6</v>
          </cell>
          <cell r="V226">
            <v>14.02</v>
          </cell>
          <cell r="X226">
            <v>600</v>
          </cell>
          <cell r="Y226">
            <v>11.5</v>
          </cell>
          <cell r="Z226">
            <v>11.6</v>
          </cell>
          <cell r="AA226">
            <v>14.07</v>
          </cell>
          <cell r="AB226">
            <v>14.02</v>
          </cell>
          <cell r="AI226">
            <v>0</v>
          </cell>
          <cell r="AJ226">
            <v>0</v>
          </cell>
        </row>
        <row r="227">
          <cell r="P227">
            <v>0</v>
          </cell>
          <cell r="Q227">
            <v>0</v>
          </cell>
          <cell r="AJ227">
            <v>0</v>
          </cell>
        </row>
        <row r="228">
          <cell r="E228">
            <v>104</v>
          </cell>
          <cell r="F228" t="str">
            <v>MH-02/9/7</v>
          </cell>
          <cell r="G228">
            <v>518400.82</v>
          </cell>
          <cell r="H228">
            <v>2389653.023</v>
          </cell>
          <cell r="I228" t="str">
            <v>Road-MN22</v>
          </cell>
          <cell r="J228">
            <v>37.880000000004657</v>
          </cell>
          <cell r="K228">
            <v>1.6430000001564622</v>
          </cell>
          <cell r="L228">
            <v>37.915614844030515</v>
          </cell>
          <cell r="M228" t="str">
            <v>CP-5 401 211</v>
          </cell>
          <cell r="N228">
            <v>250.16068391480403</v>
          </cell>
          <cell r="O228">
            <v>288.07629875883453</v>
          </cell>
          <cell r="P228">
            <v>37.9156148440305</v>
          </cell>
          <cell r="Q228">
            <v>0</v>
          </cell>
          <cell r="R228">
            <v>13.98</v>
          </cell>
          <cell r="T228">
            <v>11.7</v>
          </cell>
          <cell r="V228">
            <v>14.06</v>
          </cell>
          <cell r="X228">
            <v>600</v>
          </cell>
          <cell r="Y228">
            <v>11.6</v>
          </cell>
          <cell r="Z228">
            <v>11.7</v>
          </cell>
          <cell r="AA228">
            <v>14.02</v>
          </cell>
          <cell r="AB228">
            <v>14.06</v>
          </cell>
          <cell r="AI228">
            <v>0</v>
          </cell>
          <cell r="AJ228">
            <v>0</v>
          </cell>
        </row>
        <row r="229">
          <cell r="P229">
            <v>0</v>
          </cell>
          <cell r="Q229">
            <v>0</v>
          </cell>
          <cell r="AJ229">
            <v>0</v>
          </cell>
        </row>
        <row r="230">
          <cell r="E230">
            <v>105</v>
          </cell>
          <cell r="F230" t="str">
            <v>MH-02/9/8</v>
          </cell>
          <cell r="G230">
            <v>518434.79</v>
          </cell>
          <cell r="H230">
            <v>2389654.11</v>
          </cell>
          <cell r="I230" t="str">
            <v>Road-MN22</v>
          </cell>
          <cell r="J230">
            <v>33.96999999997206</v>
          </cell>
          <cell r="K230">
            <v>1.0869999998249114</v>
          </cell>
          <cell r="L230">
            <v>33.987386910407238</v>
          </cell>
          <cell r="M230" t="str">
            <v>CP-5 401 211</v>
          </cell>
          <cell r="N230">
            <v>288.07629875883453</v>
          </cell>
          <cell r="O230">
            <v>322.06368566924175</v>
          </cell>
          <cell r="P230">
            <v>33.987386910407224</v>
          </cell>
          <cell r="Q230">
            <v>0</v>
          </cell>
          <cell r="R230">
            <v>14.09</v>
          </cell>
          <cell r="T230">
            <v>11.82</v>
          </cell>
          <cell r="V230">
            <v>14.08</v>
          </cell>
          <cell r="X230">
            <v>600</v>
          </cell>
          <cell r="Y230">
            <v>11.7</v>
          </cell>
          <cell r="Z230">
            <v>11.82</v>
          </cell>
          <cell r="AA230">
            <v>14.06</v>
          </cell>
          <cell r="AB230">
            <v>14.08</v>
          </cell>
          <cell r="AI230">
            <v>0</v>
          </cell>
          <cell r="AJ230">
            <v>0</v>
          </cell>
        </row>
        <row r="231">
          <cell r="P231">
            <v>0</v>
          </cell>
          <cell r="Q231">
            <v>0</v>
          </cell>
          <cell r="AJ231">
            <v>0</v>
          </cell>
        </row>
        <row r="232">
          <cell r="E232">
            <v>106</v>
          </cell>
          <cell r="F232" t="str">
            <v>MH-02/9/9</v>
          </cell>
          <cell r="G232">
            <v>518457.44</v>
          </cell>
          <cell r="H232">
            <v>2389652.83</v>
          </cell>
          <cell r="I232" t="str">
            <v>Road-MN22</v>
          </cell>
          <cell r="J232">
            <v>22.650000000023283</v>
          </cell>
          <cell r="K232">
            <v>-1.279999999795109</v>
          </cell>
          <cell r="L232">
            <v>22.686138939901831</v>
          </cell>
          <cell r="M232" t="str">
            <v>CP-5 401 211</v>
          </cell>
          <cell r="N232">
            <v>322.06368566924175</v>
          </cell>
          <cell r="O232">
            <v>344.74982460914356</v>
          </cell>
          <cell r="P232">
            <v>22.686138939901809</v>
          </cell>
          <cell r="Q232">
            <v>0</v>
          </cell>
          <cell r="R232">
            <v>14.16</v>
          </cell>
          <cell r="T232">
            <v>11.9</v>
          </cell>
          <cell r="V232">
            <v>14.22</v>
          </cell>
          <cell r="X232">
            <v>600</v>
          </cell>
          <cell r="Y232">
            <v>11.82</v>
          </cell>
          <cell r="Z232">
            <v>11.9</v>
          </cell>
          <cell r="AA232">
            <v>14.08</v>
          </cell>
          <cell r="AB232">
            <v>14.22</v>
          </cell>
          <cell r="AI232">
            <v>0</v>
          </cell>
          <cell r="AJ232">
            <v>0</v>
          </cell>
        </row>
        <row r="233">
          <cell r="P233">
            <v>0</v>
          </cell>
          <cell r="Q233">
            <v>0</v>
          </cell>
          <cell r="AJ233">
            <v>0</v>
          </cell>
        </row>
        <row r="234">
          <cell r="E234">
            <v>107</v>
          </cell>
          <cell r="F234" t="str">
            <v>MH-02/9/10</v>
          </cell>
          <cell r="G234">
            <v>518527.59</v>
          </cell>
          <cell r="H234">
            <v>2389641.38</v>
          </cell>
          <cell r="I234" t="str">
            <v>Road-MN22</v>
          </cell>
          <cell r="J234">
            <v>70.150000000023283</v>
          </cell>
          <cell r="K234">
            <v>-11.450000000186265</v>
          </cell>
          <cell r="L234">
            <v>71.078301893106115</v>
          </cell>
          <cell r="M234" t="str">
            <v>CP-5 401 211</v>
          </cell>
          <cell r="N234">
            <v>344.74982460914356</v>
          </cell>
          <cell r="O234">
            <v>415.82812650224969</v>
          </cell>
          <cell r="P234">
            <v>71.078301893106129</v>
          </cell>
          <cell r="Q234">
            <v>0</v>
          </cell>
          <cell r="R234">
            <v>14.4</v>
          </cell>
          <cell r="T234">
            <v>12.28</v>
          </cell>
          <cell r="V234">
            <v>14.41</v>
          </cell>
          <cell r="X234">
            <v>600</v>
          </cell>
          <cell r="Y234">
            <v>11.9</v>
          </cell>
          <cell r="Z234">
            <v>12.18</v>
          </cell>
          <cell r="AA234">
            <v>14.22</v>
          </cell>
          <cell r="AB234">
            <v>14.41</v>
          </cell>
          <cell r="AI234">
            <v>0</v>
          </cell>
          <cell r="AJ234">
            <v>0</v>
          </cell>
        </row>
        <row r="235">
          <cell r="P235">
            <v>0</v>
          </cell>
          <cell r="Q235">
            <v>0</v>
          </cell>
          <cell r="AJ235">
            <v>0</v>
          </cell>
        </row>
        <row r="236">
          <cell r="E236">
            <v>108</v>
          </cell>
          <cell r="F236" t="str">
            <v>MH-02/9/10A</v>
          </cell>
          <cell r="G236">
            <v>518600.53</v>
          </cell>
          <cell r="H236">
            <v>2389628.8199999998</v>
          </cell>
          <cell r="I236" t="str">
            <v>Road-MN22</v>
          </cell>
          <cell r="J236">
            <v>72.940000000002328</v>
          </cell>
          <cell r="K236">
            <v>-12.560000000055879</v>
          </cell>
          <cell r="L236">
            <v>74.013493364397704</v>
          </cell>
          <cell r="M236" t="str">
            <v>CP-5 401 211</v>
          </cell>
          <cell r="N236">
            <v>415.82812650224969</v>
          </cell>
          <cell r="O236">
            <v>489.84161986664742</v>
          </cell>
          <cell r="P236">
            <v>74.013493364397732</v>
          </cell>
          <cell r="Q236">
            <v>0</v>
          </cell>
          <cell r="R236">
            <v>14.59</v>
          </cell>
          <cell r="T236">
            <v>12.42</v>
          </cell>
          <cell r="V236">
            <v>15.21</v>
          </cell>
          <cell r="X236">
            <v>500</v>
          </cell>
          <cell r="Y236">
            <v>12.28</v>
          </cell>
          <cell r="Z236">
            <v>12.42</v>
          </cell>
          <cell r="AA236">
            <v>14.41</v>
          </cell>
          <cell r="AB236">
            <v>15.21</v>
          </cell>
          <cell r="AI236">
            <v>0</v>
          </cell>
          <cell r="AJ236">
            <v>0</v>
          </cell>
        </row>
        <row r="237">
          <cell r="P237">
            <v>0</v>
          </cell>
          <cell r="Q237">
            <v>0</v>
          </cell>
          <cell r="AJ237">
            <v>0</v>
          </cell>
        </row>
        <row r="238">
          <cell r="E238">
            <v>109</v>
          </cell>
          <cell r="F238" t="str">
            <v>MH-02/9/11</v>
          </cell>
          <cell r="G238">
            <v>518659.87</v>
          </cell>
          <cell r="H238">
            <v>2389618.59</v>
          </cell>
          <cell r="I238" t="str">
            <v>Road-MN22</v>
          </cell>
          <cell r="J238">
            <v>59.339999999967404</v>
          </cell>
          <cell r="K238">
            <v>-10.229999999981374</v>
          </cell>
          <cell r="L238">
            <v>60.215351032737082</v>
          </cell>
          <cell r="M238" t="str">
            <v>CP-5 401 211</v>
          </cell>
          <cell r="N238">
            <v>489.84161986664742</v>
          </cell>
          <cell r="O238">
            <v>550.05697089938451</v>
          </cell>
          <cell r="P238">
            <v>60.21535103273709</v>
          </cell>
          <cell r="Q238">
            <v>0</v>
          </cell>
          <cell r="R238">
            <v>14.8</v>
          </cell>
          <cell r="T238">
            <v>12.78</v>
          </cell>
          <cell r="V238">
            <v>14.8</v>
          </cell>
          <cell r="X238">
            <v>500</v>
          </cell>
          <cell r="Y238">
            <v>12.42</v>
          </cell>
          <cell r="Z238">
            <v>12.78</v>
          </cell>
          <cell r="AA238">
            <v>15.21</v>
          </cell>
          <cell r="AB238">
            <v>14.8</v>
          </cell>
          <cell r="AI238">
            <v>0</v>
          </cell>
          <cell r="AJ238" t="str">
            <v>L</v>
          </cell>
        </row>
        <row r="239">
          <cell r="P239">
            <v>0</v>
          </cell>
          <cell r="Q239">
            <v>0</v>
          </cell>
          <cell r="AJ239">
            <v>0</v>
          </cell>
        </row>
        <row r="240">
          <cell r="N240">
            <v>550.05697089938451</v>
          </cell>
          <cell r="AJ240">
            <v>0</v>
          </cell>
        </row>
        <row r="241">
          <cell r="E241">
            <v>110</v>
          </cell>
          <cell r="F241" t="str">
            <v>MH-02/9</v>
          </cell>
          <cell r="G241">
            <v>518130.58899999998</v>
          </cell>
          <cell r="H241">
            <v>2389566.625</v>
          </cell>
          <cell r="I241" t="str">
            <v>Road-MN23</v>
          </cell>
          <cell r="M241" t="str">
            <v>CP-5 401 210</v>
          </cell>
          <cell r="R241">
            <v>13.79</v>
          </cell>
          <cell r="T241">
            <v>12.09</v>
          </cell>
          <cell r="V241">
            <v>14.02</v>
          </cell>
          <cell r="AI241">
            <v>0</v>
          </cell>
          <cell r="AJ241">
            <v>0</v>
          </cell>
        </row>
        <row r="242">
          <cell r="AJ242">
            <v>0</v>
          </cell>
        </row>
        <row r="243">
          <cell r="E243">
            <v>111</v>
          </cell>
          <cell r="F243" t="str">
            <v>CB-02/9/1</v>
          </cell>
          <cell r="G243">
            <v>518119.24</v>
          </cell>
          <cell r="H243">
            <v>2389556.88</v>
          </cell>
          <cell r="I243" t="str">
            <v>Road-MN01</v>
          </cell>
          <cell r="J243">
            <v>-11.348999999987427</v>
          </cell>
          <cell r="K243">
            <v>-9.7450000001117587</v>
          </cell>
          <cell r="L243">
            <v>14.958770872029987</v>
          </cell>
          <cell r="M243" t="str">
            <v>CP-5 401 230</v>
          </cell>
          <cell r="N243">
            <v>0</v>
          </cell>
          <cell r="O243">
            <v>14.958770872029987</v>
          </cell>
          <cell r="P243">
            <v>14.958770872029987</v>
          </cell>
          <cell r="Q243">
            <v>0</v>
          </cell>
          <cell r="R243">
            <v>14.02</v>
          </cell>
          <cell r="T243">
            <v>12.23</v>
          </cell>
          <cell r="V243">
            <v>14.19</v>
          </cell>
          <cell r="X243">
            <v>500</v>
          </cell>
          <cell r="Y243">
            <v>12.09</v>
          </cell>
          <cell r="Z243">
            <v>12.23</v>
          </cell>
          <cell r="AA243">
            <v>14.02</v>
          </cell>
          <cell r="AB243">
            <v>14.19</v>
          </cell>
          <cell r="AD243" t="str">
            <v>Single</v>
          </cell>
          <cell r="AI243" t="str">
            <v>S</v>
          </cell>
          <cell r="AJ243">
            <v>0</v>
          </cell>
        </row>
        <row r="244">
          <cell r="AJ244">
            <v>0</v>
          </cell>
        </row>
        <row r="245">
          <cell r="E245">
            <v>112</v>
          </cell>
          <cell r="F245" t="str">
            <v>CB-02/9/2</v>
          </cell>
          <cell r="G245">
            <v>518090.28</v>
          </cell>
          <cell r="H245">
            <v>2389539.0699999998</v>
          </cell>
          <cell r="I245" t="str">
            <v>Road-MN01</v>
          </cell>
          <cell r="J245">
            <v>-28.959999999962747</v>
          </cell>
          <cell r="K245">
            <v>-17.810000000055879</v>
          </cell>
          <cell r="L245">
            <v>33.998201423014024</v>
          </cell>
          <cell r="M245" t="str">
            <v>CP-5 401 230</v>
          </cell>
          <cell r="N245">
            <v>14.958770872029987</v>
          </cell>
          <cell r="O245">
            <v>48.956972295044011</v>
          </cell>
          <cell r="P245">
            <v>33.998201423014024</v>
          </cell>
          <cell r="Q245">
            <v>0</v>
          </cell>
          <cell r="R245">
            <v>14.38</v>
          </cell>
          <cell r="T245">
            <v>12.54</v>
          </cell>
          <cell r="V245">
            <v>14.51</v>
          </cell>
          <cell r="X245">
            <v>500</v>
          </cell>
          <cell r="Y245">
            <v>12.23</v>
          </cell>
          <cell r="Z245">
            <v>12.54</v>
          </cell>
          <cell r="AA245">
            <v>14.19</v>
          </cell>
          <cell r="AB245">
            <v>14.51</v>
          </cell>
          <cell r="AD245" t="str">
            <v>Single</v>
          </cell>
          <cell r="AI245">
            <v>0</v>
          </cell>
          <cell r="AJ245">
            <v>0</v>
          </cell>
        </row>
        <row r="246">
          <cell r="AJ246">
            <v>0</v>
          </cell>
        </row>
        <row r="247">
          <cell r="E247">
            <v>113</v>
          </cell>
          <cell r="F247" t="str">
            <v>CB-02/9/3</v>
          </cell>
          <cell r="G247">
            <v>518065.78</v>
          </cell>
          <cell r="H247">
            <v>2389527.73</v>
          </cell>
          <cell r="I247" t="str">
            <v>Road-MN01</v>
          </cell>
          <cell r="J247">
            <v>-24.5</v>
          </cell>
          <cell r="K247">
            <v>-11.339999999850988</v>
          </cell>
          <cell r="L247">
            <v>26.997140589266493</v>
          </cell>
          <cell r="M247" t="str">
            <v>CP-5 401 230</v>
          </cell>
          <cell r="N247">
            <v>48.956972295044011</v>
          </cell>
          <cell r="O247">
            <v>75.954112884310504</v>
          </cell>
          <cell r="P247">
            <v>26.997140589266493</v>
          </cell>
          <cell r="Q247">
            <v>0</v>
          </cell>
          <cell r="R247">
            <v>14.58</v>
          </cell>
          <cell r="T247">
            <v>12.74</v>
          </cell>
          <cell r="V247">
            <v>14.77</v>
          </cell>
          <cell r="X247">
            <v>500</v>
          </cell>
          <cell r="Y247">
            <v>12.54</v>
          </cell>
          <cell r="Z247">
            <v>12.74</v>
          </cell>
          <cell r="AA247">
            <v>14.51</v>
          </cell>
          <cell r="AB247">
            <v>14.77</v>
          </cell>
          <cell r="AD247" t="str">
            <v>Single</v>
          </cell>
          <cell r="AI247">
            <v>0</v>
          </cell>
          <cell r="AJ247">
            <v>0</v>
          </cell>
        </row>
        <row r="248">
          <cell r="AJ248">
            <v>0</v>
          </cell>
        </row>
        <row r="249">
          <cell r="E249">
            <v>114</v>
          </cell>
          <cell r="F249" t="str">
            <v>CB-02/9/4</v>
          </cell>
          <cell r="G249">
            <v>518045.79</v>
          </cell>
          <cell r="H249">
            <v>2389521.2999999998</v>
          </cell>
          <cell r="I249" t="str">
            <v>Road-MN01</v>
          </cell>
          <cell r="J249">
            <v>-19.990000000048894</v>
          </cell>
          <cell r="K249">
            <v>-6.4300000001676381</v>
          </cell>
          <cell r="L249">
            <v>20.998690435455984</v>
          </cell>
          <cell r="M249" t="str">
            <v>CP-5 401 230</v>
          </cell>
          <cell r="N249">
            <v>75.954112884310504</v>
          </cell>
          <cell r="O249">
            <v>96.952803319766488</v>
          </cell>
          <cell r="P249">
            <v>20.998690435455984</v>
          </cell>
          <cell r="Q249">
            <v>0</v>
          </cell>
          <cell r="R249">
            <v>14.86</v>
          </cell>
          <cell r="T249">
            <v>12.85</v>
          </cell>
          <cell r="V249">
            <v>14.65</v>
          </cell>
          <cell r="X249">
            <v>500</v>
          </cell>
          <cell r="Y249">
            <v>12.74</v>
          </cell>
          <cell r="Z249">
            <v>12.85</v>
          </cell>
          <cell r="AA249">
            <v>14.77</v>
          </cell>
          <cell r="AB249">
            <v>14.65</v>
          </cell>
          <cell r="AD249" t="str">
            <v>Single</v>
          </cell>
          <cell r="AI249">
            <v>0</v>
          </cell>
          <cell r="AJ249">
            <v>0</v>
          </cell>
        </row>
        <row r="250">
          <cell r="AJ250">
            <v>0</v>
          </cell>
        </row>
        <row r="251">
          <cell r="E251">
            <v>115</v>
          </cell>
          <cell r="F251" t="str">
            <v>CB-02/9/5</v>
          </cell>
          <cell r="G251">
            <v>518025.54</v>
          </cell>
          <cell r="H251">
            <v>2389506.0299999998</v>
          </cell>
          <cell r="I251" t="str">
            <v>Road-MN01</v>
          </cell>
          <cell r="J251">
            <v>-20.25</v>
          </cell>
          <cell r="K251">
            <v>-15.270000000018626</v>
          </cell>
          <cell r="L251">
            <v>25.362085876373989</v>
          </cell>
          <cell r="M251" t="str">
            <v>CP-5 401 230</v>
          </cell>
          <cell r="N251">
            <v>96.952803319766488</v>
          </cell>
          <cell r="O251">
            <v>122.31488919614048</v>
          </cell>
          <cell r="P251">
            <v>25.362085876373996</v>
          </cell>
          <cell r="Q251">
            <v>0</v>
          </cell>
          <cell r="R251">
            <v>15</v>
          </cell>
          <cell r="T251">
            <v>12.97</v>
          </cell>
          <cell r="V251">
            <v>14.84</v>
          </cell>
          <cell r="X251">
            <v>500</v>
          </cell>
          <cell r="Y251">
            <v>12.85</v>
          </cell>
          <cell r="Z251">
            <v>12.97</v>
          </cell>
          <cell r="AA251">
            <v>14.65</v>
          </cell>
          <cell r="AB251">
            <v>14.84</v>
          </cell>
          <cell r="AD251" t="str">
            <v>Single</v>
          </cell>
          <cell r="AI251">
            <v>0</v>
          </cell>
          <cell r="AJ251">
            <v>0</v>
          </cell>
        </row>
        <row r="252">
          <cell r="AJ252">
            <v>0</v>
          </cell>
        </row>
        <row r="253">
          <cell r="E253">
            <v>116</v>
          </cell>
          <cell r="F253" t="str">
            <v>CB-02/9/6</v>
          </cell>
          <cell r="G253">
            <v>518025.21</v>
          </cell>
          <cell r="H253">
            <v>2389490.0299999998</v>
          </cell>
          <cell r="I253" t="str">
            <v>Road-MN03</v>
          </cell>
          <cell r="J253">
            <v>-0.32999999995809048</v>
          </cell>
          <cell r="K253">
            <v>-16</v>
          </cell>
          <cell r="L253">
            <v>16.003402763161723</v>
          </cell>
          <cell r="M253" t="str">
            <v>CP-5 401 231</v>
          </cell>
          <cell r="N253">
            <v>122.31488919614048</v>
          </cell>
          <cell r="O253">
            <v>138.3182919593022</v>
          </cell>
          <cell r="P253">
            <v>16.003402763161716</v>
          </cell>
          <cell r="Q253">
            <v>0</v>
          </cell>
          <cell r="R253">
            <v>14.91</v>
          </cell>
          <cell r="T253">
            <v>13.2</v>
          </cell>
          <cell r="V253">
            <v>14.71</v>
          </cell>
          <cell r="X253">
            <v>400</v>
          </cell>
          <cell r="Y253">
            <v>13.07</v>
          </cell>
          <cell r="Z253">
            <v>13.2</v>
          </cell>
          <cell r="AA253">
            <v>14.84</v>
          </cell>
          <cell r="AB253">
            <v>14.71</v>
          </cell>
          <cell r="AD253" t="str">
            <v>Single</v>
          </cell>
          <cell r="AI253">
            <v>0</v>
          </cell>
          <cell r="AJ253">
            <v>0</v>
          </cell>
        </row>
        <row r="254">
          <cell r="AJ254">
            <v>0</v>
          </cell>
        </row>
        <row r="255">
          <cell r="E255">
            <v>117</v>
          </cell>
          <cell r="F255" t="str">
            <v>CB-02/9/7</v>
          </cell>
          <cell r="G255">
            <v>518024.55</v>
          </cell>
          <cell r="H255">
            <v>2389457.04</v>
          </cell>
          <cell r="I255" t="str">
            <v>Road-MN03</v>
          </cell>
          <cell r="J255">
            <v>-0.66000000003259629</v>
          </cell>
          <cell r="K255">
            <v>-32.989999999757856</v>
          </cell>
          <cell r="L255">
            <v>32.9966013398966</v>
          </cell>
          <cell r="M255" t="str">
            <v>CP-5 401 231</v>
          </cell>
          <cell r="N255">
            <v>138.3182919593022</v>
          </cell>
          <cell r="O255">
            <v>171.31489329919879</v>
          </cell>
          <cell r="P255">
            <v>32.996601339896586</v>
          </cell>
          <cell r="Q255">
            <v>0</v>
          </cell>
          <cell r="R255">
            <v>14.85</v>
          </cell>
          <cell r="T255">
            <v>13.43</v>
          </cell>
          <cell r="V255">
            <v>14.94</v>
          </cell>
          <cell r="X255">
            <v>400</v>
          </cell>
          <cell r="Y255">
            <v>13.2</v>
          </cell>
          <cell r="Z255">
            <v>13.33</v>
          </cell>
          <cell r="AA255">
            <v>14.71</v>
          </cell>
          <cell r="AB255">
            <v>14.94</v>
          </cell>
          <cell r="AD255" t="str">
            <v>Double</v>
          </cell>
          <cell r="AI255">
            <v>0</v>
          </cell>
          <cell r="AJ255">
            <v>0</v>
          </cell>
        </row>
        <row r="256">
          <cell r="AJ256">
            <v>0</v>
          </cell>
        </row>
        <row r="257">
          <cell r="E257">
            <v>118</v>
          </cell>
          <cell r="F257" t="str">
            <v>CB-02/9/8</v>
          </cell>
          <cell r="G257">
            <v>518023.94</v>
          </cell>
          <cell r="H257">
            <v>2389427.0499999998</v>
          </cell>
          <cell r="I257" t="str">
            <v>Road-MN03</v>
          </cell>
          <cell r="J257">
            <v>-0.60999999998603016</v>
          </cell>
          <cell r="K257">
            <v>-29.990000000223517</v>
          </cell>
          <cell r="L257">
            <v>29.996203093281483</v>
          </cell>
          <cell r="M257" t="str">
            <v>CP-5 401 231</v>
          </cell>
          <cell r="N257">
            <v>171.31489329919879</v>
          </cell>
          <cell r="O257">
            <v>201.31109639248027</v>
          </cell>
          <cell r="P257">
            <v>29.99620309328148</v>
          </cell>
          <cell r="Q257">
            <v>0</v>
          </cell>
          <cell r="R257">
            <v>14.97</v>
          </cell>
          <cell r="T257">
            <v>13.65</v>
          </cell>
          <cell r="V257">
            <v>14.99</v>
          </cell>
          <cell r="X257">
            <v>300</v>
          </cell>
          <cell r="Y257">
            <v>13.43</v>
          </cell>
          <cell r="Z257">
            <v>13.65</v>
          </cell>
          <cell r="AA257">
            <v>14.94</v>
          </cell>
          <cell r="AB257">
            <v>14.99</v>
          </cell>
          <cell r="AD257" t="str">
            <v>Single</v>
          </cell>
          <cell r="AI257">
            <v>0</v>
          </cell>
          <cell r="AJ257">
            <v>0</v>
          </cell>
        </row>
        <row r="258">
          <cell r="AJ258">
            <v>0</v>
          </cell>
        </row>
        <row r="259">
          <cell r="E259">
            <v>119</v>
          </cell>
          <cell r="F259" t="str">
            <v>CB-02/9/9</v>
          </cell>
          <cell r="G259">
            <v>518023.42</v>
          </cell>
          <cell r="H259">
            <v>2389401.0499999998</v>
          </cell>
          <cell r="I259" t="str">
            <v>Road-MN03</v>
          </cell>
          <cell r="J259">
            <v>-0.52000000001862645</v>
          </cell>
          <cell r="K259">
            <v>-26</v>
          </cell>
          <cell r="L259">
            <v>26.005199480104345</v>
          </cell>
          <cell r="M259" t="str">
            <v>CP-5 401 231</v>
          </cell>
          <cell r="N259">
            <v>201.31109639248027</v>
          </cell>
          <cell r="O259">
            <v>227.31629587258462</v>
          </cell>
          <cell r="P259">
            <v>26.005199480104352</v>
          </cell>
          <cell r="Q259">
            <v>0</v>
          </cell>
          <cell r="R259">
            <v>15.1</v>
          </cell>
          <cell r="T259">
            <v>13.78</v>
          </cell>
          <cell r="V259">
            <v>15.17</v>
          </cell>
          <cell r="X259">
            <v>300</v>
          </cell>
          <cell r="Y259">
            <v>13.65</v>
          </cell>
          <cell r="Z259">
            <v>13.78</v>
          </cell>
          <cell r="AA259">
            <v>14.99</v>
          </cell>
          <cell r="AB259">
            <v>15.17</v>
          </cell>
          <cell r="AD259" t="str">
            <v>Single</v>
          </cell>
          <cell r="AI259">
            <v>0</v>
          </cell>
          <cell r="AJ259">
            <v>0</v>
          </cell>
        </row>
        <row r="260">
          <cell r="AJ260">
            <v>0</v>
          </cell>
        </row>
        <row r="261">
          <cell r="E261">
            <v>120</v>
          </cell>
          <cell r="F261" t="str">
            <v>CB-02/9/10</v>
          </cell>
          <cell r="G261">
            <v>518024.43</v>
          </cell>
          <cell r="H261">
            <v>2389365.0699999998</v>
          </cell>
          <cell r="I261" t="str">
            <v>Road-MN03</v>
          </cell>
          <cell r="J261">
            <v>1.0100000000093132</v>
          </cell>
          <cell r="K261">
            <v>-35.979999999981374</v>
          </cell>
          <cell r="L261">
            <v>35.994173139532997</v>
          </cell>
          <cell r="M261" t="str">
            <v>CP-5 401 231</v>
          </cell>
          <cell r="N261">
            <v>227.31629587258462</v>
          </cell>
          <cell r="O261">
            <v>263.31046901211761</v>
          </cell>
          <cell r="P261">
            <v>35.99417313953299</v>
          </cell>
          <cell r="Q261">
            <v>0</v>
          </cell>
          <cell r="R261">
            <v>15.28</v>
          </cell>
          <cell r="T261">
            <v>13.89</v>
          </cell>
          <cell r="V261">
            <v>15.51</v>
          </cell>
          <cell r="X261">
            <v>300</v>
          </cell>
          <cell r="Y261">
            <v>13.78</v>
          </cell>
          <cell r="Z261">
            <v>13.89</v>
          </cell>
          <cell r="AA261">
            <v>15.17</v>
          </cell>
          <cell r="AB261">
            <v>15.51</v>
          </cell>
          <cell r="AD261" t="str">
            <v>Single</v>
          </cell>
          <cell r="AI261">
            <v>0</v>
          </cell>
          <cell r="AJ261">
            <v>0</v>
          </cell>
        </row>
        <row r="262">
          <cell r="AJ262">
            <v>0</v>
          </cell>
        </row>
        <row r="263">
          <cell r="E263">
            <v>121</v>
          </cell>
          <cell r="F263" t="str">
            <v>CB-02/9/11</v>
          </cell>
          <cell r="G263">
            <v>518029.58</v>
          </cell>
          <cell r="H263">
            <v>2389345.75</v>
          </cell>
          <cell r="I263" t="str">
            <v>Road-MN03</v>
          </cell>
          <cell r="J263">
            <v>5.1500000000232831</v>
          </cell>
          <cell r="K263">
            <v>-19.319999999832362</v>
          </cell>
          <cell r="L263">
            <v>19.994621776711913</v>
          </cell>
          <cell r="M263" t="str">
            <v>CP-5 401 231</v>
          </cell>
          <cell r="N263">
            <v>263.31046901211761</v>
          </cell>
          <cell r="O263">
            <v>283.30509078882955</v>
          </cell>
          <cell r="P263">
            <v>19.994621776711938</v>
          </cell>
          <cell r="Q263">
            <v>0</v>
          </cell>
          <cell r="R263">
            <v>15.38</v>
          </cell>
          <cell r="T263">
            <v>13.95</v>
          </cell>
          <cell r="V263">
            <v>15.58</v>
          </cell>
          <cell r="X263">
            <v>300</v>
          </cell>
          <cell r="Y263">
            <v>13.89</v>
          </cell>
          <cell r="Z263">
            <v>13.95</v>
          </cell>
          <cell r="AA263">
            <v>15.51</v>
          </cell>
          <cell r="AB263">
            <v>15.58</v>
          </cell>
          <cell r="AD263" t="str">
            <v>Single</v>
          </cell>
          <cell r="AI263">
            <v>0</v>
          </cell>
          <cell r="AJ263">
            <v>0</v>
          </cell>
        </row>
        <row r="264">
          <cell r="AJ264">
            <v>0</v>
          </cell>
        </row>
        <row r="265">
          <cell r="E265">
            <v>122</v>
          </cell>
          <cell r="F265" t="str">
            <v>CB-02/9/12</v>
          </cell>
          <cell r="G265">
            <v>518034.43</v>
          </cell>
          <cell r="H265">
            <v>2389334.77</v>
          </cell>
          <cell r="I265" t="str">
            <v>Road-MN03</v>
          </cell>
          <cell r="J265">
            <v>4.8499999999767169</v>
          </cell>
          <cell r="K265">
            <v>-10.979999999981374</v>
          </cell>
          <cell r="L265">
            <v>12.003453669647127</v>
          </cell>
          <cell r="M265" t="str">
            <v>CP-5 401 231</v>
          </cell>
          <cell r="N265">
            <v>283.30509078882955</v>
          </cell>
          <cell r="O265">
            <v>295.30854445847666</v>
          </cell>
          <cell r="P265">
            <v>12.003453669647115</v>
          </cell>
          <cell r="Q265">
            <v>0</v>
          </cell>
          <cell r="R265">
            <v>15.5</v>
          </cell>
          <cell r="T265">
            <v>13.97</v>
          </cell>
          <cell r="V265">
            <v>15.51</v>
          </cell>
          <cell r="X265">
            <v>300</v>
          </cell>
          <cell r="Y265">
            <v>13.95</v>
          </cell>
          <cell r="Z265">
            <v>13.97</v>
          </cell>
          <cell r="AA265">
            <v>15.58</v>
          </cell>
          <cell r="AB265">
            <v>15.51</v>
          </cell>
          <cell r="AD265" t="str">
            <v>Single</v>
          </cell>
          <cell r="AI265">
            <v>0</v>
          </cell>
          <cell r="AJ265">
            <v>0</v>
          </cell>
        </row>
        <row r="266">
          <cell r="AJ266">
            <v>0</v>
          </cell>
        </row>
        <row r="267">
          <cell r="E267">
            <v>123</v>
          </cell>
          <cell r="F267" t="str">
            <v>CB-02/9/13</v>
          </cell>
          <cell r="G267">
            <v>518046.17</v>
          </cell>
          <cell r="H267">
            <v>2389312.7000000002</v>
          </cell>
          <cell r="I267" t="str">
            <v>Road-MN03</v>
          </cell>
          <cell r="J267">
            <v>11.739999999990687</v>
          </cell>
          <cell r="K267">
            <v>-22.069999999832362</v>
          </cell>
          <cell r="L267">
            <v>24.998249938593336</v>
          </cell>
          <cell r="M267" t="str">
            <v>CP-5 401 231</v>
          </cell>
          <cell r="N267">
            <v>295.30854445847666</v>
          </cell>
          <cell r="O267">
            <v>320.30679439707001</v>
          </cell>
          <cell r="P267">
            <v>24.998249938593347</v>
          </cell>
          <cell r="Q267">
            <v>0</v>
          </cell>
          <cell r="R267">
            <v>15.57</v>
          </cell>
          <cell r="T267">
            <v>14.03</v>
          </cell>
          <cell r="V267">
            <v>15.56</v>
          </cell>
          <cell r="X267">
            <v>300</v>
          </cell>
          <cell r="Y267">
            <v>13.97</v>
          </cell>
          <cell r="Z267">
            <v>14.03</v>
          </cell>
          <cell r="AA267">
            <v>15.51</v>
          </cell>
          <cell r="AB267">
            <v>15.56</v>
          </cell>
          <cell r="AD267" t="str">
            <v>Single</v>
          </cell>
          <cell r="AI267">
            <v>0</v>
          </cell>
          <cell r="AJ267">
            <v>0</v>
          </cell>
        </row>
        <row r="268">
          <cell r="AJ268">
            <v>0</v>
          </cell>
        </row>
        <row r="269">
          <cell r="E269">
            <v>124</v>
          </cell>
          <cell r="F269" t="str">
            <v>CB-02/9/14</v>
          </cell>
          <cell r="G269">
            <v>518064.05</v>
          </cell>
          <cell r="H269">
            <v>2389279.16</v>
          </cell>
          <cell r="I269" t="str">
            <v>Road-MN03</v>
          </cell>
          <cell r="J269">
            <v>17.880000000004657</v>
          </cell>
          <cell r="K269">
            <v>-33.540000000037253</v>
          </cell>
          <cell r="L269">
            <v>38.00823594962894</v>
          </cell>
          <cell r="M269" t="str">
            <v>CP-5 401 231</v>
          </cell>
          <cell r="N269">
            <v>320.30679439707001</v>
          </cell>
          <cell r="O269">
            <v>358.31503034669896</v>
          </cell>
          <cell r="P269">
            <v>38.008235949628954</v>
          </cell>
          <cell r="Q269">
            <v>0</v>
          </cell>
          <cell r="R269">
            <v>15.75</v>
          </cell>
          <cell r="T269">
            <v>14.14</v>
          </cell>
          <cell r="V269">
            <v>15.65</v>
          </cell>
          <cell r="X269">
            <v>300</v>
          </cell>
          <cell r="Y269">
            <v>14.03</v>
          </cell>
          <cell r="Z269">
            <v>14.14</v>
          </cell>
          <cell r="AA269">
            <v>15.56</v>
          </cell>
          <cell r="AB269">
            <v>15.65</v>
          </cell>
          <cell r="AD269" t="str">
            <v>Single</v>
          </cell>
          <cell r="AI269">
            <v>0</v>
          </cell>
          <cell r="AJ269" t="str">
            <v>L</v>
          </cell>
        </row>
        <row r="270"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J270">
            <v>0</v>
          </cell>
        </row>
        <row r="271">
          <cell r="N271">
            <v>358.31503034669896</v>
          </cell>
          <cell r="AJ271">
            <v>0</v>
          </cell>
        </row>
        <row r="272">
          <cell r="E272">
            <v>125</v>
          </cell>
          <cell r="F272" t="str">
            <v>MH-02/9/1</v>
          </cell>
          <cell r="G272">
            <v>518155.64</v>
          </cell>
          <cell r="H272">
            <v>2389580.2599999998</v>
          </cell>
          <cell r="I272" t="str">
            <v>Road-MN22</v>
          </cell>
          <cell r="M272" t="str">
            <v>CP-5 401 210</v>
          </cell>
          <cell r="R272">
            <v>15.75</v>
          </cell>
          <cell r="T272">
            <v>11.961739588387982</v>
          </cell>
          <cell r="V272">
            <v>13.76</v>
          </cell>
          <cell r="AI272">
            <v>0</v>
          </cell>
          <cell r="AJ272">
            <v>0</v>
          </cell>
        </row>
        <row r="274">
          <cell r="E274">
            <v>126</v>
          </cell>
          <cell r="F274" t="str">
            <v>CB-02/9/1/1</v>
          </cell>
          <cell r="G274">
            <v>518159.69</v>
          </cell>
          <cell r="H274">
            <v>2389581.0699999998</v>
          </cell>
          <cell r="I274" t="str">
            <v>Road-MN22</v>
          </cell>
          <cell r="J274">
            <v>4.0499999999883585</v>
          </cell>
          <cell r="K274">
            <v>0.81000000005587935</v>
          </cell>
          <cell r="L274">
            <v>4.1302058060096991</v>
          </cell>
          <cell r="M274" t="str">
            <v>CP-5 401 210</v>
          </cell>
          <cell r="N274">
            <v>0</v>
          </cell>
          <cell r="O274">
            <v>4.1302058060096991</v>
          </cell>
          <cell r="P274">
            <v>4.1302058060096991</v>
          </cell>
          <cell r="Q274">
            <v>0</v>
          </cell>
          <cell r="R274">
            <v>14.01</v>
          </cell>
          <cell r="T274">
            <v>11.97</v>
          </cell>
          <cell r="V274">
            <v>13.75</v>
          </cell>
          <cell r="X274">
            <v>300</v>
          </cell>
          <cell r="Y274">
            <v>0</v>
          </cell>
          <cell r="Z274">
            <v>11.97</v>
          </cell>
          <cell r="AA274">
            <v>0</v>
          </cell>
          <cell r="AB274">
            <v>13.75</v>
          </cell>
          <cell r="AD274" t="str">
            <v>Single</v>
          </cell>
          <cell r="AI274" t="str">
            <v>S</v>
          </cell>
          <cell r="AJ274">
            <v>0</v>
          </cell>
        </row>
        <row r="276">
          <cell r="E276">
            <v>127</v>
          </cell>
          <cell r="F276" t="str">
            <v>CB-02/9/1/2</v>
          </cell>
          <cell r="G276">
            <v>518199.07</v>
          </cell>
          <cell r="H276">
            <v>2389602.84</v>
          </cell>
          <cell r="I276" t="str">
            <v>Road-MN22</v>
          </cell>
          <cell r="J276">
            <v>39.380000000004657</v>
          </cell>
          <cell r="K276">
            <v>21.770000000018626</v>
          </cell>
          <cell r="L276">
            <v>44.996858779265665</v>
          </cell>
          <cell r="M276" t="str">
            <v>CP-5 401 210</v>
          </cell>
          <cell r="N276">
            <v>4.1302058060096991</v>
          </cell>
          <cell r="O276">
            <v>49.127064585275363</v>
          </cell>
          <cell r="P276">
            <v>44.996858779265665</v>
          </cell>
          <cell r="Q276">
            <v>0</v>
          </cell>
          <cell r="R276">
            <v>13.87</v>
          </cell>
          <cell r="T276">
            <v>12.12</v>
          </cell>
          <cell r="V276">
            <v>13.62</v>
          </cell>
          <cell r="X276">
            <v>300</v>
          </cell>
          <cell r="Y276">
            <v>11.97</v>
          </cell>
          <cell r="Z276">
            <v>12.12</v>
          </cell>
          <cell r="AA276">
            <v>13.75</v>
          </cell>
          <cell r="AB276">
            <v>13.62</v>
          </cell>
          <cell r="AD276" t="str">
            <v>Single</v>
          </cell>
          <cell r="AI276">
            <v>0</v>
          </cell>
          <cell r="AJ276" t="str">
            <v>L</v>
          </cell>
        </row>
        <row r="278">
          <cell r="N278">
            <v>49.127064585275363</v>
          </cell>
        </row>
        <row r="279">
          <cell r="E279">
            <v>128</v>
          </cell>
          <cell r="F279" t="str">
            <v>MH-02/9/2</v>
          </cell>
          <cell r="G279">
            <v>518212.83</v>
          </cell>
          <cell r="H279">
            <v>2389611.66</v>
          </cell>
          <cell r="I279" t="str">
            <v>Road-MN22</v>
          </cell>
          <cell r="M279" t="str">
            <v>CP-5 401 210</v>
          </cell>
          <cell r="R279">
            <v>15.75</v>
          </cell>
          <cell r="T279">
            <v>11.940598191663359</v>
          </cell>
          <cell r="V279">
            <v>13.87</v>
          </cell>
          <cell r="AI279">
            <v>0</v>
          </cell>
          <cell r="AJ279">
            <v>0</v>
          </cell>
        </row>
        <row r="281">
          <cell r="E281">
            <v>129</v>
          </cell>
          <cell r="F281" t="str">
            <v>CB-02/9/2/1</v>
          </cell>
          <cell r="G281">
            <v>518217.44</v>
          </cell>
          <cell r="H281">
            <v>2389612.58</v>
          </cell>
          <cell r="I281" t="str">
            <v>Road-MN22</v>
          </cell>
          <cell r="J281">
            <v>4.6099999999860302</v>
          </cell>
          <cell r="K281">
            <v>0.91999999992549419</v>
          </cell>
          <cell r="L281">
            <v>4.7009041683206121</v>
          </cell>
          <cell r="M281" t="str">
            <v>CP-5 401 210</v>
          </cell>
          <cell r="N281">
            <v>0</v>
          </cell>
          <cell r="O281">
            <v>4.7009041683206121</v>
          </cell>
          <cell r="P281">
            <v>4.7009041683206121</v>
          </cell>
          <cell r="Q281">
            <v>0</v>
          </cell>
          <cell r="R281">
            <v>13.62</v>
          </cell>
          <cell r="T281">
            <v>11.95</v>
          </cell>
          <cell r="V281">
            <v>13.87</v>
          </cell>
          <cell r="X281">
            <v>300</v>
          </cell>
          <cell r="Y281">
            <v>0</v>
          </cell>
          <cell r="Z281">
            <v>11.95</v>
          </cell>
          <cell r="AA281">
            <v>0</v>
          </cell>
          <cell r="AB281">
            <v>13.87</v>
          </cell>
          <cell r="AD281" t="str">
            <v>Single</v>
          </cell>
          <cell r="AI281" t="str">
            <v>S</v>
          </cell>
          <cell r="AJ281">
            <v>0</v>
          </cell>
        </row>
        <row r="283">
          <cell r="E283">
            <v>130</v>
          </cell>
          <cell r="F283" t="str">
            <v>CB-02/9/2/2</v>
          </cell>
          <cell r="G283">
            <v>518229.32</v>
          </cell>
          <cell r="H283">
            <v>2389617.9500000002</v>
          </cell>
          <cell r="I283" t="str">
            <v>Road-MN22</v>
          </cell>
          <cell r="J283">
            <v>11.880000000004657</v>
          </cell>
          <cell r="K283">
            <v>5.3700000001117587</v>
          </cell>
          <cell r="L283">
            <v>13.037304169241084</v>
          </cell>
          <cell r="M283" t="str">
            <v>CP-5 401 210</v>
          </cell>
          <cell r="N283">
            <v>4.7009041683206121</v>
          </cell>
          <cell r="O283">
            <v>17.738208337561694</v>
          </cell>
          <cell r="P283">
            <v>13.037304169241082</v>
          </cell>
          <cell r="Q283">
            <v>0</v>
          </cell>
          <cell r="R283">
            <v>13.62</v>
          </cell>
          <cell r="T283">
            <v>11.99</v>
          </cell>
          <cell r="V283">
            <v>13.87</v>
          </cell>
          <cell r="X283">
            <v>300</v>
          </cell>
          <cell r="Y283">
            <v>11.95</v>
          </cell>
          <cell r="Z283">
            <v>11.99</v>
          </cell>
          <cell r="AA283">
            <v>13.87</v>
          </cell>
          <cell r="AB283">
            <v>13.87</v>
          </cell>
          <cell r="AD283" t="str">
            <v>Single</v>
          </cell>
          <cell r="AI283">
            <v>0</v>
          </cell>
          <cell r="AJ283">
            <v>0</v>
          </cell>
        </row>
        <row r="285">
          <cell r="E285">
            <v>131</v>
          </cell>
          <cell r="F285" t="str">
            <v>CB-02/9/2/3</v>
          </cell>
          <cell r="G285">
            <v>518241.36</v>
          </cell>
          <cell r="H285">
            <v>2389622.85</v>
          </cell>
          <cell r="I285" t="str">
            <v>Road-MN22</v>
          </cell>
          <cell r="J285">
            <v>12.039999999979045</v>
          </cell>
          <cell r="K285">
            <v>4.8999999999068677</v>
          </cell>
          <cell r="L285">
            <v>12.998907646359472</v>
          </cell>
          <cell r="M285" t="str">
            <v>CP-5 401 210</v>
          </cell>
          <cell r="N285">
            <v>17.738208337561694</v>
          </cell>
          <cell r="O285">
            <v>30.737115983921164</v>
          </cell>
          <cell r="P285">
            <v>12.99890764635947</v>
          </cell>
          <cell r="Q285">
            <v>0</v>
          </cell>
          <cell r="R285">
            <v>13.53</v>
          </cell>
          <cell r="T285">
            <v>12.03</v>
          </cell>
          <cell r="V285">
            <v>13.88</v>
          </cell>
          <cell r="X285">
            <v>300</v>
          </cell>
          <cell r="Y285">
            <v>11.99</v>
          </cell>
          <cell r="Z285">
            <v>12.03</v>
          </cell>
          <cell r="AA285">
            <v>13.87</v>
          </cell>
          <cell r="AB285">
            <v>13.88</v>
          </cell>
          <cell r="AD285" t="str">
            <v>Single</v>
          </cell>
          <cell r="AI285">
            <v>0</v>
          </cell>
          <cell r="AJ285" t="str">
            <v>L</v>
          </cell>
        </row>
        <row r="287">
          <cell r="N287">
            <v>30.737115983921164</v>
          </cell>
        </row>
        <row r="288">
          <cell r="E288">
            <v>132</v>
          </cell>
          <cell r="F288" t="str">
            <v>MH-02/9/4</v>
          </cell>
          <cell r="G288">
            <v>518287.26</v>
          </cell>
          <cell r="H288">
            <v>2389639.9900000002</v>
          </cell>
          <cell r="I288" t="str">
            <v>Road-MN22</v>
          </cell>
          <cell r="M288" t="str">
            <v>CP-5 401 210</v>
          </cell>
          <cell r="R288">
            <v>15.75</v>
          </cell>
          <cell r="T288">
            <v>12.14318551542663</v>
          </cell>
          <cell r="V288">
            <v>13.87</v>
          </cell>
          <cell r="AI288">
            <v>0</v>
          </cell>
          <cell r="AJ288">
            <v>0</v>
          </cell>
        </row>
        <row r="290">
          <cell r="E290">
            <v>133</v>
          </cell>
          <cell r="F290" t="str">
            <v>CB-02/9/4/1</v>
          </cell>
          <cell r="G290">
            <v>518290.64</v>
          </cell>
          <cell r="H290">
            <v>2389639.56</v>
          </cell>
          <cell r="I290" t="str">
            <v>Road-MN22</v>
          </cell>
          <cell r="J290">
            <v>3.3800000000046566</v>
          </cell>
          <cell r="K290">
            <v>-0.43000000016763806</v>
          </cell>
          <cell r="L290">
            <v>3.4072422866851788</v>
          </cell>
          <cell r="M290" t="str">
            <v>CP-5 401 210</v>
          </cell>
          <cell r="N290">
            <v>0</v>
          </cell>
          <cell r="O290">
            <v>3.4072422866851788</v>
          </cell>
          <cell r="P290">
            <v>3.4072422866851788</v>
          </cell>
          <cell r="Q290">
            <v>0</v>
          </cell>
          <cell r="R290">
            <v>13.65</v>
          </cell>
          <cell r="T290">
            <v>12.15</v>
          </cell>
          <cell r="V290">
            <v>13.87</v>
          </cell>
          <cell r="X290">
            <v>300</v>
          </cell>
          <cell r="Y290">
            <v>0</v>
          </cell>
          <cell r="Z290">
            <v>12.15</v>
          </cell>
          <cell r="AA290">
            <v>0</v>
          </cell>
          <cell r="AB290">
            <v>13.87</v>
          </cell>
          <cell r="AD290" t="str">
            <v>Single</v>
          </cell>
          <cell r="AI290" t="str">
            <v>S</v>
          </cell>
          <cell r="AJ290">
            <v>0</v>
          </cell>
        </row>
        <row r="292">
          <cell r="E292">
            <v>134</v>
          </cell>
          <cell r="F292" t="str">
            <v>CB-02/9/4/2</v>
          </cell>
          <cell r="G292">
            <v>518310.26</v>
          </cell>
          <cell r="H292">
            <v>2389643.4500000002</v>
          </cell>
          <cell r="I292" t="str">
            <v>Road-MN22</v>
          </cell>
          <cell r="J292">
            <v>19.619999999995343</v>
          </cell>
          <cell r="K292">
            <v>3.8900000001303852</v>
          </cell>
          <cell r="L292">
            <v>20.001912408588126</v>
          </cell>
          <cell r="M292" t="str">
            <v>CP-5 401 210</v>
          </cell>
          <cell r="N292">
            <v>3.4072422866851788</v>
          </cell>
          <cell r="O292">
            <v>23.409154695273305</v>
          </cell>
          <cell r="P292">
            <v>20.001912408588126</v>
          </cell>
          <cell r="Q292">
            <v>0</v>
          </cell>
          <cell r="R292">
            <v>13.71</v>
          </cell>
          <cell r="T292">
            <v>12.21</v>
          </cell>
          <cell r="V292">
            <v>13.97</v>
          </cell>
          <cell r="X292">
            <v>300</v>
          </cell>
          <cell r="Y292">
            <v>12.15</v>
          </cell>
          <cell r="Z292">
            <v>12.21</v>
          </cell>
          <cell r="AA292">
            <v>13.87</v>
          </cell>
          <cell r="AB292">
            <v>13.97</v>
          </cell>
          <cell r="AD292" t="str">
            <v>Single</v>
          </cell>
          <cell r="AI292">
            <v>0</v>
          </cell>
          <cell r="AJ292" t="str">
            <v>L</v>
          </cell>
        </row>
        <row r="294">
          <cell r="N294">
            <v>23.409154695273305</v>
          </cell>
        </row>
        <row r="295">
          <cell r="E295">
            <v>135</v>
          </cell>
          <cell r="F295" t="str">
            <v>MH-02/9/5</v>
          </cell>
          <cell r="G295">
            <v>518326.4</v>
          </cell>
          <cell r="H295">
            <v>2389647.91</v>
          </cell>
          <cell r="I295" t="str">
            <v>Road-MN22</v>
          </cell>
          <cell r="M295" t="str">
            <v>CP-5 401 210</v>
          </cell>
          <cell r="R295">
            <v>13.76</v>
          </cell>
          <cell r="T295">
            <v>12.272378845231881</v>
          </cell>
          <cell r="V295">
            <v>14.07</v>
          </cell>
          <cell r="X295">
            <v>600</v>
          </cell>
          <cell r="AI295">
            <v>0</v>
          </cell>
          <cell r="AJ295">
            <v>0</v>
          </cell>
        </row>
        <row r="297">
          <cell r="E297">
            <v>136</v>
          </cell>
          <cell r="F297" t="str">
            <v>CB-02/9/5/1</v>
          </cell>
          <cell r="G297">
            <v>518330.14</v>
          </cell>
          <cell r="H297">
            <v>2389647.1800000002</v>
          </cell>
          <cell r="I297" t="str">
            <v>Road-MN22</v>
          </cell>
          <cell r="J297">
            <v>3.7399999999906868</v>
          </cell>
          <cell r="K297">
            <v>-0.72999999998137355</v>
          </cell>
          <cell r="L297">
            <v>3.810577384059159</v>
          </cell>
          <cell r="M297" t="str">
            <v>CP-5 401 210</v>
          </cell>
          <cell r="N297">
            <v>0</v>
          </cell>
          <cell r="O297">
            <v>3.810577384059159</v>
          </cell>
          <cell r="P297">
            <v>3.810577384059159</v>
          </cell>
          <cell r="Q297">
            <v>0</v>
          </cell>
          <cell r="R297">
            <v>13.78</v>
          </cell>
          <cell r="T297">
            <v>12.28</v>
          </cell>
          <cell r="V297">
            <v>14.04</v>
          </cell>
          <cell r="X297">
            <v>300</v>
          </cell>
          <cell r="Y297">
            <v>0</v>
          </cell>
          <cell r="Z297">
            <v>12.28</v>
          </cell>
          <cell r="AA297">
            <v>0</v>
          </cell>
          <cell r="AB297">
            <v>14.04</v>
          </cell>
          <cell r="AD297" t="str">
            <v>Single</v>
          </cell>
          <cell r="AI297" t="str">
            <v>S</v>
          </cell>
          <cell r="AJ297" t="str">
            <v>L</v>
          </cell>
        </row>
        <row r="299">
          <cell r="N299">
            <v>3.810577384059159</v>
          </cell>
        </row>
        <row r="300">
          <cell r="E300">
            <v>137</v>
          </cell>
          <cell r="F300" t="str">
            <v>MH-02/9/6</v>
          </cell>
          <cell r="G300">
            <v>518362.94</v>
          </cell>
          <cell r="H300">
            <v>2389651.38</v>
          </cell>
          <cell r="I300" t="str">
            <v>Road-MN22</v>
          </cell>
          <cell r="M300" t="str">
            <v>CP-5 401 210</v>
          </cell>
          <cell r="R300">
            <v>13.87</v>
          </cell>
          <cell r="T300">
            <v>12.352726238937256</v>
          </cell>
          <cell r="V300">
            <v>14.02</v>
          </cell>
          <cell r="X300">
            <v>600</v>
          </cell>
          <cell r="AI300">
            <v>0</v>
          </cell>
          <cell r="AJ300">
            <v>0</v>
          </cell>
        </row>
        <row r="302">
          <cell r="E302">
            <v>138</v>
          </cell>
          <cell r="F302" t="str">
            <v>CB-02/9/6/1</v>
          </cell>
          <cell r="G302">
            <v>518360.19</v>
          </cell>
          <cell r="H302">
            <v>2389649</v>
          </cell>
          <cell r="I302" t="str">
            <v>Road-MN22</v>
          </cell>
          <cell r="J302">
            <v>-2.75</v>
          </cell>
          <cell r="K302">
            <v>-2.3799999998882413</v>
          </cell>
          <cell r="L302">
            <v>3.6368805313713604</v>
          </cell>
          <cell r="M302" t="str">
            <v>CP-5 401 210</v>
          </cell>
          <cell r="N302">
            <v>0</v>
          </cell>
          <cell r="O302">
            <v>3.6368805313713604</v>
          </cell>
          <cell r="P302">
            <v>3.6368805313713604</v>
          </cell>
          <cell r="Q302">
            <v>0</v>
          </cell>
          <cell r="R302">
            <v>13.86</v>
          </cell>
          <cell r="T302">
            <v>12.36</v>
          </cell>
          <cell r="V302">
            <v>14.01</v>
          </cell>
          <cell r="X302">
            <v>300</v>
          </cell>
          <cell r="Y302">
            <v>0</v>
          </cell>
          <cell r="Z302">
            <v>12.36</v>
          </cell>
          <cell r="AA302">
            <v>0</v>
          </cell>
          <cell r="AB302">
            <v>14.01</v>
          </cell>
          <cell r="AD302" t="str">
            <v>Single</v>
          </cell>
          <cell r="AI302" t="str">
            <v>S</v>
          </cell>
          <cell r="AJ302" t="str">
            <v>L</v>
          </cell>
        </row>
        <row r="304">
          <cell r="N304">
            <v>3.6368805313713604</v>
          </cell>
        </row>
        <row r="305">
          <cell r="E305">
            <v>139</v>
          </cell>
          <cell r="F305" t="str">
            <v>MH-02/9/7</v>
          </cell>
          <cell r="G305">
            <v>518400.82</v>
          </cell>
          <cell r="H305">
            <v>2389653.023</v>
          </cell>
          <cell r="I305" t="str">
            <v>Road-MN22</v>
          </cell>
          <cell r="M305" t="str">
            <v>CP-5 401 211</v>
          </cell>
          <cell r="R305">
            <v>13.98</v>
          </cell>
          <cell r="T305">
            <v>12.473854846136922</v>
          </cell>
          <cell r="V305">
            <v>14.06</v>
          </cell>
          <cell r="X305">
            <v>600</v>
          </cell>
          <cell r="AI305">
            <v>0</v>
          </cell>
          <cell r="AJ305">
            <v>0</v>
          </cell>
        </row>
        <row r="307">
          <cell r="E307">
            <v>140</v>
          </cell>
          <cell r="F307" t="str">
            <v>CB-02/9/7/1</v>
          </cell>
          <cell r="G307">
            <v>518403.68</v>
          </cell>
          <cell r="H307">
            <v>2389651.9</v>
          </cell>
          <cell r="I307" t="str">
            <v>Road-MN22</v>
          </cell>
          <cell r="J307">
            <v>2.8599999999860302</v>
          </cell>
          <cell r="K307">
            <v>-1.1230000001378357</v>
          </cell>
          <cell r="L307">
            <v>3.0725769315396598</v>
          </cell>
          <cell r="M307" t="str">
            <v>CP-5 401 211</v>
          </cell>
          <cell r="N307">
            <v>0</v>
          </cell>
          <cell r="O307">
            <v>3.0725769315396598</v>
          </cell>
          <cell r="P307">
            <v>3.0725769315396598</v>
          </cell>
          <cell r="Q307">
            <v>0</v>
          </cell>
          <cell r="R307">
            <v>13.98</v>
          </cell>
          <cell r="T307">
            <v>12.48</v>
          </cell>
          <cell r="V307">
            <v>14.01</v>
          </cell>
          <cell r="X307">
            <v>300</v>
          </cell>
          <cell r="Y307">
            <v>0</v>
          </cell>
          <cell r="Z307">
            <v>12.48</v>
          </cell>
          <cell r="AA307">
            <v>0</v>
          </cell>
          <cell r="AB307">
            <v>14.01</v>
          </cell>
          <cell r="AD307" t="str">
            <v>Single</v>
          </cell>
          <cell r="AI307" t="str">
            <v>S</v>
          </cell>
          <cell r="AJ307" t="str">
            <v>L</v>
          </cell>
        </row>
        <row r="309">
          <cell r="N309">
            <v>3.0725769315396598</v>
          </cell>
        </row>
        <row r="310">
          <cell r="E310">
            <v>141</v>
          </cell>
          <cell r="F310" t="str">
            <v>MH-02/9/8</v>
          </cell>
          <cell r="G310">
            <v>518434.79</v>
          </cell>
          <cell r="H310">
            <v>2389654.11</v>
          </cell>
          <cell r="I310" t="str">
            <v>Road-MN22</v>
          </cell>
          <cell r="M310" t="str">
            <v>CP-5 401 211</v>
          </cell>
          <cell r="R310">
            <v>14.09</v>
          </cell>
          <cell r="T310">
            <v>12.573005573647785</v>
          </cell>
          <cell r="V310">
            <v>14.08</v>
          </cell>
        </row>
        <row r="312">
          <cell r="E312">
            <v>142</v>
          </cell>
          <cell r="F312" t="str">
            <v>CB-02/9/8/1A</v>
          </cell>
          <cell r="G312">
            <v>518431.52</v>
          </cell>
          <cell r="H312">
            <v>2389652.87</v>
          </cell>
          <cell r="I312" t="str">
            <v>Road-MN22</v>
          </cell>
          <cell r="J312">
            <v>-3.2699999999604188</v>
          </cell>
          <cell r="K312">
            <v>-1.2399999997578561</v>
          </cell>
          <cell r="L312">
            <v>3.4972131761076017</v>
          </cell>
          <cell r="M312" t="str">
            <v>CP-5 401 241</v>
          </cell>
          <cell r="N312">
            <v>0</v>
          </cell>
          <cell r="O312">
            <v>3.4972131761076017</v>
          </cell>
          <cell r="P312">
            <v>3.4972131761076017</v>
          </cell>
          <cell r="Q312">
            <v>0</v>
          </cell>
          <cell r="R312">
            <v>14.08</v>
          </cell>
          <cell r="T312">
            <v>12.58</v>
          </cell>
          <cell r="V312">
            <v>14.07</v>
          </cell>
          <cell r="X312">
            <v>300</v>
          </cell>
          <cell r="Y312">
            <v>12.573005573647785</v>
          </cell>
          <cell r="Z312">
            <v>12.58</v>
          </cell>
          <cell r="AA312">
            <v>14.08</v>
          </cell>
          <cell r="AB312">
            <v>14.07</v>
          </cell>
          <cell r="AD312" t="str">
            <v>Single</v>
          </cell>
          <cell r="AI312" t="str">
            <v>S</v>
          </cell>
          <cell r="AJ312" t="str">
            <v>L</v>
          </cell>
        </row>
        <row r="314">
          <cell r="N314">
            <v>3.4972131761076017</v>
          </cell>
        </row>
        <row r="315">
          <cell r="E315">
            <v>143</v>
          </cell>
          <cell r="F315" t="str">
            <v>MH-02/9/8</v>
          </cell>
          <cell r="G315">
            <v>518434.79</v>
          </cell>
          <cell r="H315">
            <v>2389654.11</v>
          </cell>
          <cell r="I315" t="str">
            <v>Road-MN22</v>
          </cell>
          <cell r="M315" t="str">
            <v>CP-5 401 211</v>
          </cell>
          <cell r="R315">
            <v>14.09</v>
          </cell>
          <cell r="T315">
            <v>12.12</v>
          </cell>
          <cell r="V315">
            <v>14.08</v>
          </cell>
          <cell r="AI315">
            <v>0</v>
          </cell>
          <cell r="AJ315">
            <v>0</v>
          </cell>
        </row>
        <row r="316">
          <cell r="AJ316">
            <v>0</v>
          </cell>
        </row>
        <row r="317">
          <cell r="E317">
            <v>144</v>
          </cell>
          <cell r="F317" t="str">
            <v>CB-02/9/8/1</v>
          </cell>
          <cell r="G317">
            <v>518436.3</v>
          </cell>
          <cell r="H317">
            <v>2389667.02</v>
          </cell>
          <cell r="I317" t="str">
            <v>Road-MN08</v>
          </cell>
          <cell r="J317">
            <v>1.5100000000093132</v>
          </cell>
          <cell r="K317">
            <v>12.910000000149012</v>
          </cell>
          <cell r="L317">
            <v>12.998007539768377</v>
          </cell>
          <cell r="M317" t="str">
            <v>CP-5 401 241</v>
          </cell>
          <cell r="N317">
            <v>0</v>
          </cell>
          <cell r="O317">
            <v>12.998007539768377</v>
          </cell>
          <cell r="P317">
            <v>12.998007539768377</v>
          </cell>
          <cell r="Q317">
            <v>0</v>
          </cell>
          <cell r="R317">
            <v>14.16</v>
          </cell>
          <cell r="T317">
            <v>12.2</v>
          </cell>
          <cell r="V317">
            <v>14.08</v>
          </cell>
          <cell r="X317">
            <v>300</v>
          </cell>
          <cell r="Y317">
            <v>12.12</v>
          </cell>
          <cell r="Z317">
            <v>12.2</v>
          </cell>
          <cell r="AA317">
            <v>14.08</v>
          </cell>
          <cell r="AB317">
            <v>14.08</v>
          </cell>
          <cell r="AD317" t="str">
            <v>Single</v>
          </cell>
          <cell r="AI317" t="str">
            <v>S</v>
          </cell>
          <cell r="AJ317">
            <v>0</v>
          </cell>
        </row>
        <row r="318">
          <cell r="AJ318">
            <v>0</v>
          </cell>
        </row>
        <row r="319">
          <cell r="E319">
            <v>145</v>
          </cell>
          <cell r="F319" t="str">
            <v>CB-02/9/8/2</v>
          </cell>
          <cell r="G319">
            <v>518430.05</v>
          </cell>
          <cell r="H319">
            <v>2389690.09</v>
          </cell>
          <cell r="I319" t="str">
            <v>Road-MN08</v>
          </cell>
          <cell r="J319">
            <v>-6.25</v>
          </cell>
          <cell r="K319">
            <v>23.069999999832362</v>
          </cell>
          <cell r="L319">
            <v>23.901619191851108</v>
          </cell>
          <cell r="M319" t="str">
            <v>CP-5 401 241</v>
          </cell>
          <cell r="N319">
            <v>12.998007539768377</v>
          </cell>
          <cell r="O319">
            <v>36.899626731619485</v>
          </cell>
          <cell r="P319">
            <v>23.901619191851108</v>
          </cell>
          <cell r="Q319">
            <v>0</v>
          </cell>
          <cell r="R319">
            <v>14.24</v>
          </cell>
          <cell r="T319">
            <v>12.34</v>
          </cell>
          <cell r="V319">
            <v>14.08</v>
          </cell>
          <cell r="X319">
            <v>300</v>
          </cell>
          <cell r="Y319">
            <v>12.2</v>
          </cell>
          <cell r="Z319">
            <v>12.34</v>
          </cell>
          <cell r="AA319">
            <v>14.08</v>
          </cell>
          <cell r="AB319">
            <v>14.08</v>
          </cell>
          <cell r="AD319" t="str">
            <v>Single</v>
          </cell>
          <cell r="AI319">
            <v>0</v>
          </cell>
          <cell r="AJ319">
            <v>0</v>
          </cell>
        </row>
        <row r="320">
          <cell r="AJ320">
            <v>0</v>
          </cell>
        </row>
        <row r="321">
          <cell r="E321">
            <v>146</v>
          </cell>
          <cell r="F321" t="str">
            <v>CB-02/9/8/3</v>
          </cell>
          <cell r="G321">
            <v>518419.59</v>
          </cell>
          <cell r="H321">
            <v>2389712.7999999998</v>
          </cell>
          <cell r="I321" t="str">
            <v>Road-MN08</v>
          </cell>
          <cell r="J321">
            <v>-10.459999999962747</v>
          </cell>
          <cell r="K321">
            <v>22.709999999962747</v>
          </cell>
          <cell r="L321">
            <v>25.003113806034815</v>
          </cell>
          <cell r="M321" t="str">
            <v>CP-5 401 241</v>
          </cell>
          <cell r="N321">
            <v>36.899626731619485</v>
          </cell>
          <cell r="O321">
            <v>61.902740537654296</v>
          </cell>
          <cell r="P321">
            <v>25.003113806034811</v>
          </cell>
          <cell r="Q321">
            <v>0</v>
          </cell>
          <cell r="R321">
            <v>14.31</v>
          </cell>
          <cell r="T321">
            <v>12.5</v>
          </cell>
          <cell r="V321">
            <v>14.010999999999999</v>
          </cell>
          <cell r="X321">
            <v>300</v>
          </cell>
          <cell r="Y321">
            <v>12.34</v>
          </cell>
          <cell r="Z321">
            <v>12.5</v>
          </cell>
          <cell r="AA321">
            <v>14.08</v>
          </cell>
          <cell r="AB321">
            <v>14.010999999999999</v>
          </cell>
          <cell r="AD321" t="str">
            <v>Single</v>
          </cell>
          <cell r="AI321">
            <v>0</v>
          </cell>
          <cell r="AJ321" t="str">
            <v>L</v>
          </cell>
        </row>
        <row r="322">
          <cell r="AJ322">
            <v>0</v>
          </cell>
        </row>
        <row r="323">
          <cell r="N323">
            <v>61.902740537654296</v>
          </cell>
          <cell r="AJ323">
            <v>0</v>
          </cell>
        </row>
        <row r="324">
          <cell r="E324">
            <v>147</v>
          </cell>
          <cell r="F324" t="str">
            <v>MH-02/9/8</v>
          </cell>
          <cell r="G324">
            <v>518434.79</v>
          </cell>
          <cell r="H324">
            <v>2389654.11</v>
          </cell>
          <cell r="I324" t="str">
            <v>Road-MN22</v>
          </cell>
          <cell r="M324" t="str">
            <v>CP-5 401 211</v>
          </cell>
          <cell r="R324">
            <v>14.09</v>
          </cell>
          <cell r="T324">
            <v>12.02</v>
          </cell>
          <cell r="V324">
            <v>14.08</v>
          </cell>
          <cell r="AI324">
            <v>0</v>
          </cell>
          <cell r="AJ324">
            <v>0</v>
          </cell>
        </row>
        <row r="325">
          <cell r="P325">
            <v>0</v>
          </cell>
          <cell r="Q325">
            <v>0</v>
          </cell>
          <cell r="AJ325">
            <v>0</v>
          </cell>
        </row>
        <row r="326">
          <cell r="E326">
            <v>148</v>
          </cell>
          <cell r="F326" t="str">
            <v>CB-02/9/8/4</v>
          </cell>
          <cell r="G326">
            <v>518437.2</v>
          </cell>
          <cell r="H326">
            <v>2389641.89</v>
          </cell>
          <cell r="I326" t="str">
            <v>Road-MN08</v>
          </cell>
          <cell r="J326">
            <v>2.4100000000325963</v>
          </cell>
          <cell r="K326">
            <v>-12.21999999973923</v>
          </cell>
          <cell r="L326">
            <v>12.455380363272086</v>
          </cell>
          <cell r="M326" t="str">
            <v>CP-5 401 241</v>
          </cell>
          <cell r="N326">
            <v>0</v>
          </cell>
          <cell r="O326">
            <v>12.455380363272086</v>
          </cell>
          <cell r="P326">
            <v>12.455380363272086</v>
          </cell>
          <cell r="Q326">
            <v>0</v>
          </cell>
          <cell r="R326">
            <v>14.09</v>
          </cell>
          <cell r="T326">
            <v>12.06</v>
          </cell>
          <cell r="V326">
            <v>14.04</v>
          </cell>
          <cell r="X326">
            <v>300</v>
          </cell>
          <cell r="Y326">
            <v>12.02</v>
          </cell>
          <cell r="Z326">
            <v>12.06</v>
          </cell>
          <cell r="AA326">
            <v>14.08</v>
          </cell>
          <cell r="AB326">
            <v>14.04</v>
          </cell>
          <cell r="AD326" t="str">
            <v>Single</v>
          </cell>
          <cell r="AI326" t="str">
            <v>S</v>
          </cell>
          <cell r="AJ326">
            <v>0</v>
          </cell>
        </row>
        <row r="327">
          <cell r="P327">
            <v>0</v>
          </cell>
          <cell r="Q327">
            <v>0</v>
          </cell>
          <cell r="AJ327">
            <v>0</v>
          </cell>
        </row>
        <row r="328">
          <cell r="E328">
            <v>149</v>
          </cell>
          <cell r="F328" t="str">
            <v>CB-02/9/8/5</v>
          </cell>
          <cell r="G328">
            <v>518437.95</v>
          </cell>
          <cell r="H328">
            <v>2389624.91</v>
          </cell>
          <cell r="I328" t="str">
            <v>Road-MN08</v>
          </cell>
          <cell r="J328">
            <v>0.75</v>
          </cell>
          <cell r="K328">
            <v>-16.979999999981374</v>
          </cell>
          <cell r="L328">
            <v>16.996555533382857</v>
          </cell>
          <cell r="M328" t="str">
            <v>CP-5 401 241</v>
          </cell>
          <cell r="N328">
            <v>12.455380363272086</v>
          </cell>
          <cell r="O328">
            <v>29.451935896654945</v>
          </cell>
          <cell r="P328">
            <v>16.99655553338286</v>
          </cell>
          <cell r="Q328">
            <v>0</v>
          </cell>
          <cell r="R328">
            <v>14.04</v>
          </cell>
          <cell r="T328">
            <v>12.11</v>
          </cell>
          <cell r="V328">
            <v>14.13</v>
          </cell>
          <cell r="X328">
            <v>300</v>
          </cell>
          <cell r="Y328">
            <v>12.06</v>
          </cell>
          <cell r="Z328">
            <v>12.11</v>
          </cell>
          <cell r="AA328">
            <v>14.04</v>
          </cell>
          <cell r="AB328">
            <v>14.13</v>
          </cell>
          <cell r="AD328" t="str">
            <v>Single</v>
          </cell>
          <cell r="AI328">
            <v>0</v>
          </cell>
          <cell r="AJ328">
            <v>0</v>
          </cell>
        </row>
        <row r="329">
          <cell r="P329">
            <v>0</v>
          </cell>
          <cell r="Q329">
            <v>0</v>
          </cell>
          <cell r="AJ329">
            <v>0</v>
          </cell>
        </row>
        <row r="330">
          <cell r="E330">
            <v>150</v>
          </cell>
          <cell r="F330" t="str">
            <v>CB-02/9/8/6</v>
          </cell>
          <cell r="G330">
            <v>518435.82</v>
          </cell>
          <cell r="H330">
            <v>2389611.0699999998</v>
          </cell>
          <cell r="I330" t="str">
            <v>Road-MN08</v>
          </cell>
          <cell r="J330">
            <v>-2.1300000000046566</v>
          </cell>
          <cell r="K330">
            <v>-13.84000000031665</v>
          </cell>
          <cell r="L330">
            <v>14.002946118898862</v>
          </cell>
          <cell r="M330" t="str">
            <v>CP-5 401 241</v>
          </cell>
          <cell r="N330">
            <v>29.451935896654945</v>
          </cell>
          <cell r="O330">
            <v>43.454882015553807</v>
          </cell>
          <cell r="P330">
            <v>14.002946118898862</v>
          </cell>
          <cell r="Q330">
            <v>0</v>
          </cell>
          <cell r="R330">
            <v>14.03</v>
          </cell>
          <cell r="T330">
            <v>12.25</v>
          </cell>
          <cell r="V330">
            <v>14.21</v>
          </cell>
          <cell r="X330">
            <v>300</v>
          </cell>
          <cell r="Y330">
            <v>12.11</v>
          </cell>
          <cell r="Z330">
            <v>12.25</v>
          </cell>
          <cell r="AA330">
            <v>14.13</v>
          </cell>
          <cell r="AB330">
            <v>14.21</v>
          </cell>
          <cell r="AD330" t="str">
            <v>Single</v>
          </cell>
          <cell r="AI330">
            <v>0</v>
          </cell>
          <cell r="AJ330">
            <v>0</v>
          </cell>
        </row>
        <row r="331">
          <cell r="AJ331">
            <v>0</v>
          </cell>
        </row>
        <row r="332">
          <cell r="E332">
            <v>151</v>
          </cell>
          <cell r="F332" t="str">
            <v>CB-02/9/8/7</v>
          </cell>
          <cell r="G332">
            <v>518431.84</v>
          </cell>
          <cell r="H332">
            <v>2389591.4700000002</v>
          </cell>
          <cell r="I332" t="str">
            <v>Road-MN08</v>
          </cell>
          <cell r="J332">
            <v>-3.9799999999813735</v>
          </cell>
          <cell r="K332">
            <v>-19.599999999627471</v>
          </cell>
          <cell r="L332">
            <v>20.000009999628716</v>
          </cell>
          <cell r="M332" t="str">
            <v>CP-5 401 241</v>
          </cell>
          <cell r="N332">
            <v>43.454882015553807</v>
          </cell>
          <cell r="O332">
            <v>63.454892015182523</v>
          </cell>
          <cell r="P332">
            <v>20.000009999628716</v>
          </cell>
          <cell r="Q332">
            <v>0</v>
          </cell>
          <cell r="R332">
            <v>14.06</v>
          </cell>
          <cell r="T332">
            <v>12.31</v>
          </cell>
          <cell r="V332">
            <v>14.32</v>
          </cell>
          <cell r="X332">
            <v>300</v>
          </cell>
          <cell r="Y332">
            <v>12.25</v>
          </cell>
          <cell r="Z332">
            <v>12.31</v>
          </cell>
          <cell r="AA332">
            <v>14.21</v>
          </cell>
          <cell r="AB332">
            <v>14.32</v>
          </cell>
          <cell r="AD332" t="str">
            <v>Single</v>
          </cell>
          <cell r="AI332">
            <v>0</v>
          </cell>
          <cell r="AJ332">
            <v>0</v>
          </cell>
        </row>
        <row r="333">
          <cell r="P333">
            <v>0</v>
          </cell>
          <cell r="Q333">
            <v>0</v>
          </cell>
          <cell r="AJ333">
            <v>0</v>
          </cell>
        </row>
        <row r="334">
          <cell r="E334">
            <v>152</v>
          </cell>
          <cell r="F334" t="str">
            <v>CB-02/9/8/8</v>
          </cell>
          <cell r="G334">
            <v>518424.91</v>
          </cell>
          <cell r="H334">
            <v>2389557.17</v>
          </cell>
          <cell r="I334" t="str">
            <v>Road-MN08</v>
          </cell>
          <cell r="J334">
            <v>-6.9300000000512227</v>
          </cell>
          <cell r="K334">
            <v>-34.300000000279397</v>
          </cell>
          <cell r="L334">
            <v>34.993069314078134</v>
          </cell>
          <cell r="M334" t="str">
            <v>CP-5 401 241</v>
          </cell>
          <cell r="N334">
            <v>63.454892015182523</v>
          </cell>
          <cell r="O334">
            <v>98.447961329260664</v>
          </cell>
          <cell r="P334">
            <v>34.993069314078141</v>
          </cell>
          <cell r="Q334">
            <v>0</v>
          </cell>
          <cell r="R334">
            <v>14.16</v>
          </cell>
          <cell r="T334">
            <v>12.41</v>
          </cell>
          <cell r="V334">
            <v>14.51</v>
          </cell>
          <cell r="X334">
            <v>300</v>
          </cell>
          <cell r="Y334">
            <v>12.31</v>
          </cell>
          <cell r="Z334">
            <v>12.41</v>
          </cell>
          <cell r="AA334">
            <v>14.32</v>
          </cell>
          <cell r="AB334">
            <v>14.51</v>
          </cell>
          <cell r="AD334" t="str">
            <v>Single</v>
          </cell>
          <cell r="AI334">
            <v>0</v>
          </cell>
          <cell r="AJ334">
            <v>0</v>
          </cell>
        </row>
        <row r="335">
          <cell r="P335">
            <v>0</v>
          </cell>
          <cell r="Q335">
            <v>0</v>
          </cell>
          <cell r="AJ335">
            <v>0</v>
          </cell>
        </row>
        <row r="336">
          <cell r="E336">
            <v>153</v>
          </cell>
          <cell r="F336" t="str">
            <v>CB-02/9/8/9</v>
          </cell>
          <cell r="G336">
            <v>518416.68</v>
          </cell>
          <cell r="H336">
            <v>2389525.2200000002</v>
          </cell>
          <cell r="I336" t="str">
            <v>Road-MN08</v>
          </cell>
          <cell r="J336">
            <v>-8.2299999999813735</v>
          </cell>
          <cell r="K336">
            <v>-31.949999999720603</v>
          </cell>
          <cell r="L336">
            <v>32.992959854821144</v>
          </cell>
          <cell r="M336" t="str">
            <v>CP-5 401 241</v>
          </cell>
          <cell r="N336">
            <v>98.447961329260664</v>
          </cell>
          <cell r="O336">
            <v>131.44092118408182</v>
          </cell>
          <cell r="P336">
            <v>32.992959854821152</v>
          </cell>
          <cell r="Q336">
            <v>0</v>
          </cell>
          <cell r="R336">
            <v>14.26</v>
          </cell>
          <cell r="T336">
            <v>12.51</v>
          </cell>
          <cell r="V336">
            <v>14.51</v>
          </cell>
          <cell r="X336">
            <v>300</v>
          </cell>
          <cell r="Y336">
            <v>12.41</v>
          </cell>
          <cell r="Z336">
            <v>12.51</v>
          </cell>
          <cell r="AA336">
            <v>14.51</v>
          </cell>
          <cell r="AB336">
            <v>14.51</v>
          </cell>
          <cell r="AD336" t="str">
            <v>Single</v>
          </cell>
          <cell r="AI336">
            <v>0</v>
          </cell>
          <cell r="AJ336" t="str">
            <v>L</v>
          </cell>
        </row>
        <row r="337">
          <cell r="P337">
            <v>0</v>
          </cell>
          <cell r="Q337">
            <v>0</v>
          </cell>
          <cell r="AJ337">
            <v>0</v>
          </cell>
        </row>
        <row r="338">
          <cell r="N338">
            <v>131.44092118408182</v>
          </cell>
          <cell r="AJ338">
            <v>0</v>
          </cell>
        </row>
        <row r="339">
          <cell r="E339">
            <v>154</v>
          </cell>
          <cell r="F339" t="str">
            <v>MH-02/9/9</v>
          </cell>
          <cell r="G339">
            <v>518457.44</v>
          </cell>
          <cell r="H339">
            <v>2389652.83</v>
          </cell>
          <cell r="I339" t="str">
            <v>Road-MN22</v>
          </cell>
          <cell r="M339" t="str">
            <v>CP-5 401 211</v>
          </cell>
          <cell r="R339">
            <v>14.16</v>
          </cell>
          <cell r="T339">
            <v>12.676337126125496</v>
          </cell>
          <cell r="V339">
            <v>14.22</v>
          </cell>
        </row>
        <row r="341">
          <cell r="E341">
            <v>155</v>
          </cell>
          <cell r="F341" t="str">
            <v>CB-02/9/9/1</v>
          </cell>
          <cell r="G341">
            <v>518468.89</v>
          </cell>
          <cell r="H341">
            <v>2389649.85</v>
          </cell>
          <cell r="I341" t="str">
            <v>Road-MN22</v>
          </cell>
          <cell r="J341">
            <v>11.450000000011642</v>
          </cell>
          <cell r="K341">
            <v>-2.9799999999813735</v>
          </cell>
          <cell r="L341">
            <v>11.831436937251349</v>
          </cell>
          <cell r="M341" t="str">
            <v>CP-5 401 211</v>
          </cell>
          <cell r="N341">
            <v>0</v>
          </cell>
          <cell r="O341">
            <v>11.831436937251349</v>
          </cell>
          <cell r="P341">
            <v>11.831436937251349</v>
          </cell>
          <cell r="Q341">
            <v>0</v>
          </cell>
          <cell r="R341">
            <v>14.19</v>
          </cell>
          <cell r="T341">
            <v>12.7</v>
          </cell>
          <cell r="V341">
            <v>14.25</v>
          </cell>
          <cell r="X341">
            <v>300</v>
          </cell>
          <cell r="Y341">
            <v>0</v>
          </cell>
          <cell r="Z341">
            <v>12.7</v>
          </cell>
          <cell r="AA341">
            <v>0</v>
          </cell>
          <cell r="AB341">
            <v>14.25</v>
          </cell>
          <cell r="AD341" t="str">
            <v>Single</v>
          </cell>
          <cell r="AI341" t="str">
            <v>S</v>
          </cell>
          <cell r="AJ341">
            <v>0</v>
          </cell>
        </row>
        <row r="343">
          <cell r="E343">
            <v>156</v>
          </cell>
          <cell r="F343" t="str">
            <v>CB-02/9/9/2</v>
          </cell>
          <cell r="G343">
            <v>518506.78</v>
          </cell>
          <cell r="H343">
            <v>2389643.69</v>
          </cell>
          <cell r="I343" t="str">
            <v>Road-MN22</v>
          </cell>
          <cell r="J343">
            <v>37.89000000001397</v>
          </cell>
          <cell r="K343">
            <v>-6.1600000001490116</v>
          </cell>
          <cell r="L343">
            <v>38.387468007188161</v>
          </cell>
          <cell r="M343" t="str">
            <v>CP-5 401 211</v>
          </cell>
          <cell r="N343">
            <v>11.831436937251349</v>
          </cell>
          <cell r="O343">
            <v>50.218904944439508</v>
          </cell>
          <cell r="P343">
            <v>38.387468007188161</v>
          </cell>
          <cell r="Q343">
            <v>0</v>
          </cell>
          <cell r="R343">
            <v>14.33</v>
          </cell>
          <cell r="T343">
            <v>12.83</v>
          </cell>
          <cell r="V343">
            <v>14.47</v>
          </cell>
          <cell r="X343">
            <v>300</v>
          </cell>
          <cell r="Y343">
            <v>12.7</v>
          </cell>
          <cell r="Z343">
            <v>12.83</v>
          </cell>
          <cell r="AA343">
            <v>14.25</v>
          </cell>
          <cell r="AB343">
            <v>14.47</v>
          </cell>
          <cell r="AD343" t="str">
            <v>Single</v>
          </cell>
          <cell r="AI343">
            <v>0</v>
          </cell>
          <cell r="AJ343" t="str">
            <v>L</v>
          </cell>
        </row>
        <row r="345">
          <cell r="N345">
            <v>50.218904944439508</v>
          </cell>
        </row>
        <row r="346">
          <cell r="E346">
            <v>157</v>
          </cell>
          <cell r="F346" t="str">
            <v>MH-02/9/10</v>
          </cell>
          <cell r="G346">
            <v>518527.59</v>
          </cell>
          <cell r="H346">
            <v>2389641.38</v>
          </cell>
          <cell r="I346" t="str">
            <v>Road-MN22</v>
          </cell>
          <cell r="M346" t="str">
            <v>CP-5 401 211</v>
          </cell>
          <cell r="R346">
            <v>14.4</v>
          </cell>
          <cell r="T346">
            <v>11.883090535194734</v>
          </cell>
          <cell r="V346">
            <v>14.41</v>
          </cell>
        </row>
        <row r="348">
          <cell r="E348">
            <v>158</v>
          </cell>
          <cell r="F348" t="str">
            <v>CB-02/9/10/1</v>
          </cell>
          <cell r="G348">
            <v>518535.24</v>
          </cell>
          <cell r="H348">
            <v>2389637.7799999998</v>
          </cell>
          <cell r="I348" t="str">
            <v>Road-MN22</v>
          </cell>
          <cell r="J348">
            <v>7.6499999999650754</v>
          </cell>
          <cell r="K348">
            <v>-3.6000000000931323</v>
          </cell>
          <cell r="L348">
            <v>8.4547324026332262</v>
          </cell>
          <cell r="M348" t="str">
            <v>CP-5 401 211</v>
          </cell>
          <cell r="N348">
            <v>0</v>
          </cell>
          <cell r="O348">
            <v>8.4547324026332262</v>
          </cell>
          <cell r="P348">
            <v>8.4547324026332262</v>
          </cell>
          <cell r="Q348">
            <v>0</v>
          </cell>
          <cell r="R348">
            <v>14.19</v>
          </cell>
          <cell r="T348">
            <v>11.9</v>
          </cell>
          <cell r="V348">
            <v>14.32</v>
          </cell>
          <cell r="X348">
            <v>300</v>
          </cell>
          <cell r="Y348">
            <v>0</v>
          </cell>
          <cell r="Z348">
            <v>11.9</v>
          </cell>
          <cell r="AA348">
            <v>0</v>
          </cell>
          <cell r="AB348">
            <v>14.32</v>
          </cell>
          <cell r="AD348" t="str">
            <v>Single</v>
          </cell>
          <cell r="AI348" t="str">
            <v>S</v>
          </cell>
          <cell r="AJ348">
            <v>0</v>
          </cell>
        </row>
        <row r="350">
          <cell r="E350">
            <v>159</v>
          </cell>
          <cell r="F350" t="str">
            <v>CB-02/9/10/2</v>
          </cell>
          <cell r="G350">
            <v>518562.09</v>
          </cell>
          <cell r="H350">
            <v>2389633.62</v>
          </cell>
          <cell r="I350" t="str">
            <v>Road-MN22</v>
          </cell>
          <cell r="J350">
            <v>26.850000000034925</v>
          </cell>
          <cell r="K350">
            <v>-4.1599999996833503</v>
          </cell>
          <cell r="L350">
            <v>27.170353328568272</v>
          </cell>
          <cell r="M350" t="str">
            <v>CP-5 401 211</v>
          </cell>
          <cell r="N350">
            <v>8.4547324026332262</v>
          </cell>
          <cell r="O350">
            <v>35.625085731201494</v>
          </cell>
          <cell r="P350">
            <v>27.170353328568268</v>
          </cell>
          <cell r="Q350">
            <v>0</v>
          </cell>
          <cell r="R350">
            <v>14.19</v>
          </cell>
          <cell r="T350">
            <v>11.98</v>
          </cell>
          <cell r="V350">
            <v>14.36</v>
          </cell>
          <cell r="X350">
            <v>300</v>
          </cell>
          <cell r="Y350">
            <v>11.9</v>
          </cell>
          <cell r="Z350">
            <v>11.98</v>
          </cell>
          <cell r="AA350">
            <v>14.32</v>
          </cell>
          <cell r="AB350">
            <v>14.36</v>
          </cell>
          <cell r="AD350" t="str">
            <v>Single</v>
          </cell>
          <cell r="AI350">
            <v>0</v>
          </cell>
          <cell r="AJ350">
            <v>0</v>
          </cell>
        </row>
        <row r="352">
          <cell r="E352">
            <v>160</v>
          </cell>
          <cell r="F352" t="str">
            <v>CB-02/9/10/3</v>
          </cell>
          <cell r="G352">
            <v>518588.05</v>
          </cell>
          <cell r="H352">
            <v>2389628.6800000002</v>
          </cell>
          <cell r="I352" t="str">
            <v>Road-MN22</v>
          </cell>
          <cell r="J352">
            <v>25.959999999962747</v>
          </cell>
          <cell r="K352">
            <v>-4.9399999999441206</v>
          </cell>
          <cell r="L352">
            <v>26.425843411280439</v>
          </cell>
          <cell r="M352" t="str">
            <v>CP-5 401 211</v>
          </cell>
          <cell r="N352">
            <v>35.625085731201494</v>
          </cell>
          <cell r="O352">
            <v>62.050929142481934</v>
          </cell>
          <cell r="P352">
            <v>26.425843411280439</v>
          </cell>
          <cell r="Q352">
            <v>0</v>
          </cell>
          <cell r="R352">
            <v>13.56</v>
          </cell>
          <cell r="T352">
            <v>12.06</v>
          </cell>
          <cell r="V352">
            <v>14.52</v>
          </cell>
          <cell r="X352">
            <v>300</v>
          </cell>
          <cell r="Y352">
            <v>11.98</v>
          </cell>
          <cell r="Z352">
            <v>12.06</v>
          </cell>
          <cell r="AA352">
            <v>14.36</v>
          </cell>
          <cell r="AB352">
            <v>14.52</v>
          </cell>
          <cell r="AD352" t="str">
            <v>Single</v>
          </cell>
          <cell r="AI352">
            <v>0</v>
          </cell>
          <cell r="AJ352" t="str">
            <v>L</v>
          </cell>
        </row>
        <row r="354">
          <cell r="N354">
            <v>62.050929142481934</v>
          </cell>
        </row>
        <row r="355">
          <cell r="E355">
            <v>161</v>
          </cell>
          <cell r="F355" t="str">
            <v>MH-02/9/10A</v>
          </cell>
          <cell r="G355">
            <v>518600.53</v>
          </cell>
          <cell r="H355">
            <v>2389628.8199999998</v>
          </cell>
          <cell r="I355" t="str">
            <v>Road-MN22</v>
          </cell>
          <cell r="M355" t="str">
            <v>CP-5 401 211</v>
          </cell>
          <cell r="P355">
            <v>0</v>
          </cell>
          <cell r="Q355">
            <v>0</v>
          </cell>
          <cell r="R355">
            <v>14.59</v>
          </cell>
          <cell r="T355">
            <v>12.72</v>
          </cell>
          <cell r="V355">
            <v>15.21</v>
          </cell>
          <cell r="AI355">
            <v>0</v>
          </cell>
          <cell r="AJ355">
            <v>0</v>
          </cell>
        </row>
        <row r="356">
          <cell r="AJ356">
            <v>0</v>
          </cell>
        </row>
        <row r="357">
          <cell r="E357">
            <v>162</v>
          </cell>
          <cell r="F357" t="str">
            <v>CB-02/9/10A/1</v>
          </cell>
          <cell r="G357">
            <v>518603.07</v>
          </cell>
          <cell r="H357">
            <v>2389643.6</v>
          </cell>
          <cell r="I357" t="str">
            <v>Road-MN27</v>
          </cell>
          <cell r="J357">
            <v>2.5399999999790452</v>
          </cell>
          <cell r="K357">
            <v>14.78000000026077</v>
          </cell>
          <cell r="L357">
            <v>14.996666296467422</v>
          </cell>
          <cell r="M357" t="str">
            <v>CP-5 401 241</v>
          </cell>
          <cell r="N357">
            <v>0</v>
          </cell>
          <cell r="O357">
            <v>14.996666296467422</v>
          </cell>
          <cell r="P357">
            <v>14.996666296467422</v>
          </cell>
          <cell r="Q357">
            <v>0</v>
          </cell>
          <cell r="R357">
            <v>14.64</v>
          </cell>
          <cell r="T357">
            <v>12.8</v>
          </cell>
          <cell r="V357">
            <v>15</v>
          </cell>
          <cell r="X357">
            <v>300</v>
          </cell>
          <cell r="Y357">
            <v>12.72</v>
          </cell>
          <cell r="Z357">
            <v>12.8</v>
          </cell>
          <cell r="AA357">
            <v>15.21</v>
          </cell>
          <cell r="AB357">
            <v>15</v>
          </cell>
          <cell r="AD357" t="str">
            <v>Double</v>
          </cell>
          <cell r="AI357" t="str">
            <v>S</v>
          </cell>
          <cell r="AJ357">
            <v>0</v>
          </cell>
        </row>
        <row r="358">
          <cell r="AJ358">
            <v>0</v>
          </cell>
        </row>
        <row r="359">
          <cell r="E359">
            <v>163</v>
          </cell>
          <cell r="F359" t="str">
            <v>CB-02/9/10A/2</v>
          </cell>
          <cell r="G359">
            <v>518605.45</v>
          </cell>
          <cell r="H359">
            <v>2389660.4300000002</v>
          </cell>
          <cell r="I359" t="str">
            <v>Road-MN27</v>
          </cell>
          <cell r="J359">
            <v>2.3800000000046566</v>
          </cell>
          <cell r="K359">
            <v>16.830000000074506</v>
          </cell>
          <cell r="L359">
            <v>16.997449808795732</v>
          </cell>
          <cell r="M359" t="str">
            <v>CP-5 401 241</v>
          </cell>
          <cell r="N359">
            <v>14.996666296467422</v>
          </cell>
          <cell r="O359">
            <v>31.994116105263153</v>
          </cell>
          <cell r="P359">
            <v>16.997449808795729</v>
          </cell>
          <cell r="Q359">
            <v>0</v>
          </cell>
          <cell r="R359">
            <v>14.69</v>
          </cell>
          <cell r="T359">
            <v>12.85</v>
          </cell>
          <cell r="V359">
            <v>14.87</v>
          </cell>
          <cell r="X359">
            <v>300</v>
          </cell>
          <cell r="Y359">
            <v>12.8</v>
          </cell>
          <cell r="Z359">
            <v>12.85</v>
          </cell>
          <cell r="AA359">
            <v>15</v>
          </cell>
          <cell r="AB359">
            <v>14.87</v>
          </cell>
          <cell r="AD359" t="str">
            <v>Single</v>
          </cell>
          <cell r="AI359">
            <v>0</v>
          </cell>
          <cell r="AJ359">
            <v>0</v>
          </cell>
        </row>
        <row r="360">
          <cell r="AJ360">
            <v>0</v>
          </cell>
        </row>
        <row r="361">
          <cell r="E361">
            <v>164</v>
          </cell>
          <cell r="F361" t="str">
            <v>CB-02/9/10A/3</v>
          </cell>
          <cell r="G361">
            <v>518604.81</v>
          </cell>
          <cell r="H361">
            <v>2389696.64</v>
          </cell>
          <cell r="I361" t="str">
            <v>Road-MN27</v>
          </cell>
          <cell r="J361">
            <v>-0.64000000001396984</v>
          </cell>
          <cell r="K361">
            <v>36.209999999962747</v>
          </cell>
          <cell r="L361">
            <v>36.215655454476043</v>
          </cell>
          <cell r="M361" t="str">
            <v>CP-5 401 241</v>
          </cell>
          <cell r="N361">
            <v>31.994116105263153</v>
          </cell>
          <cell r="O361">
            <v>68.209771559739195</v>
          </cell>
          <cell r="P361">
            <v>36.215655454476043</v>
          </cell>
          <cell r="Q361">
            <v>0</v>
          </cell>
          <cell r="R361">
            <v>14.62</v>
          </cell>
          <cell r="T361">
            <v>12.95</v>
          </cell>
          <cell r="V361">
            <v>14.76</v>
          </cell>
          <cell r="X361">
            <v>300</v>
          </cell>
          <cell r="Y361">
            <v>12.85</v>
          </cell>
          <cell r="Z361">
            <v>12.95</v>
          </cell>
          <cell r="AA361">
            <v>14.87</v>
          </cell>
          <cell r="AB361">
            <v>14.76</v>
          </cell>
          <cell r="AD361" t="str">
            <v>Single</v>
          </cell>
          <cell r="AI361">
            <v>0</v>
          </cell>
          <cell r="AJ361">
            <v>0</v>
          </cell>
        </row>
        <row r="362">
          <cell r="AJ362">
            <v>0</v>
          </cell>
        </row>
        <row r="363">
          <cell r="E363">
            <v>165</v>
          </cell>
          <cell r="F363" t="str">
            <v>CB-02/9/10A/4</v>
          </cell>
          <cell r="G363">
            <v>518603.75</v>
          </cell>
          <cell r="H363">
            <v>2389724.62</v>
          </cell>
          <cell r="I363" t="str">
            <v>Road-MN27</v>
          </cell>
          <cell r="J363">
            <v>-1.0599999999976717</v>
          </cell>
          <cell r="K363">
            <v>27.979999999981374</v>
          </cell>
          <cell r="L363">
            <v>28.000071428461617</v>
          </cell>
          <cell r="M363" t="str">
            <v>CP-5 401 241</v>
          </cell>
          <cell r="N363">
            <v>68.209771559739195</v>
          </cell>
          <cell r="O363">
            <v>96.209842988200819</v>
          </cell>
          <cell r="P363">
            <v>28.000071428461624</v>
          </cell>
          <cell r="Q363">
            <v>0</v>
          </cell>
          <cell r="R363">
            <v>14.45</v>
          </cell>
          <cell r="T363">
            <v>13.01</v>
          </cell>
          <cell r="V363">
            <v>14.78</v>
          </cell>
          <cell r="X363">
            <v>300</v>
          </cell>
          <cell r="Y363">
            <v>12.95</v>
          </cell>
          <cell r="Z363">
            <v>13.01</v>
          </cell>
          <cell r="AA363">
            <v>14.76</v>
          </cell>
          <cell r="AB363">
            <v>14.78</v>
          </cell>
          <cell r="AD363" t="str">
            <v>Double</v>
          </cell>
          <cell r="AI363">
            <v>0</v>
          </cell>
          <cell r="AJ363" t="str">
            <v>L</v>
          </cell>
        </row>
        <row r="364">
          <cell r="AJ364">
            <v>0</v>
          </cell>
        </row>
        <row r="365">
          <cell r="N365">
            <v>96.209842988200819</v>
          </cell>
          <cell r="AJ365">
            <v>0</v>
          </cell>
        </row>
        <row r="366">
          <cell r="E366">
            <v>166</v>
          </cell>
          <cell r="F366" t="str">
            <v>MH-02/9/10A</v>
          </cell>
          <cell r="G366">
            <v>518600.53</v>
          </cell>
          <cell r="H366">
            <v>2389628.8199999998</v>
          </cell>
          <cell r="I366" t="str">
            <v>Road-MN22</v>
          </cell>
          <cell r="M366" t="str">
            <v>CP-5 401 211</v>
          </cell>
          <cell r="P366">
            <v>0</v>
          </cell>
          <cell r="Q366">
            <v>0</v>
          </cell>
          <cell r="R366">
            <v>14.59</v>
          </cell>
          <cell r="T366">
            <v>13.004413832893439</v>
          </cell>
          <cell r="V366">
            <v>15.21</v>
          </cell>
        </row>
        <row r="368">
          <cell r="E368">
            <v>167</v>
          </cell>
          <cell r="F368" t="str">
            <v>CB-02/9/10A/5</v>
          </cell>
          <cell r="G368">
            <v>518609.1</v>
          </cell>
          <cell r="H368">
            <v>2389626.0699999998</v>
          </cell>
          <cell r="I368" t="str">
            <v>Road-MN22</v>
          </cell>
          <cell r="J368">
            <v>8.5699999999487773</v>
          </cell>
          <cell r="K368">
            <v>-2.75</v>
          </cell>
          <cell r="L368">
            <v>9.0004111016731922</v>
          </cell>
          <cell r="M368" t="str">
            <v>CP-5 401 211</v>
          </cell>
          <cell r="N368">
            <v>0</v>
          </cell>
          <cell r="O368">
            <v>9.0004111016731922</v>
          </cell>
          <cell r="P368">
            <v>9.0004111016731922</v>
          </cell>
          <cell r="Q368">
            <v>0</v>
          </cell>
          <cell r="R368">
            <v>14.33</v>
          </cell>
          <cell r="T368">
            <v>13.022414655096785</v>
          </cell>
          <cell r="V368">
            <v>15.2</v>
          </cell>
          <cell r="X368">
            <v>300</v>
          </cell>
          <cell r="Y368">
            <v>13.004413832893439</v>
          </cell>
          <cell r="Z368">
            <v>13.022414655096785</v>
          </cell>
          <cell r="AA368">
            <v>15.21</v>
          </cell>
          <cell r="AB368">
            <v>15.2</v>
          </cell>
          <cell r="AD368" t="str">
            <v>Single</v>
          </cell>
          <cell r="AI368" t="str">
            <v>S</v>
          </cell>
          <cell r="AJ368">
            <v>0</v>
          </cell>
        </row>
        <row r="370">
          <cell r="E370">
            <v>168</v>
          </cell>
          <cell r="F370" t="str">
            <v>CB-02/9/10A/6</v>
          </cell>
          <cell r="G370">
            <v>518626.84</v>
          </cell>
          <cell r="H370">
            <v>2389623.02</v>
          </cell>
          <cell r="I370" t="str">
            <v>Road-MN22</v>
          </cell>
          <cell r="J370">
            <v>17.740000000048894</v>
          </cell>
          <cell r="K370">
            <v>-3.0499999998137355</v>
          </cell>
          <cell r="L370">
            <v>18.000280553385785</v>
          </cell>
          <cell r="M370" t="str">
            <v>CP-5 401 211</v>
          </cell>
          <cell r="N370">
            <v>9.0004111016731922</v>
          </cell>
          <cell r="O370">
            <v>27.000691655058979</v>
          </cell>
          <cell r="P370">
            <v>18.000280553385785</v>
          </cell>
          <cell r="Q370">
            <v>0</v>
          </cell>
          <cell r="R370">
            <v>14.33</v>
          </cell>
          <cell r="T370">
            <v>13.071015412590928</v>
          </cell>
          <cell r="V370">
            <v>15.25</v>
          </cell>
          <cell r="X370">
            <v>300</v>
          </cell>
          <cell r="Y370">
            <v>13.022414655096785</v>
          </cell>
          <cell r="Z370">
            <v>13.071015412590928</v>
          </cell>
          <cell r="AA370">
            <v>15.2</v>
          </cell>
          <cell r="AB370">
            <v>15.25</v>
          </cell>
          <cell r="AD370" t="str">
            <v>Single</v>
          </cell>
          <cell r="AI370">
            <v>0</v>
          </cell>
          <cell r="AJ370">
            <v>0</v>
          </cell>
        </row>
        <row r="372">
          <cell r="E372">
            <v>169</v>
          </cell>
          <cell r="F372" t="str">
            <v>CB-02/9/10A/7</v>
          </cell>
          <cell r="G372">
            <v>518649.5</v>
          </cell>
          <cell r="H372">
            <v>2389619.11</v>
          </cell>
          <cell r="I372" t="str">
            <v>Road-MN22</v>
          </cell>
          <cell r="J372">
            <v>22.659999999974389</v>
          </cell>
          <cell r="K372">
            <v>-3.9100000001490116</v>
          </cell>
          <cell r="L372">
            <v>22.994862469691018</v>
          </cell>
          <cell r="M372" t="str">
            <v>CP-5 401 211</v>
          </cell>
          <cell r="N372">
            <v>27.000691655058979</v>
          </cell>
          <cell r="O372">
            <v>49.995554124750001</v>
          </cell>
          <cell r="P372">
            <v>22.994862469691022</v>
          </cell>
          <cell r="Q372">
            <v>0</v>
          </cell>
          <cell r="R372">
            <v>14.74</v>
          </cell>
          <cell r="T372">
            <v>13.14</v>
          </cell>
          <cell r="V372">
            <v>15.2</v>
          </cell>
          <cell r="X372">
            <v>300</v>
          </cell>
          <cell r="Y372">
            <v>13.071015412590928</v>
          </cell>
          <cell r="Z372">
            <v>13.14</v>
          </cell>
          <cell r="AA372">
            <v>15.25</v>
          </cell>
          <cell r="AB372">
            <v>15.2</v>
          </cell>
          <cell r="AD372" t="str">
            <v>Single</v>
          </cell>
          <cell r="AI372">
            <v>0</v>
          </cell>
          <cell r="AJ372" t="str">
            <v>L</v>
          </cell>
        </row>
        <row r="374">
          <cell r="N374">
            <v>49.995554124750001</v>
          </cell>
          <cell r="AJ374">
            <v>0</v>
          </cell>
        </row>
        <row r="375">
          <cell r="E375">
            <v>170</v>
          </cell>
          <cell r="F375" t="str">
            <v>MH-02/9/11</v>
          </cell>
          <cell r="G375">
            <v>518659.87</v>
          </cell>
          <cell r="H375">
            <v>2389618.59</v>
          </cell>
          <cell r="I375" t="str">
            <v>Road-MN22</v>
          </cell>
          <cell r="M375" t="str">
            <v>CP-5 401 211</v>
          </cell>
          <cell r="R375">
            <v>14.8</v>
          </cell>
          <cell r="T375">
            <v>12.98</v>
          </cell>
          <cell r="V375">
            <v>14.87</v>
          </cell>
          <cell r="AI375">
            <v>0</v>
          </cell>
          <cell r="AJ375">
            <v>0</v>
          </cell>
        </row>
        <row r="376">
          <cell r="P376">
            <v>0</v>
          </cell>
          <cell r="Q376">
            <v>0</v>
          </cell>
          <cell r="AJ376">
            <v>0</v>
          </cell>
        </row>
        <row r="377">
          <cell r="E377">
            <v>171</v>
          </cell>
          <cell r="F377" t="str">
            <v>CB-02/9/11/1</v>
          </cell>
          <cell r="G377">
            <v>518712.1</v>
          </cell>
          <cell r="H377">
            <v>2389609.6</v>
          </cell>
          <cell r="I377" t="str">
            <v>Road-MN22</v>
          </cell>
          <cell r="J377">
            <v>52.229999999981374</v>
          </cell>
          <cell r="K377">
            <v>-8.9899999997578561</v>
          </cell>
          <cell r="L377">
            <v>52.998047133773717</v>
          </cell>
          <cell r="M377" t="str">
            <v>CP-5 401 242</v>
          </cell>
          <cell r="N377">
            <v>0</v>
          </cell>
          <cell r="O377">
            <v>52.998047133773717</v>
          </cell>
          <cell r="P377">
            <v>52.998047133773717</v>
          </cell>
          <cell r="Q377">
            <v>0</v>
          </cell>
          <cell r="R377">
            <v>14.93</v>
          </cell>
          <cell r="T377">
            <v>13.11</v>
          </cell>
          <cell r="V377">
            <v>15.27</v>
          </cell>
          <cell r="X377">
            <v>300</v>
          </cell>
          <cell r="Y377">
            <v>12.98</v>
          </cell>
          <cell r="Z377">
            <v>13.11</v>
          </cell>
          <cell r="AA377">
            <v>14.87</v>
          </cell>
          <cell r="AB377">
            <v>15.27</v>
          </cell>
          <cell r="AD377" t="str">
            <v>Double</v>
          </cell>
          <cell r="AI377" t="str">
            <v>S</v>
          </cell>
          <cell r="AJ377">
            <v>0</v>
          </cell>
        </row>
        <row r="378">
          <cell r="P378">
            <v>0</v>
          </cell>
          <cell r="Q378">
            <v>0</v>
          </cell>
          <cell r="AJ378">
            <v>0</v>
          </cell>
        </row>
        <row r="379">
          <cell r="E379">
            <v>172</v>
          </cell>
          <cell r="F379" t="str">
            <v>CB-02/9/11/2</v>
          </cell>
          <cell r="G379">
            <v>518775.57</v>
          </cell>
          <cell r="H379">
            <v>2389601.3199999998</v>
          </cell>
          <cell r="I379" t="str">
            <v>Road-MN22</v>
          </cell>
          <cell r="J379">
            <v>63.470000000030268</v>
          </cell>
          <cell r="K379">
            <v>-8.2800000002607703</v>
          </cell>
          <cell r="L379">
            <v>64.007806555201995</v>
          </cell>
          <cell r="M379" t="str">
            <v>CP-5 401 242</v>
          </cell>
          <cell r="N379">
            <v>52.998047133773717</v>
          </cell>
          <cell r="O379">
            <v>117.00585368897572</v>
          </cell>
          <cell r="P379">
            <v>64.007806555201995</v>
          </cell>
          <cell r="Q379">
            <v>0</v>
          </cell>
          <cell r="R379">
            <v>15.12</v>
          </cell>
          <cell r="T379">
            <v>13.32</v>
          </cell>
          <cell r="V379">
            <v>15.68</v>
          </cell>
          <cell r="X379">
            <v>300</v>
          </cell>
          <cell r="Y379">
            <v>13.11</v>
          </cell>
          <cell r="Z379">
            <v>13.32</v>
          </cell>
          <cell r="AA379">
            <v>15.27</v>
          </cell>
          <cell r="AB379">
            <v>15.68</v>
          </cell>
          <cell r="AD379" t="str">
            <v>Single</v>
          </cell>
          <cell r="AI379">
            <v>0</v>
          </cell>
          <cell r="AJ379">
            <v>0</v>
          </cell>
        </row>
        <row r="380">
          <cell r="AJ380">
            <v>0</v>
          </cell>
        </row>
        <row r="381">
          <cell r="E381">
            <v>173</v>
          </cell>
          <cell r="F381" t="str">
            <v>CB-02/9/11/3</v>
          </cell>
          <cell r="G381">
            <v>518793.46</v>
          </cell>
          <cell r="H381">
            <v>2389599.4</v>
          </cell>
          <cell r="I381" t="str">
            <v>Road-MN22</v>
          </cell>
          <cell r="J381">
            <v>17.89000000001397</v>
          </cell>
          <cell r="K381">
            <v>-1.9199999999254942</v>
          </cell>
          <cell r="L381">
            <v>17.992734644856345</v>
          </cell>
          <cell r="M381" t="str">
            <v>CP-5 401 242</v>
          </cell>
          <cell r="N381">
            <v>117.00585368897572</v>
          </cell>
          <cell r="O381">
            <v>134.99858833383206</v>
          </cell>
          <cell r="P381">
            <v>17.992734644856341</v>
          </cell>
          <cell r="Q381">
            <v>0</v>
          </cell>
          <cell r="R381">
            <v>15.17</v>
          </cell>
          <cell r="T381">
            <v>13.4</v>
          </cell>
          <cell r="V381">
            <v>16.03</v>
          </cell>
          <cell r="X381">
            <v>300</v>
          </cell>
          <cell r="Y381">
            <v>13.32</v>
          </cell>
          <cell r="Z381">
            <v>13.4</v>
          </cell>
          <cell r="AA381">
            <v>15.68</v>
          </cell>
          <cell r="AB381">
            <v>16.03</v>
          </cell>
          <cell r="AD381" t="str">
            <v>Single</v>
          </cell>
          <cell r="AI381">
            <v>0</v>
          </cell>
          <cell r="AJ381" t="str">
            <v>L</v>
          </cell>
        </row>
        <row r="382">
          <cell r="P382">
            <v>0</v>
          </cell>
          <cell r="Q382">
            <v>0</v>
          </cell>
          <cell r="AJ382">
            <v>0</v>
          </cell>
        </row>
        <row r="383">
          <cell r="N383">
            <v>134.99858833383206</v>
          </cell>
          <cell r="AJ383">
            <v>0</v>
          </cell>
        </row>
        <row r="384">
          <cell r="E384">
            <v>174</v>
          </cell>
          <cell r="F384" t="str">
            <v>MH-02/9/11</v>
          </cell>
          <cell r="G384">
            <v>518659.87</v>
          </cell>
          <cell r="H384">
            <v>2389618.59</v>
          </cell>
          <cell r="I384" t="str">
            <v>Road-MN24</v>
          </cell>
          <cell r="M384" t="str">
            <v>CP-5 401 211</v>
          </cell>
          <cell r="P384">
            <v>0</v>
          </cell>
          <cell r="Q384">
            <v>0</v>
          </cell>
          <cell r="R384">
            <v>14.8</v>
          </cell>
          <cell r="T384">
            <v>12.98</v>
          </cell>
          <cell r="V384">
            <v>14.87</v>
          </cell>
          <cell r="AI384">
            <v>0</v>
          </cell>
          <cell r="AJ384">
            <v>0</v>
          </cell>
        </row>
        <row r="385">
          <cell r="AJ385">
            <v>0</v>
          </cell>
        </row>
        <row r="386">
          <cell r="E386">
            <v>175</v>
          </cell>
          <cell r="F386" t="str">
            <v>CB-02/9/11/4</v>
          </cell>
          <cell r="G386">
            <v>518657.89</v>
          </cell>
          <cell r="H386">
            <v>2389606.75</v>
          </cell>
          <cell r="I386" t="str">
            <v>Road-MN24</v>
          </cell>
          <cell r="J386">
            <v>-1.9799999999813735</v>
          </cell>
          <cell r="K386">
            <v>-11.839999999850988</v>
          </cell>
          <cell r="L386">
            <v>12.004415854026286</v>
          </cell>
          <cell r="M386" t="str">
            <v>CP-5 401 242</v>
          </cell>
          <cell r="N386">
            <v>0</v>
          </cell>
          <cell r="O386">
            <v>12.004415854026286</v>
          </cell>
          <cell r="P386">
            <v>12.004415854026286</v>
          </cell>
          <cell r="Q386">
            <v>0</v>
          </cell>
          <cell r="R386">
            <v>14.8</v>
          </cell>
          <cell r="T386">
            <v>13.03</v>
          </cell>
          <cell r="V386">
            <v>14.48</v>
          </cell>
          <cell r="X386">
            <v>300</v>
          </cell>
          <cell r="Y386">
            <v>12.98</v>
          </cell>
          <cell r="Z386">
            <v>13.03</v>
          </cell>
          <cell r="AA386">
            <v>14.87</v>
          </cell>
          <cell r="AB386">
            <v>14.48</v>
          </cell>
          <cell r="AD386" t="str">
            <v>Single</v>
          </cell>
          <cell r="AI386" t="str">
            <v>S</v>
          </cell>
          <cell r="AJ386">
            <v>0</v>
          </cell>
        </row>
        <row r="387">
          <cell r="AJ387">
            <v>0</v>
          </cell>
        </row>
        <row r="388">
          <cell r="E388">
            <v>176</v>
          </cell>
          <cell r="F388" t="str">
            <v>CB-02/9/11/5</v>
          </cell>
          <cell r="G388">
            <v>518650.94</v>
          </cell>
          <cell r="H388">
            <v>2389565.33</v>
          </cell>
          <cell r="I388" t="str">
            <v>Road-MN24</v>
          </cell>
          <cell r="J388">
            <v>-6.9500000000116415</v>
          </cell>
          <cell r="K388">
            <v>-41.419999999925494</v>
          </cell>
          <cell r="L388">
            <v>41.999034512640762</v>
          </cell>
          <cell r="M388" t="str">
            <v>CP-5 401 242</v>
          </cell>
          <cell r="N388">
            <v>12.004415854026286</v>
          </cell>
          <cell r="O388">
            <v>54.003450366667046</v>
          </cell>
          <cell r="P388">
            <v>41.999034512640762</v>
          </cell>
          <cell r="Q388">
            <v>0</v>
          </cell>
          <cell r="R388">
            <v>14.93</v>
          </cell>
          <cell r="T388">
            <v>13.16</v>
          </cell>
          <cell r="V388">
            <v>15.2</v>
          </cell>
          <cell r="X388">
            <v>300</v>
          </cell>
          <cell r="Y388">
            <v>13.03</v>
          </cell>
          <cell r="Z388">
            <v>13.16</v>
          </cell>
          <cell r="AA388">
            <v>14.48</v>
          </cell>
          <cell r="AB388">
            <v>15.2</v>
          </cell>
          <cell r="AD388" t="str">
            <v>Single</v>
          </cell>
          <cell r="AI388">
            <v>0</v>
          </cell>
          <cell r="AJ388">
            <v>0</v>
          </cell>
        </row>
        <row r="389">
          <cell r="AJ389">
            <v>0</v>
          </cell>
        </row>
        <row r="390">
          <cell r="E390">
            <v>177</v>
          </cell>
          <cell r="F390" t="str">
            <v>CB-02/9/11/6</v>
          </cell>
          <cell r="G390">
            <v>518648.48</v>
          </cell>
          <cell r="H390">
            <v>2389544.48</v>
          </cell>
          <cell r="I390" t="str">
            <v>Road-MN24</v>
          </cell>
          <cell r="J390">
            <v>-2.4600000000209548</v>
          </cell>
          <cell r="K390">
            <v>-20.850000000093132</v>
          </cell>
          <cell r="L390">
            <v>20.994620739703461</v>
          </cell>
          <cell r="M390" t="str">
            <v>CP-5 401 242</v>
          </cell>
          <cell r="N390">
            <v>54.003450366667046</v>
          </cell>
          <cell r="O390">
            <v>74.998071106370503</v>
          </cell>
          <cell r="P390">
            <v>20.994620739703457</v>
          </cell>
          <cell r="Q390">
            <v>0</v>
          </cell>
          <cell r="R390">
            <v>15</v>
          </cell>
          <cell r="T390">
            <v>13.22</v>
          </cell>
          <cell r="V390">
            <v>15.18</v>
          </cell>
          <cell r="X390">
            <v>300</v>
          </cell>
          <cell r="Y390">
            <v>13.16</v>
          </cell>
          <cell r="Z390">
            <v>13.22</v>
          </cell>
          <cell r="AA390">
            <v>15.2</v>
          </cell>
          <cell r="AB390">
            <v>15.18</v>
          </cell>
          <cell r="AD390" t="str">
            <v>Single</v>
          </cell>
          <cell r="AI390">
            <v>0</v>
          </cell>
          <cell r="AJ390">
            <v>0</v>
          </cell>
        </row>
        <row r="391">
          <cell r="AJ391">
            <v>0</v>
          </cell>
        </row>
        <row r="392">
          <cell r="E392">
            <v>178</v>
          </cell>
          <cell r="F392" t="str">
            <v>CB-02/9/11/7</v>
          </cell>
          <cell r="G392">
            <v>518646.35</v>
          </cell>
          <cell r="H392">
            <v>2389514.65</v>
          </cell>
          <cell r="I392" t="str">
            <v>Road-MN24</v>
          </cell>
          <cell r="J392">
            <v>-2.1300000000046566</v>
          </cell>
          <cell r="K392">
            <v>-29.830000000074506</v>
          </cell>
          <cell r="L392">
            <v>29.905949240986565</v>
          </cell>
          <cell r="M392" t="str">
            <v>CP-5 401 242</v>
          </cell>
          <cell r="N392">
            <v>74.998071106370503</v>
          </cell>
          <cell r="O392">
            <v>104.90402034735706</v>
          </cell>
          <cell r="P392">
            <v>29.905949240986558</v>
          </cell>
          <cell r="Q392">
            <v>0</v>
          </cell>
          <cell r="R392">
            <v>14.97</v>
          </cell>
          <cell r="T392">
            <v>13.31</v>
          </cell>
          <cell r="V392">
            <v>15.28</v>
          </cell>
          <cell r="X392">
            <v>300</v>
          </cell>
          <cell r="Y392">
            <v>13.22</v>
          </cell>
          <cell r="Z392">
            <v>13.31</v>
          </cell>
          <cell r="AA392">
            <v>15.18</v>
          </cell>
          <cell r="AB392">
            <v>15.28</v>
          </cell>
          <cell r="AD392" t="str">
            <v>Single</v>
          </cell>
          <cell r="AI392">
            <v>0</v>
          </cell>
          <cell r="AJ392" t="str">
            <v>L</v>
          </cell>
        </row>
        <row r="393">
          <cell r="AJ393">
            <v>0</v>
          </cell>
        </row>
        <row r="394">
          <cell r="N394">
            <v>104.90402034735706</v>
          </cell>
          <cell r="AJ394">
            <v>0</v>
          </cell>
        </row>
        <row r="395">
          <cell r="E395">
            <v>179</v>
          </cell>
          <cell r="F395" t="str">
            <v>MH-02/10</v>
          </cell>
          <cell r="G395">
            <v>518171.5</v>
          </cell>
          <cell r="H395">
            <v>2389487.6800000002</v>
          </cell>
          <cell r="I395" t="str">
            <v>Road-MN23</v>
          </cell>
          <cell r="M395" t="str">
            <v>CP-5 401 205</v>
          </cell>
          <cell r="R395">
            <v>14.71</v>
          </cell>
          <cell r="T395">
            <v>12.674150384627936</v>
          </cell>
          <cell r="V395">
            <v>14.27</v>
          </cell>
          <cell r="AI395">
            <v>0</v>
          </cell>
          <cell r="AJ395">
            <v>0</v>
          </cell>
        </row>
        <row r="396">
          <cell r="AJ396">
            <v>0</v>
          </cell>
        </row>
        <row r="397">
          <cell r="E397">
            <v>180</v>
          </cell>
          <cell r="F397" t="str">
            <v>CB-02/10/1</v>
          </cell>
          <cell r="G397">
            <v>518174.38</v>
          </cell>
          <cell r="H397">
            <v>2389487.17</v>
          </cell>
          <cell r="I397" t="str">
            <v>Road-MN23</v>
          </cell>
          <cell r="J397">
            <v>2.8800000000046566</v>
          </cell>
          <cell r="K397">
            <v>-0.51000000024214387</v>
          </cell>
          <cell r="L397">
            <v>2.9248076860323327</v>
          </cell>
          <cell r="M397" t="str">
            <v>CP-5 401 205</v>
          </cell>
          <cell r="N397">
            <v>0</v>
          </cell>
          <cell r="O397">
            <v>2.9248076860323327</v>
          </cell>
          <cell r="P397">
            <v>2.9248076860323327</v>
          </cell>
          <cell r="Q397">
            <v>0</v>
          </cell>
          <cell r="R397">
            <v>14.18</v>
          </cell>
          <cell r="T397">
            <v>12.68</v>
          </cell>
          <cell r="V397">
            <v>14.29</v>
          </cell>
          <cell r="X397">
            <v>300</v>
          </cell>
          <cell r="Y397">
            <v>12.674150384627936</v>
          </cell>
          <cell r="Z397">
            <v>12.68</v>
          </cell>
          <cell r="AA397">
            <v>14.27</v>
          </cell>
          <cell r="AB397">
            <v>14.29</v>
          </cell>
          <cell r="AD397" t="str">
            <v>Single</v>
          </cell>
          <cell r="AI397" t="str">
            <v>S</v>
          </cell>
          <cell r="AJ397">
            <v>0</v>
          </cell>
        </row>
        <row r="398">
          <cell r="AJ398">
            <v>0</v>
          </cell>
        </row>
        <row r="399">
          <cell r="E399">
            <v>181</v>
          </cell>
          <cell r="F399" t="str">
            <v>CB-02/10/2</v>
          </cell>
          <cell r="G399">
            <v>518195.44</v>
          </cell>
          <cell r="H399">
            <v>2389449.67</v>
          </cell>
          <cell r="I399" t="str">
            <v>Road-MN23</v>
          </cell>
          <cell r="J399">
            <v>21.059999999997672</v>
          </cell>
          <cell r="K399">
            <v>-37.5</v>
          </cell>
          <cell r="L399">
            <v>43.008994408145632</v>
          </cell>
          <cell r="M399" t="str">
            <v>CP-5 401 205</v>
          </cell>
          <cell r="N399">
            <v>2.9248076860323327</v>
          </cell>
          <cell r="O399">
            <v>45.933802094177963</v>
          </cell>
          <cell r="P399">
            <v>43.008994408145632</v>
          </cell>
          <cell r="Q399">
            <v>0</v>
          </cell>
          <cell r="R399">
            <v>14.31</v>
          </cell>
          <cell r="T399">
            <v>12.81</v>
          </cell>
          <cell r="V399">
            <v>14.57</v>
          </cell>
          <cell r="X399">
            <v>300</v>
          </cell>
          <cell r="Y399">
            <v>12.68</v>
          </cell>
          <cell r="Z399">
            <v>12.81</v>
          </cell>
          <cell r="AA399">
            <v>14.29</v>
          </cell>
          <cell r="AB399">
            <v>14.57</v>
          </cell>
          <cell r="AD399" t="str">
            <v>Single</v>
          </cell>
          <cell r="AI399">
            <v>0</v>
          </cell>
          <cell r="AJ399" t="str">
            <v>L</v>
          </cell>
        </row>
        <row r="400">
          <cell r="AJ400">
            <v>0</v>
          </cell>
        </row>
        <row r="401">
          <cell r="N401">
            <v>45.933802094177963</v>
          </cell>
          <cell r="AJ401">
            <v>0</v>
          </cell>
        </row>
        <row r="402">
          <cell r="E402">
            <v>182</v>
          </cell>
          <cell r="F402" t="str">
            <v>MH-02/11</v>
          </cell>
          <cell r="G402">
            <v>518210.67</v>
          </cell>
          <cell r="H402">
            <v>2389417.92</v>
          </cell>
          <cell r="I402" t="str">
            <v>Road-MN23</v>
          </cell>
          <cell r="M402" t="str">
            <v>CP-5 401 205</v>
          </cell>
          <cell r="R402">
            <v>14.41</v>
          </cell>
          <cell r="T402">
            <v>12.920019919840207</v>
          </cell>
          <cell r="V402">
            <v>14.61</v>
          </cell>
          <cell r="AI402">
            <v>0</v>
          </cell>
          <cell r="AJ402">
            <v>0</v>
          </cell>
        </row>
        <row r="403">
          <cell r="AJ403">
            <v>0</v>
          </cell>
        </row>
        <row r="404">
          <cell r="E404">
            <v>183</v>
          </cell>
          <cell r="F404" t="str">
            <v>CB-02/11/1</v>
          </cell>
          <cell r="G404">
            <v>518214.65</v>
          </cell>
          <cell r="H404">
            <v>2389414.91</v>
          </cell>
          <cell r="I404" t="str">
            <v>Road-MN23</v>
          </cell>
          <cell r="J404">
            <v>3.9800000000395812</v>
          </cell>
          <cell r="K404">
            <v>-3.0099999997764826</v>
          </cell>
          <cell r="L404">
            <v>4.9900400798961018</v>
          </cell>
          <cell r="M404" t="str">
            <v>CP-5 401 205</v>
          </cell>
          <cell r="N404">
            <v>0</v>
          </cell>
          <cell r="O404">
            <v>4.9900400798961018</v>
          </cell>
          <cell r="P404">
            <v>4.9900400798961018</v>
          </cell>
          <cell r="Q404">
            <v>0</v>
          </cell>
          <cell r="R404">
            <v>14.43</v>
          </cell>
          <cell r="T404">
            <v>12.93</v>
          </cell>
          <cell r="V404">
            <v>14.62</v>
          </cell>
          <cell r="X404">
            <v>300</v>
          </cell>
          <cell r="Y404">
            <v>12.920019919840207</v>
          </cell>
          <cell r="Z404">
            <v>12.93</v>
          </cell>
          <cell r="AA404">
            <v>14.61</v>
          </cell>
          <cell r="AB404">
            <v>14.62</v>
          </cell>
          <cell r="AD404" t="str">
            <v>Single</v>
          </cell>
          <cell r="AI404" t="str">
            <v>S</v>
          </cell>
          <cell r="AJ404" t="str">
            <v>L</v>
          </cell>
        </row>
        <row r="405">
          <cell r="AJ405">
            <v>0</v>
          </cell>
        </row>
        <row r="406">
          <cell r="N406">
            <v>4.9900400798961018</v>
          </cell>
          <cell r="AJ406">
            <v>0</v>
          </cell>
        </row>
        <row r="407">
          <cell r="E407">
            <v>184</v>
          </cell>
          <cell r="F407" t="str">
            <v>MH-02/12</v>
          </cell>
          <cell r="G407">
            <v>518227.77</v>
          </cell>
          <cell r="H407">
            <v>2389387.71</v>
          </cell>
          <cell r="I407" t="str">
            <v>Road-MN23</v>
          </cell>
          <cell r="M407" t="str">
            <v>CP-5 401 205</v>
          </cell>
          <cell r="R407">
            <v>14.52</v>
          </cell>
          <cell r="T407">
            <v>12.920350025906634</v>
          </cell>
          <cell r="V407">
            <v>14.7</v>
          </cell>
          <cell r="AI407">
            <v>0</v>
          </cell>
          <cell r="AJ407">
            <v>0</v>
          </cell>
        </row>
        <row r="408">
          <cell r="AJ408">
            <v>0</v>
          </cell>
        </row>
        <row r="409">
          <cell r="E409">
            <v>185</v>
          </cell>
          <cell r="F409" t="str">
            <v>CB-02/12/1</v>
          </cell>
          <cell r="G409">
            <v>518231.95</v>
          </cell>
          <cell r="H409">
            <v>2389385.2999999998</v>
          </cell>
          <cell r="I409" t="str">
            <v>Road-MN23</v>
          </cell>
          <cell r="J409">
            <v>4.1799999999930151</v>
          </cell>
          <cell r="K409">
            <v>-2.4100000001490116</v>
          </cell>
          <cell r="L409">
            <v>4.8249870466831144</v>
          </cell>
          <cell r="M409" t="str">
            <v>CP-5 401 205</v>
          </cell>
          <cell r="N409">
            <v>0</v>
          </cell>
          <cell r="O409">
            <v>4.8249870466831144</v>
          </cell>
          <cell r="P409">
            <v>4.8249870466831144</v>
          </cell>
          <cell r="Q409">
            <v>0</v>
          </cell>
          <cell r="R409">
            <v>14.43</v>
          </cell>
          <cell r="T409">
            <v>12.93</v>
          </cell>
          <cell r="V409">
            <v>14.71</v>
          </cell>
          <cell r="X409">
            <v>300</v>
          </cell>
          <cell r="Y409">
            <v>12.920350025906634</v>
          </cell>
          <cell r="Z409">
            <v>12.93</v>
          </cell>
          <cell r="AA409">
            <v>14.7</v>
          </cell>
          <cell r="AB409">
            <v>14.71</v>
          </cell>
          <cell r="AD409" t="str">
            <v>Single</v>
          </cell>
          <cell r="AI409" t="str">
            <v>S</v>
          </cell>
          <cell r="AJ409" t="str">
            <v>L</v>
          </cell>
        </row>
        <row r="410">
          <cell r="AJ410">
            <v>0</v>
          </cell>
        </row>
        <row r="411">
          <cell r="N411">
            <v>4.8249870466831144</v>
          </cell>
          <cell r="AJ411">
            <v>0</v>
          </cell>
        </row>
        <row r="412">
          <cell r="E412">
            <v>186</v>
          </cell>
          <cell r="F412" t="str">
            <v>MH-02/13</v>
          </cell>
          <cell r="G412">
            <v>518244.89</v>
          </cell>
          <cell r="H412">
            <v>2389364.16</v>
          </cell>
          <cell r="I412" t="str">
            <v>Road-MN23</v>
          </cell>
          <cell r="M412" t="str">
            <v>CP-5 401 205</v>
          </cell>
          <cell r="R412">
            <v>14.6</v>
          </cell>
          <cell r="T412">
            <v>12.920008463581588</v>
          </cell>
          <cell r="V412">
            <v>14.66</v>
          </cell>
          <cell r="AI412">
            <v>0</v>
          </cell>
          <cell r="AJ412">
            <v>0</v>
          </cell>
        </row>
        <row r="413">
          <cell r="AJ413">
            <v>0</v>
          </cell>
        </row>
        <row r="414">
          <cell r="E414">
            <v>187</v>
          </cell>
          <cell r="F414" t="str">
            <v>CB-02/13/1</v>
          </cell>
          <cell r="G414">
            <v>518249.18</v>
          </cell>
          <cell r="H414">
            <v>2389361.6</v>
          </cell>
          <cell r="I414" t="str">
            <v>Road-MN23</v>
          </cell>
          <cell r="J414">
            <v>4.2899999999790452</v>
          </cell>
          <cell r="K414">
            <v>-2.5600000000558794</v>
          </cell>
          <cell r="L414">
            <v>4.9957682092052984</v>
          </cell>
          <cell r="M414" t="str">
            <v>CP-5 401 205</v>
          </cell>
          <cell r="N414">
            <v>0</v>
          </cell>
          <cell r="O414">
            <v>4.9957682092052984</v>
          </cell>
          <cell r="P414">
            <v>4.9957682092052984</v>
          </cell>
          <cell r="Q414">
            <v>0</v>
          </cell>
          <cell r="R414">
            <v>14.43</v>
          </cell>
          <cell r="T414">
            <v>12.93</v>
          </cell>
          <cell r="V414">
            <v>14.63</v>
          </cell>
          <cell r="X414">
            <v>300</v>
          </cell>
          <cell r="Y414">
            <v>12.920008463581588</v>
          </cell>
          <cell r="Z414">
            <v>12.93</v>
          </cell>
          <cell r="AA414">
            <v>14.66</v>
          </cell>
          <cell r="AB414">
            <v>14.63</v>
          </cell>
          <cell r="AD414" t="str">
            <v>Single</v>
          </cell>
          <cell r="AI414" t="str">
            <v>S</v>
          </cell>
          <cell r="AJ414" t="str">
            <v>L</v>
          </cell>
        </row>
        <row r="415">
          <cell r="AJ415">
            <v>0</v>
          </cell>
        </row>
        <row r="416">
          <cell r="N416">
            <v>4.9957682092052984</v>
          </cell>
          <cell r="AJ416">
            <v>0</v>
          </cell>
        </row>
        <row r="417">
          <cell r="E417">
            <v>188</v>
          </cell>
          <cell r="F417" t="str">
            <v>MH-02/14</v>
          </cell>
          <cell r="G417">
            <v>518268.49400000001</v>
          </cell>
          <cell r="H417">
            <v>2389336.37</v>
          </cell>
          <cell r="I417" t="str">
            <v>Road-MJ02</v>
          </cell>
          <cell r="M417" t="str">
            <v>CP-5 401 206</v>
          </cell>
          <cell r="R417">
            <v>14.68</v>
          </cell>
          <cell r="T417">
            <v>13.15</v>
          </cell>
          <cell r="V417">
            <v>14.69</v>
          </cell>
          <cell r="AI417">
            <v>0</v>
          </cell>
          <cell r="AJ417">
            <v>0</v>
          </cell>
        </row>
        <row r="418">
          <cell r="AJ418">
            <v>0</v>
          </cell>
        </row>
        <row r="419">
          <cell r="E419">
            <v>189</v>
          </cell>
          <cell r="F419" t="str">
            <v>CB-02/14/30</v>
          </cell>
          <cell r="G419">
            <v>518260.19</v>
          </cell>
          <cell r="H419">
            <v>2389330.79</v>
          </cell>
          <cell r="I419" t="str">
            <v>Road-MJ03</v>
          </cell>
          <cell r="J419">
            <v>-8.3040000000037253</v>
          </cell>
          <cell r="K419">
            <v>-5.5800000000745058</v>
          </cell>
          <cell r="L419">
            <v>10.00463972369287</v>
          </cell>
          <cell r="M419" t="str">
            <v>CP-5 401 232</v>
          </cell>
          <cell r="N419">
            <v>0</v>
          </cell>
          <cell r="O419">
            <v>10.00463972369287</v>
          </cell>
          <cell r="P419">
            <v>10.00463972369287</v>
          </cell>
          <cell r="Q419">
            <v>0</v>
          </cell>
          <cell r="R419">
            <v>14.79</v>
          </cell>
          <cell r="T419">
            <v>13.22</v>
          </cell>
          <cell r="V419">
            <v>14.86</v>
          </cell>
          <cell r="X419">
            <v>500</v>
          </cell>
          <cell r="Y419">
            <v>13.15</v>
          </cell>
          <cell r="Z419">
            <v>13.22</v>
          </cell>
          <cell r="AA419">
            <v>14.69</v>
          </cell>
          <cell r="AB419">
            <v>14.86</v>
          </cell>
          <cell r="AD419" t="str">
            <v>Double</v>
          </cell>
          <cell r="AI419" t="str">
            <v>S</v>
          </cell>
          <cell r="AJ419">
            <v>0</v>
          </cell>
        </row>
        <row r="420">
          <cell r="AJ420">
            <v>0</v>
          </cell>
        </row>
        <row r="421">
          <cell r="E421">
            <v>190</v>
          </cell>
          <cell r="F421" t="str">
            <v>CB-02/14/31</v>
          </cell>
          <cell r="G421">
            <v>518234.09</v>
          </cell>
          <cell r="H421">
            <v>2389314.0699999998</v>
          </cell>
          <cell r="I421" t="str">
            <v>Road-MJ03</v>
          </cell>
          <cell r="J421">
            <v>-26.099999999976717</v>
          </cell>
          <cell r="K421">
            <v>-16.720000000204891</v>
          </cell>
          <cell r="L421">
            <v>30.996264291130895</v>
          </cell>
          <cell r="M421" t="str">
            <v>CP-5 401 232</v>
          </cell>
          <cell r="N421">
            <v>10.00463972369287</v>
          </cell>
          <cell r="O421">
            <v>41.000904014823767</v>
          </cell>
          <cell r="P421">
            <v>30.996264291130899</v>
          </cell>
          <cell r="Q421">
            <v>0</v>
          </cell>
          <cell r="R421">
            <v>14.98</v>
          </cell>
          <cell r="T421">
            <v>13.41</v>
          </cell>
          <cell r="V421">
            <v>15.07</v>
          </cell>
          <cell r="X421">
            <v>500</v>
          </cell>
          <cell r="Y421">
            <v>13.22</v>
          </cell>
          <cell r="Z421">
            <v>13.41</v>
          </cell>
          <cell r="AA421">
            <v>14.86</v>
          </cell>
          <cell r="AB421">
            <v>15.07</v>
          </cell>
          <cell r="AD421" t="str">
            <v>Single</v>
          </cell>
          <cell r="AI421">
            <v>0</v>
          </cell>
          <cell r="AJ421">
            <v>0</v>
          </cell>
        </row>
        <row r="422">
          <cell r="AJ422">
            <v>0</v>
          </cell>
        </row>
        <row r="423">
          <cell r="E423">
            <v>191</v>
          </cell>
          <cell r="F423" t="str">
            <v>CB-02/14/32</v>
          </cell>
          <cell r="G423">
            <v>518207.35</v>
          </cell>
          <cell r="H423">
            <v>2389300.4700000002</v>
          </cell>
          <cell r="I423" t="str">
            <v>Road-MJ03</v>
          </cell>
          <cell r="J423">
            <v>-26.740000000048894</v>
          </cell>
          <cell r="K423">
            <v>-13.599999999627471</v>
          </cell>
          <cell r="L423">
            <v>29.999793332496179</v>
          </cell>
          <cell r="M423" t="str">
            <v>CP-5 401 232</v>
          </cell>
          <cell r="N423">
            <v>41.000904014823767</v>
          </cell>
          <cell r="O423">
            <v>71.000697347319942</v>
          </cell>
          <cell r="P423">
            <v>29.999793332496175</v>
          </cell>
          <cell r="Q423">
            <v>0</v>
          </cell>
          <cell r="R423">
            <v>15.17</v>
          </cell>
          <cell r="T423">
            <v>13.56</v>
          </cell>
          <cell r="V423">
            <v>15.26</v>
          </cell>
          <cell r="X423">
            <v>500</v>
          </cell>
          <cell r="Y423">
            <v>13.41</v>
          </cell>
          <cell r="Z423">
            <v>13.56</v>
          </cell>
          <cell r="AA423">
            <v>15.07</v>
          </cell>
          <cell r="AB423">
            <v>15.26</v>
          </cell>
          <cell r="AD423" t="str">
            <v>Single</v>
          </cell>
          <cell r="AI423">
            <v>0</v>
          </cell>
          <cell r="AJ423">
            <v>0</v>
          </cell>
        </row>
        <row r="424">
          <cell r="AJ424">
            <v>0</v>
          </cell>
        </row>
        <row r="425">
          <cell r="E425">
            <v>192</v>
          </cell>
          <cell r="F425" t="str">
            <v>CB-02/14/33</v>
          </cell>
          <cell r="G425">
            <v>518180.1</v>
          </cell>
          <cell r="H425">
            <v>2389287.92</v>
          </cell>
          <cell r="I425" t="str">
            <v>Road-MJ03</v>
          </cell>
          <cell r="J425">
            <v>-27.25</v>
          </cell>
          <cell r="K425">
            <v>-12.550000000279397</v>
          </cell>
          <cell r="L425">
            <v>30.001083313890732</v>
          </cell>
          <cell r="M425" t="str">
            <v>CP-5 401 232</v>
          </cell>
          <cell r="N425">
            <v>71.000697347319942</v>
          </cell>
          <cell r="O425">
            <v>101.00178066121067</v>
          </cell>
          <cell r="P425">
            <v>30.001083313890732</v>
          </cell>
          <cell r="Q425">
            <v>0</v>
          </cell>
          <cell r="R425">
            <v>15.36</v>
          </cell>
          <cell r="T425">
            <v>13.65</v>
          </cell>
          <cell r="V425">
            <v>15.33</v>
          </cell>
          <cell r="X425">
            <v>500</v>
          </cell>
          <cell r="Y425">
            <v>13.56</v>
          </cell>
          <cell r="Z425">
            <v>13.65</v>
          </cell>
          <cell r="AA425">
            <v>15.26</v>
          </cell>
          <cell r="AB425">
            <v>15.33</v>
          </cell>
          <cell r="AD425" t="str">
            <v>Single</v>
          </cell>
          <cell r="AI425">
            <v>0</v>
          </cell>
          <cell r="AJ425">
            <v>0</v>
          </cell>
        </row>
        <row r="426">
          <cell r="AJ426">
            <v>0</v>
          </cell>
        </row>
        <row r="427">
          <cell r="E427">
            <v>193</v>
          </cell>
          <cell r="F427" t="str">
            <v>CB-02/14/34</v>
          </cell>
          <cell r="G427">
            <v>518165.07</v>
          </cell>
          <cell r="H427">
            <v>2389279.98</v>
          </cell>
          <cell r="I427" t="str">
            <v>Road-MJ03</v>
          </cell>
          <cell r="J427">
            <v>-15.029999999969732</v>
          </cell>
          <cell r="K427">
            <v>-7.9399999999441206</v>
          </cell>
          <cell r="L427">
            <v>16.998367568628549</v>
          </cell>
          <cell r="M427" t="str">
            <v>CP-5 401 232</v>
          </cell>
          <cell r="N427">
            <v>101.00178066121067</v>
          </cell>
          <cell r="O427">
            <v>118.00014822983923</v>
          </cell>
          <cell r="P427">
            <v>16.998367568628552</v>
          </cell>
          <cell r="Q427">
            <v>0</v>
          </cell>
          <cell r="R427">
            <v>15.46</v>
          </cell>
          <cell r="T427">
            <v>13.7</v>
          </cell>
          <cell r="V427">
            <v>15.42</v>
          </cell>
          <cell r="X427">
            <v>300</v>
          </cell>
          <cell r="Y427">
            <v>13.65</v>
          </cell>
          <cell r="Z427">
            <v>13.7</v>
          </cell>
          <cell r="AA427">
            <v>15.33</v>
          </cell>
          <cell r="AB427">
            <v>15.42</v>
          </cell>
          <cell r="AD427" t="str">
            <v>Single</v>
          </cell>
          <cell r="AI427">
            <v>0</v>
          </cell>
          <cell r="AJ427">
            <v>0</v>
          </cell>
        </row>
        <row r="428">
          <cell r="AJ428">
            <v>0</v>
          </cell>
        </row>
        <row r="429">
          <cell r="E429">
            <v>194</v>
          </cell>
          <cell r="F429" t="str">
            <v>CB-02/14/35</v>
          </cell>
          <cell r="G429">
            <v>518152.21</v>
          </cell>
          <cell r="H429">
            <v>2389272.23</v>
          </cell>
          <cell r="I429" t="str">
            <v>Road-MJ03</v>
          </cell>
          <cell r="J429">
            <v>-12.85999999998603</v>
          </cell>
          <cell r="K429">
            <v>-7.75</v>
          </cell>
          <cell r="L429">
            <v>15.014729434779726</v>
          </cell>
          <cell r="M429" t="str">
            <v>CP-5 401 232</v>
          </cell>
          <cell r="N429">
            <v>118.00014822983923</v>
          </cell>
          <cell r="O429">
            <v>133.01487766461895</v>
          </cell>
          <cell r="P429">
            <v>15.014729434779724</v>
          </cell>
          <cell r="Q429">
            <v>0</v>
          </cell>
          <cell r="R429">
            <v>15.56</v>
          </cell>
          <cell r="T429">
            <v>14.25</v>
          </cell>
          <cell r="V429">
            <v>15.45</v>
          </cell>
          <cell r="X429">
            <v>300</v>
          </cell>
          <cell r="Y429">
            <v>13.9</v>
          </cell>
          <cell r="Z429">
            <v>14.25</v>
          </cell>
          <cell r="AA429">
            <v>15.42</v>
          </cell>
          <cell r="AB429">
            <v>15.45</v>
          </cell>
          <cell r="AD429" t="str">
            <v>Single</v>
          </cell>
          <cell r="AI429">
            <v>0</v>
          </cell>
          <cell r="AJ429">
            <v>0</v>
          </cell>
        </row>
        <row r="430">
          <cell r="AJ430">
            <v>0</v>
          </cell>
        </row>
        <row r="431">
          <cell r="E431">
            <v>195</v>
          </cell>
          <cell r="F431" t="str">
            <v>CB-02/14/36</v>
          </cell>
          <cell r="G431">
            <v>518112.13</v>
          </cell>
          <cell r="H431">
            <v>2389244.0499999998</v>
          </cell>
          <cell r="I431" t="str">
            <v>Road-MJ03</v>
          </cell>
          <cell r="J431">
            <v>-40.080000000016298</v>
          </cell>
          <cell r="K431">
            <v>-28.180000000167638</v>
          </cell>
          <cell r="L431">
            <v>48.995089549981991</v>
          </cell>
          <cell r="M431" t="str">
            <v>CP-5 401 232</v>
          </cell>
          <cell r="N431">
            <v>133.01487766461895</v>
          </cell>
          <cell r="O431">
            <v>182.00996721460095</v>
          </cell>
          <cell r="P431">
            <v>48.995089549981998</v>
          </cell>
          <cell r="Q431">
            <v>0</v>
          </cell>
          <cell r="R431">
            <v>15.86</v>
          </cell>
          <cell r="T431">
            <v>14.44</v>
          </cell>
          <cell r="V431">
            <v>15.68</v>
          </cell>
          <cell r="X431">
            <v>300</v>
          </cell>
          <cell r="Y431">
            <v>14.25</v>
          </cell>
          <cell r="Z431">
            <v>14.44</v>
          </cell>
          <cell r="AA431">
            <v>15.45</v>
          </cell>
          <cell r="AB431">
            <v>15.68</v>
          </cell>
          <cell r="AD431" t="str">
            <v>Single</v>
          </cell>
          <cell r="AI431">
            <v>0</v>
          </cell>
          <cell r="AJ431">
            <v>0</v>
          </cell>
        </row>
        <row r="432">
          <cell r="AJ432">
            <v>0</v>
          </cell>
        </row>
        <row r="433">
          <cell r="E433">
            <v>196</v>
          </cell>
          <cell r="F433" t="str">
            <v>CB-02/14/37</v>
          </cell>
          <cell r="G433">
            <v>518097.47</v>
          </cell>
          <cell r="H433">
            <v>2389233.6</v>
          </cell>
          <cell r="I433" t="str">
            <v>Road-MJ03</v>
          </cell>
          <cell r="J433">
            <v>-14.660000000032596</v>
          </cell>
          <cell r="K433">
            <v>-10.449999999720603</v>
          </cell>
          <cell r="L433">
            <v>18.003280256528708</v>
          </cell>
          <cell r="M433" t="str">
            <v>CP-5 401 232</v>
          </cell>
          <cell r="N433">
            <v>182.00996721460095</v>
          </cell>
          <cell r="O433">
            <v>200.01324747112966</v>
          </cell>
          <cell r="P433">
            <v>18.003280256528711</v>
          </cell>
          <cell r="Q433">
            <v>0</v>
          </cell>
          <cell r="R433">
            <v>15.97</v>
          </cell>
          <cell r="T433">
            <v>14.48</v>
          </cell>
          <cell r="V433">
            <v>15.95</v>
          </cell>
          <cell r="X433">
            <v>300</v>
          </cell>
          <cell r="Y433">
            <v>14.44</v>
          </cell>
          <cell r="Z433">
            <v>14.48</v>
          </cell>
          <cell r="AA433">
            <v>15.68</v>
          </cell>
          <cell r="AB433">
            <v>15.95</v>
          </cell>
          <cell r="AD433" t="str">
            <v>Double</v>
          </cell>
          <cell r="AI433">
            <v>0</v>
          </cell>
          <cell r="AJ433" t="str">
            <v>L</v>
          </cell>
        </row>
        <row r="434">
          <cell r="AJ434">
            <v>0</v>
          </cell>
        </row>
        <row r="435">
          <cell r="N435">
            <v>200.01324747112966</v>
          </cell>
          <cell r="AJ435">
            <v>0</v>
          </cell>
        </row>
        <row r="436">
          <cell r="E436">
            <v>197</v>
          </cell>
          <cell r="F436" t="str">
            <v>CB-02/14/30</v>
          </cell>
          <cell r="G436">
            <v>518260.19</v>
          </cell>
          <cell r="H436">
            <v>2389330.79</v>
          </cell>
          <cell r="I436" t="str">
            <v>Road-MJ03</v>
          </cell>
          <cell r="R436">
            <v>14.79</v>
          </cell>
          <cell r="T436">
            <v>13.203995722476224</v>
          </cell>
          <cell r="V436">
            <v>14.86</v>
          </cell>
          <cell r="AD436" t="str">
            <v>Double</v>
          </cell>
          <cell r="AI436">
            <v>0</v>
          </cell>
          <cell r="AJ436">
            <v>0</v>
          </cell>
        </row>
        <row r="437">
          <cell r="AJ437">
            <v>0</v>
          </cell>
        </row>
        <row r="438">
          <cell r="E438">
            <v>198</v>
          </cell>
          <cell r="F438" t="str">
            <v>CB-02/14/30A</v>
          </cell>
          <cell r="G438">
            <v>518250.72</v>
          </cell>
          <cell r="H438">
            <v>2389346.1</v>
          </cell>
          <cell r="I438" t="str">
            <v>Road-MJ03</v>
          </cell>
          <cell r="J438">
            <v>-9.470000000030268</v>
          </cell>
          <cell r="K438">
            <v>15.310000000055879</v>
          </cell>
          <cell r="L438">
            <v>18.002138761888386</v>
          </cell>
          <cell r="M438" t="str">
            <v>CP-5 401 232</v>
          </cell>
          <cell r="N438">
            <v>0</v>
          </cell>
          <cell r="O438">
            <v>18.002138761888386</v>
          </cell>
          <cell r="P438">
            <v>18.002138761888386</v>
          </cell>
          <cell r="Q438">
            <v>0</v>
          </cell>
          <cell r="R438">
            <v>14.97</v>
          </cell>
          <cell r="T438">
            <v>13.24</v>
          </cell>
          <cell r="V438">
            <v>14.97</v>
          </cell>
          <cell r="X438">
            <v>300</v>
          </cell>
          <cell r="Y438">
            <v>13.203995722476224</v>
          </cell>
          <cell r="Z438">
            <v>13.24</v>
          </cell>
          <cell r="AA438">
            <v>14.86</v>
          </cell>
          <cell r="AB438">
            <v>14.97</v>
          </cell>
          <cell r="AD438" t="str">
            <v>Single</v>
          </cell>
          <cell r="AI438" t="str">
            <v>S</v>
          </cell>
          <cell r="AJ438" t="str">
            <v>L</v>
          </cell>
        </row>
        <row r="439">
          <cell r="AJ439">
            <v>0</v>
          </cell>
        </row>
        <row r="440">
          <cell r="N440">
            <v>18.002138761888386</v>
          </cell>
          <cell r="AJ440">
            <v>0</v>
          </cell>
        </row>
        <row r="441">
          <cell r="E441">
            <v>199</v>
          </cell>
          <cell r="F441" t="str">
            <v>CB-02/14/31</v>
          </cell>
          <cell r="G441">
            <v>518234.09</v>
          </cell>
          <cell r="H441">
            <v>2389314.0699999998</v>
          </cell>
          <cell r="I441" t="str">
            <v>Road-MJ03</v>
          </cell>
          <cell r="R441">
            <v>14.98</v>
          </cell>
          <cell r="T441">
            <v>13.457986121758966</v>
          </cell>
          <cell r="V441">
            <v>15.07</v>
          </cell>
          <cell r="AI441">
            <v>0</v>
          </cell>
          <cell r="AJ441">
            <v>0</v>
          </cell>
        </row>
        <row r="442">
          <cell r="AJ442">
            <v>0</v>
          </cell>
        </row>
        <row r="443">
          <cell r="E443">
            <v>200</v>
          </cell>
          <cell r="F443" t="str">
            <v>CB-02/14/31A</v>
          </cell>
          <cell r="G443">
            <v>518223.34</v>
          </cell>
          <cell r="H443">
            <v>2389325.9300000002</v>
          </cell>
          <cell r="I443" t="str">
            <v>Road-MJ03</v>
          </cell>
          <cell r="J443">
            <v>-10.75</v>
          </cell>
          <cell r="K443">
            <v>11.860000000335276</v>
          </cell>
          <cell r="L443">
            <v>16.006939120517476</v>
          </cell>
          <cell r="M443" t="str">
            <v>CP-5 401 232</v>
          </cell>
          <cell r="N443">
            <v>0</v>
          </cell>
          <cell r="O443">
            <v>16.006939120517476</v>
          </cell>
          <cell r="P443">
            <v>16.006939120517476</v>
          </cell>
          <cell r="Q443">
            <v>0</v>
          </cell>
          <cell r="R443">
            <v>14.98</v>
          </cell>
          <cell r="T443">
            <v>13.49</v>
          </cell>
          <cell r="V443">
            <v>14.98</v>
          </cell>
          <cell r="X443">
            <v>300</v>
          </cell>
          <cell r="Y443">
            <v>13.457986121758966</v>
          </cell>
          <cell r="Z443">
            <v>13.49</v>
          </cell>
          <cell r="AA443">
            <v>15.07</v>
          </cell>
          <cell r="AB443">
            <v>14.98</v>
          </cell>
          <cell r="AD443" t="str">
            <v>Single</v>
          </cell>
          <cell r="AI443" t="str">
            <v>S</v>
          </cell>
          <cell r="AJ443" t="str">
            <v>L</v>
          </cell>
        </row>
        <row r="444">
          <cell r="AJ444">
            <v>0</v>
          </cell>
        </row>
        <row r="445">
          <cell r="N445">
            <v>16.006939120517476</v>
          </cell>
          <cell r="AJ445">
            <v>0</v>
          </cell>
        </row>
        <row r="446">
          <cell r="E446">
            <v>201</v>
          </cell>
          <cell r="F446" t="str">
            <v>CB-02/14/32</v>
          </cell>
          <cell r="G446">
            <v>518207.35</v>
          </cell>
          <cell r="H446">
            <v>2389300.4700000002</v>
          </cell>
          <cell r="I446" t="str">
            <v>Road-MJ03</v>
          </cell>
          <cell r="R446">
            <v>15.17</v>
          </cell>
          <cell r="T446">
            <v>13.609006136091839</v>
          </cell>
          <cell r="V446">
            <v>15.26</v>
          </cell>
          <cell r="AI446">
            <v>0</v>
          </cell>
          <cell r="AJ446">
            <v>0</v>
          </cell>
        </row>
        <row r="447">
          <cell r="AJ447">
            <v>0</v>
          </cell>
        </row>
        <row r="448">
          <cell r="E448">
            <v>202</v>
          </cell>
          <cell r="F448" t="str">
            <v>CB-02/14/32A</v>
          </cell>
          <cell r="G448">
            <v>518200.92</v>
          </cell>
          <cell r="H448">
            <v>2389314.5699999998</v>
          </cell>
          <cell r="I448" t="str">
            <v>Road-MJ03</v>
          </cell>
          <cell r="J448">
            <v>-6.4299999999930151</v>
          </cell>
          <cell r="K448">
            <v>14.099999999627471</v>
          </cell>
          <cell r="L448">
            <v>15.496931954080615</v>
          </cell>
          <cell r="M448" t="str">
            <v>CP-5 401 232</v>
          </cell>
          <cell r="N448">
            <v>0</v>
          </cell>
          <cell r="O448">
            <v>15.496931954080615</v>
          </cell>
          <cell r="P448">
            <v>15.496931954080615</v>
          </cell>
          <cell r="Q448">
            <v>0</v>
          </cell>
          <cell r="R448">
            <v>15.17</v>
          </cell>
          <cell r="T448">
            <v>13.64</v>
          </cell>
          <cell r="V448">
            <v>15.17</v>
          </cell>
          <cell r="X448">
            <v>300</v>
          </cell>
          <cell r="Y448">
            <v>13.609006136091839</v>
          </cell>
          <cell r="Z448">
            <v>13.64</v>
          </cell>
          <cell r="AA448">
            <v>15.26</v>
          </cell>
          <cell r="AB448">
            <v>15.17</v>
          </cell>
          <cell r="AD448" t="str">
            <v>Single</v>
          </cell>
          <cell r="AI448" t="str">
            <v>S</v>
          </cell>
          <cell r="AJ448" t="str">
            <v>L</v>
          </cell>
        </row>
        <row r="449">
          <cell r="AJ449">
            <v>0</v>
          </cell>
        </row>
        <row r="450">
          <cell r="N450">
            <v>15.496931954080615</v>
          </cell>
          <cell r="AJ450">
            <v>0</v>
          </cell>
        </row>
        <row r="451">
          <cell r="E451">
            <v>203</v>
          </cell>
          <cell r="F451" t="str">
            <v>CB-02/14/33</v>
          </cell>
          <cell r="G451">
            <v>518180.1</v>
          </cell>
          <cell r="H451">
            <v>2389287.92</v>
          </cell>
          <cell r="I451" t="str">
            <v>Road-MJ03</v>
          </cell>
          <cell r="R451">
            <v>15.36</v>
          </cell>
          <cell r="T451">
            <v>13.609006936260002</v>
          </cell>
          <cell r="V451">
            <v>15.33</v>
          </cell>
          <cell r="AI451">
            <v>0</v>
          </cell>
          <cell r="AJ451">
            <v>0</v>
          </cell>
        </row>
        <row r="452">
          <cell r="AJ452">
            <v>0</v>
          </cell>
        </row>
        <row r="453">
          <cell r="E453">
            <v>204</v>
          </cell>
          <cell r="F453" t="str">
            <v>CB-02/14/33A</v>
          </cell>
          <cell r="G453">
            <v>518173.29</v>
          </cell>
          <cell r="H453">
            <v>2389301.84</v>
          </cell>
          <cell r="I453" t="str">
            <v>Road-MJ03</v>
          </cell>
          <cell r="J453">
            <v>-6.8099999999976717</v>
          </cell>
          <cell r="K453">
            <v>13.919999999925494</v>
          </cell>
          <cell r="L453">
            <v>15.496531869998979</v>
          </cell>
          <cell r="M453" t="str">
            <v>CP-5 401 232</v>
          </cell>
          <cell r="N453">
            <v>0</v>
          </cell>
          <cell r="O453">
            <v>15.496531869998979</v>
          </cell>
          <cell r="P453">
            <v>15.496531869998979</v>
          </cell>
          <cell r="Q453">
            <v>0</v>
          </cell>
          <cell r="R453">
            <v>15.36</v>
          </cell>
          <cell r="T453">
            <v>13.64</v>
          </cell>
          <cell r="V453">
            <v>15.36</v>
          </cell>
          <cell r="X453">
            <v>300</v>
          </cell>
          <cell r="Y453">
            <v>13.609006936260002</v>
          </cell>
          <cell r="Z453">
            <v>13.64</v>
          </cell>
          <cell r="AA453">
            <v>15.33</v>
          </cell>
          <cell r="AB453">
            <v>15.36</v>
          </cell>
          <cell r="AD453" t="str">
            <v>Single</v>
          </cell>
          <cell r="AI453" t="str">
            <v>S</v>
          </cell>
          <cell r="AJ453" t="str">
            <v>L</v>
          </cell>
        </row>
        <row r="454">
          <cell r="AJ454">
            <v>0</v>
          </cell>
        </row>
        <row r="455">
          <cell r="N455">
            <v>15.496531869998979</v>
          </cell>
          <cell r="AJ455">
            <v>0</v>
          </cell>
        </row>
        <row r="456">
          <cell r="E456">
            <v>205</v>
          </cell>
          <cell r="F456" t="str">
            <v>CB-02/14/34</v>
          </cell>
          <cell r="G456">
            <v>518165.07</v>
          </cell>
          <cell r="H456">
            <v>2389279.98</v>
          </cell>
          <cell r="I456" t="str">
            <v>Road-MJ03</v>
          </cell>
          <cell r="R456">
            <v>15.46</v>
          </cell>
          <cell r="T456">
            <v>13.9</v>
          </cell>
          <cell r="V456">
            <v>15.42</v>
          </cell>
          <cell r="AI456">
            <v>0</v>
          </cell>
          <cell r="AJ456">
            <v>0</v>
          </cell>
        </row>
        <row r="457">
          <cell r="AJ457">
            <v>0</v>
          </cell>
        </row>
        <row r="458">
          <cell r="E458">
            <v>206</v>
          </cell>
          <cell r="F458" t="str">
            <v>CB-02/14/34/1</v>
          </cell>
          <cell r="G458">
            <v>518166.98</v>
          </cell>
          <cell r="H458">
            <v>2389270.17</v>
          </cell>
          <cell r="I458" t="str">
            <v>Road-MN07</v>
          </cell>
          <cell r="J458">
            <v>1.9099999999743886</v>
          </cell>
          <cell r="K458">
            <v>-9.8100000000558794</v>
          </cell>
          <cell r="L458">
            <v>9.9942083228737282</v>
          </cell>
          <cell r="M458" t="str">
            <v>CP-5 401 233</v>
          </cell>
          <cell r="N458">
            <v>0</v>
          </cell>
          <cell r="O458">
            <v>9.9942083228737282</v>
          </cell>
          <cell r="P458">
            <v>9.9942083228737282</v>
          </cell>
          <cell r="Q458">
            <v>0</v>
          </cell>
          <cell r="R458">
            <v>15.52</v>
          </cell>
          <cell r="T458">
            <v>13.97</v>
          </cell>
          <cell r="V458">
            <v>15.47</v>
          </cell>
          <cell r="X458">
            <v>300</v>
          </cell>
          <cell r="Y458">
            <v>13.9</v>
          </cell>
          <cell r="Z458">
            <v>13.97</v>
          </cell>
          <cell r="AA458">
            <v>15.42</v>
          </cell>
          <cell r="AB458">
            <v>15.47</v>
          </cell>
          <cell r="AD458" t="str">
            <v>Single</v>
          </cell>
          <cell r="AI458" t="str">
            <v>S</v>
          </cell>
          <cell r="AJ458">
            <v>0</v>
          </cell>
        </row>
        <row r="459">
          <cell r="Y459">
            <v>13.22</v>
          </cell>
          <cell r="Z459">
            <v>13.41</v>
          </cell>
          <cell r="AA459">
            <v>0</v>
          </cell>
          <cell r="AB459">
            <v>0</v>
          </cell>
          <cell r="AJ459">
            <v>0</v>
          </cell>
        </row>
        <row r="460">
          <cell r="E460">
            <v>207</v>
          </cell>
          <cell r="F460" t="str">
            <v>CB-02/14/34/2</v>
          </cell>
          <cell r="G460">
            <v>518174.35</v>
          </cell>
          <cell r="H460">
            <v>2389227.7999999998</v>
          </cell>
          <cell r="I460" t="str">
            <v>Road-MN07</v>
          </cell>
          <cell r="J460">
            <v>7.3699999999953434</v>
          </cell>
          <cell r="K460">
            <v>-42.370000000111759</v>
          </cell>
          <cell r="L460">
            <v>43.006206528934889</v>
          </cell>
          <cell r="M460" t="str">
            <v>CP-5 401 233</v>
          </cell>
          <cell r="N460">
            <v>9.9942083228737282</v>
          </cell>
          <cell r="O460">
            <v>53.000414851808614</v>
          </cell>
          <cell r="P460">
            <v>43.006206528934882</v>
          </cell>
          <cell r="Q460">
            <v>0</v>
          </cell>
          <cell r="R460">
            <v>15.75</v>
          </cell>
          <cell r="T460">
            <v>14.18</v>
          </cell>
          <cell r="V460">
            <v>15.76</v>
          </cell>
          <cell r="X460">
            <v>300</v>
          </cell>
          <cell r="Y460">
            <v>13.97</v>
          </cell>
          <cell r="Z460">
            <v>14.18</v>
          </cell>
          <cell r="AA460">
            <v>15.47</v>
          </cell>
          <cell r="AB460">
            <v>15.76</v>
          </cell>
          <cell r="AD460" t="str">
            <v>Double</v>
          </cell>
          <cell r="AI460">
            <v>0</v>
          </cell>
          <cell r="AJ460">
            <v>0</v>
          </cell>
        </row>
        <row r="461">
          <cell r="AJ461">
            <v>0</v>
          </cell>
        </row>
        <row r="462">
          <cell r="E462">
            <v>208</v>
          </cell>
          <cell r="F462" t="str">
            <v>CB-02/14/34/3</v>
          </cell>
          <cell r="G462">
            <v>518181.54</v>
          </cell>
          <cell r="H462">
            <v>2389186.42</v>
          </cell>
          <cell r="I462" t="str">
            <v>Road-MN07</v>
          </cell>
          <cell r="J462">
            <v>7.1900000000023283</v>
          </cell>
          <cell r="K462">
            <v>-41.379999999888241</v>
          </cell>
          <cell r="L462">
            <v>42.000005952270818</v>
          </cell>
          <cell r="M462" t="str">
            <v>CP-5 401 233</v>
          </cell>
          <cell r="N462">
            <v>53.000414851808614</v>
          </cell>
          <cell r="O462">
            <v>95.000420804079425</v>
          </cell>
          <cell r="P462">
            <v>42.000005952270811</v>
          </cell>
          <cell r="Q462">
            <v>0</v>
          </cell>
          <cell r="R462">
            <v>15.98</v>
          </cell>
          <cell r="T462">
            <v>14.38</v>
          </cell>
          <cell r="V462">
            <v>16.079999999999998</v>
          </cell>
          <cell r="X462">
            <v>300</v>
          </cell>
          <cell r="Y462">
            <v>14.18</v>
          </cell>
          <cell r="Z462">
            <v>14.38</v>
          </cell>
          <cell r="AA462">
            <v>15.76</v>
          </cell>
          <cell r="AB462">
            <v>16.079999999999998</v>
          </cell>
          <cell r="AD462" t="str">
            <v>Single</v>
          </cell>
          <cell r="AI462">
            <v>0</v>
          </cell>
          <cell r="AJ462">
            <v>0</v>
          </cell>
        </row>
        <row r="463">
          <cell r="AJ463">
            <v>0</v>
          </cell>
        </row>
        <row r="464">
          <cell r="E464">
            <v>209</v>
          </cell>
          <cell r="F464" t="str">
            <v>CB-02/14/34/4</v>
          </cell>
          <cell r="G464">
            <v>518186.69</v>
          </cell>
          <cell r="H464">
            <v>2389156.87</v>
          </cell>
          <cell r="I464" t="str">
            <v>Road-MN07</v>
          </cell>
          <cell r="J464">
            <v>5.1500000000232831</v>
          </cell>
          <cell r="K464">
            <v>-29.549999999813735</v>
          </cell>
          <cell r="L464">
            <v>29.995416316317925</v>
          </cell>
          <cell r="M464" t="str">
            <v>CP-5 401 233</v>
          </cell>
          <cell r="N464">
            <v>95.000420804079425</v>
          </cell>
          <cell r="O464">
            <v>124.99583712039735</v>
          </cell>
          <cell r="P464">
            <v>29.995416316317929</v>
          </cell>
          <cell r="Q464">
            <v>0</v>
          </cell>
          <cell r="R464">
            <v>16.14</v>
          </cell>
          <cell r="T464">
            <v>14.55</v>
          </cell>
          <cell r="V464">
            <v>16.3</v>
          </cell>
          <cell r="X464">
            <v>300</v>
          </cell>
          <cell r="Y464">
            <v>14.38</v>
          </cell>
          <cell r="Z464">
            <v>14.55</v>
          </cell>
          <cell r="AA464">
            <v>16.079999999999998</v>
          </cell>
          <cell r="AB464">
            <v>16.3</v>
          </cell>
          <cell r="AD464" t="str">
            <v>Single</v>
          </cell>
          <cell r="AI464">
            <v>0</v>
          </cell>
          <cell r="AJ464">
            <v>0</v>
          </cell>
        </row>
        <row r="465">
          <cell r="AJ465">
            <v>0</v>
          </cell>
        </row>
        <row r="466">
          <cell r="E466">
            <v>210</v>
          </cell>
          <cell r="F466" t="str">
            <v>CB-02/14/34/5</v>
          </cell>
          <cell r="G466">
            <v>518190.97</v>
          </cell>
          <cell r="H466">
            <v>2389132.2400000002</v>
          </cell>
          <cell r="I466" t="str">
            <v>Road-MN07</v>
          </cell>
          <cell r="J466">
            <v>4.279999999969732</v>
          </cell>
          <cell r="K466">
            <v>-24.629999999888241</v>
          </cell>
          <cell r="L466">
            <v>24.999105983899419</v>
          </cell>
          <cell r="M466" t="str">
            <v>CP-5 401 233</v>
          </cell>
          <cell r="N466">
            <v>124.99583712039735</v>
          </cell>
          <cell r="O466">
            <v>149.99494310429677</v>
          </cell>
          <cell r="P466">
            <v>24.999105983899412</v>
          </cell>
          <cell r="Q466">
            <v>0</v>
          </cell>
          <cell r="R466">
            <v>16.28</v>
          </cell>
          <cell r="T466">
            <v>14.7</v>
          </cell>
          <cell r="V466">
            <v>16.350000000000001</v>
          </cell>
          <cell r="X466">
            <v>300</v>
          </cell>
          <cell r="Y466">
            <v>14.55</v>
          </cell>
          <cell r="Z466">
            <v>14.7</v>
          </cell>
          <cell r="AA466">
            <v>16.3</v>
          </cell>
          <cell r="AB466">
            <v>16.350000000000001</v>
          </cell>
          <cell r="AD466" t="str">
            <v>Single</v>
          </cell>
          <cell r="AI466">
            <v>0</v>
          </cell>
          <cell r="AJ466" t="str">
            <v>L</v>
          </cell>
        </row>
        <row r="467">
          <cell r="AJ467">
            <v>0</v>
          </cell>
        </row>
        <row r="468">
          <cell r="N468">
            <v>149.99494310429677</v>
          </cell>
          <cell r="AJ468">
            <v>0</v>
          </cell>
        </row>
        <row r="469">
          <cell r="E469">
            <v>211</v>
          </cell>
          <cell r="F469" t="str">
            <v>CB-02/14/35</v>
          </cell>
          <cell r="G469">
            <v>518152.21</v>
          </cell>
          <cell r="H469">
            <v>2389272.23</v>
          </cell>
          <cell r="I469" t="str">
            <v>Road-MJ03</v>
          </cell>
          <cell r="R469">
            <v>15.56</v>
          </cell>
          <cell r="T469">
            <v>14.249003735709225</v>
          </cell>
          <cell r="V469">
            <v>15.45</v>
          </cell>
          <cell r="AI469">
            <v>0</v>
          </cell>
          <cell r="AJ469">
            <v>0</v>
          </cell>
        </row>
        <row r="470">
          <cell r="AJ470">
            <v>0</v>
          </cell>
        </row>
        <row r="471">
          <cell r="E471">
            <v>212</v>
          </cell>
          <cell r="F471" t="str">
            <v>CB-02/14/35A</v>
          </cell>
          <cell r="G471">
            <v>518143.85</v>
          </cell>
          <cell r="H471">
            <v>2389285.2799999998</v>
          </cell>
          <cell r="I471" t="str">
            <v>Road-MJ03</v>
          </cell>
          <cell r="J471">
            <v>-8.3600000000442378</v>
          </cell>
          <cell r="K471">
            <v>13.049999999813735</v>
          </cell>
          <cell r="L471">
            <v>15.498132145387009</v>
          </cell>
          <cell r="M471" t="str">
            <v>CP-5 401 232</v>
          </cell>
          <cell r="N471">
            <v>0</v>
          </cell>
          <cell r="O471">
            <v>15.498132145387009</v>
          </cell>
          <cell r="P471">
            <v>15.498132145387009</v>
          </cell>
          <cell r="Q471">
            <v>0</v>
          </cell>
          <cell r="R471">
            <v>15.56</v>
          </cell>
          <cell r="T471">
            <v>14.28</v>
          </cell>
          <cell r="V471">
            <v>15.56</v>
          </cell>
          <cell r="X471">
            <v>300</v>
          </cell>
          <cell r="Y471">
            <v>14.249003735709225</v>
          </cell>
          <cell r="Z471">
            <v>14.28</v>
          </cell>
          <cell r="AA471">
            <v>15.45</v>
          </cell>
          <cell r="AB471">
            <v>15.56</v>
          </cell>
          <cell r="AD471" t="str">
            <v>Single</v>
          </cell>
          <cell r="AI471" t="str">
            <v>S</v>
          </cell>
          <cell r="AJ471" t="str">
            <v>L</v>
          </cell>
        </row>
        <row r="472">
          <cell r="AJ472">
            <v>0</v>
          </cell>
        </row>
        <row r="473">
          <cell r="N473">
            <v>15.498132145387009</v>
          </cell>
          <cell r="AJ473">
            <v>0</v>
          </cell>
        </row>
        <row r="474">
          <cell r="E474">
            <v>213</v>
          </cell>
          <cell r="F474" t="str">
            <v>CB-02/14/36</v>
          </cell>
          <cell r="G474">
            <v>518112.13</v>
          </cell>
          <cell r="H474">
            <v>2389244.0499999998</v>
          </cell>
          <cell r="I474" t="str">
            <v>Road-MJ03</v>
          </cell>
          <cell r="R474">
            <v>15.86</v>
          </cell>
          <cell r="T474">
            <v>14.438987454151393</v>
          </cell>
          <cell r="V474">
            <v>15.68</v>
          </cell>
          <cell r="AI474">
            <v>0</v>
          </cell>
          <cell r="AJ474">
            <v>0</v>
          </cell>
        </row>
        <row r="475">
          <cell r="AJ475">
            <v>0</v>
          </cell>
        </row>
        <row r="476">
          <cell r="E476">
            <v>214</v>
          </cell>
          <cell r="F476" t="str">
            <v>CB-02/14/36A</v>
          </cell>
          <cell r="G476">
            <v>518103.12</v>
          </cell>
          <cell r="H476">
            <v>2389256.67</v>
          </cell>
          <cell r="I476" t="str">
            <v>Road-MJ03</v>
          </cell>
          <cell r="J476">
            <v>-9.0100000000093132</v>
          </cell>
          <cell r="K476">
            <v>12.620000000111759</v>
          </cell>
          <cell r="L476">
            <v>15.506272924303525</v>
          </cell>
          <cell r="M476" t="str">
            <v>CP-5 401 232</v>
          </cell>
          <cell r="N476">
            <v>0</v>
          </cell>
          <cell r="O476">
            <v>15.506272924303525</v>
          </cell>
          <cell r="P476">
            <v>15.506272924303525</v>
          </cell>
          <cell r="Q476">
            <v>0</v>
          </cell>
          <cell r="R476">
            <v>15.86</v>
          </cell>
          <cell r="T476">
            <v>14.47</v>
          </cell>
          <cell r="V476">
            <v>15.86</v>
          </cell>
          <cell r="X476">
            <v>300</v>
          </cell>
          <cell r="Y476">
            <v>14.438987454151393</v>
          </cell>
          <cell r="Z476">
            <v>14.47</v>
          </cell>
          <cell r="AA476">
            <v>15.68</v>
          </cell>
          <cell r="AB476">
            <v>15.86</v>
          </cell>
          <cell r="AD476" t="str">
            <v>Single</v>
          </cell>
          <cell r="AI476" t="str">
            <v>S</v>
          </cell>
          <cell r="AJ476">
            <v>0</v>
          </cell>
        </row>
        <row r="477">
          <cell r="AJ477">
            <v>0</v>
          </cell>
        </row>
        <row r="478">
          <cell r="E478">
            <v>215</v>
          </cell>
          <cell r="F478" t="str">
            <v>CB-02/14/36B</v>
          </cell>
          <cell r="G478">
            <v>518092.23</v>
          </cell>
          <cell r="H478">
            <v>2389250.91</v>
          </cell>
          <cell r="I478" t="str">
            <v>Road-MJ03</v>
          </cell>
          <cell r="J478">
            <v>-10.89000000001397</v>
          </cell>
          <cell r="K478">
            <v>-5.7599999997764826</v>
          </cell>
          <cell r="L478">
            <v>12.319484567047816</v>
          </cell>
          <cell r="M478" t="str">
            <v>CP-5 401 232</v>
          </cell>
          <cell r="N478">
            <v>15.506272924303525</v>
          </cell>
          <cell r="O478">
            <v>27.825757491351339</v>
          </cell>
          <cell r="P478">
            <v>12.319484567047814</v>
          </cell>
          <cell r="Q478">
            <v>0</v>
          </cell>
          <cell r="R478">
            <v>15.97</v>
          </cell>
          <cell r="T478">
            <v>14.49</v>
          </cell>
          <cell r="V478">
            <v>15.97</v>
          </cell>
          <cell r="X478">
            <v>300</v>
          </cell>
          <cell r="Y478">
            <v>14.47</v>
          </cell>
          <cell r="Z478">
            <v>14.49</v>
          </cell>
          <cell r="AA478">
            <v>15.86</v>
          </cell>
          <cell r="AB478">
            <v>15.97</v>
          </cell>
          <cell r="AD478" t="str">
            <v>Single</v>
          </cell>
          <cell r="AI478">
            <v>0</v>
          </cell>
          <cell r="AJ478">
            <v>0</v>
          </cell>
        </row>
        <row r="479">
          <cell r="AJ479">
            <v>0</v>
          </cell>
        </row>
        <row r="480">
          <cell r="E480">
            <v>216</v>
          </cell>
          <cell r="F480" t="str">
            <v>CB-02/14/36C</v>
          </cell>
          <cell r="G480">
            <v>518080.71</v>
          </cell>
          <cell r="H480">
            <v>2389248.7200000002</v>
          </cell>
          <cell r="I480" t="str">
            <v>Road-MJ03</v>
          </cell>
          <cell r="J480">
            <v>-11.519999999960419</v>
          </cell>
          <cell r="K480">
            <v>-2.1899999999441206</v>
          </cell>
          <cell r="L480">
            <v>11.726316557165054</v>
          </cell>
          <cell r="M480" t="str">
            <v>CP-5 401 232</v>
          </cell>
          <cell r="N480">
            <v>27.825757491351339</v>
          </cell>
          <cell r="O480">
            <v>39.552074048516396</v>
          </cell>
          <cell r="P480">
            <v>11.726316557165056</v>
          </cell>
          <cell r="Q480">
            <v>0</v>
          </cell>
          <cell r="R480">
            <v>16</v>
          </cell>
          <cell r="T480">
            <v>14.51</v>
          </cell>
          <cell r="V480">
            <v>16</v>
          </cell>
          <cell r="X480">
            <v>300</v>
          </cell>
          <cell r="Y480">
            <v>14.49</v>
          </cell>
          <cell r="Z480">
            <v>14.51</v>
          </cell>
          <cell r="AA480">
            <v>15.97</v>
          </cell>
          <cell r="AB480">
            <v>16</v>
          </cell>
          <cell r="AD480" t="str">
            <v>Single</v>
          </cell>
          <cell r="AI480">
            <v>0</v>
          </cell>
          <cell r="AJ480" t="str">
            <v>L</v>
          </cell>
        </row>
        <row r="481">
          <cell r="AJ481">
            <v>0</v>
          </cell>
        </row>
        <row r="482">
          <cell r="N482">
            <v>39.552074048516396</v>
          </cell>
          <cell r="AJ482">
            <v>0</v>
          </cell>
        </row>
        <row r="483">
          <cell r="E483">
            <v>217</v>
          </cell>
          <cell r="F483" t="str">
            <v>MH-02/14</v>
          </cell>
          <cell r="G483">
            <v>518268.49400000001</v>
          </cell>
          <cell r="H483">
            <v>2389336.37</v>
          </cell>
          <cell r="I483" t="str">
            <v>Road-MJ02</v>
          </cell>
          <cell r="M483" t="str">
            <v>CP-5 401 206</v>
          </cell>
          <cell r="R483">
            <v>14.68</v>
          </cell>
          <cell r="T483">
            <v>11.54</v>
          </cell>
          <cell r="V483">
            <v>14.69</v>
          </cell>
          <cell r="AI483">
            <v>0</v>
          </cell>
          <cell r="AJ483">
            <v>0</v>
          </cell>
        </row>
        <row r="484">
          <cell r="AJ484">
            <v>0</v>
          </cell>
        </row>
        <row r="485">
          <cell r="E485">
            <v>218</v>
          </cell>
          <cell r="F485" t="str">
            <v>CB-02/14/1</v>
          </cell>
          <cell r="G485">
            <v>518280.58</v>
          </cell>
          <cell r="H485">
            <v>2389358.2599999998</v>
          </cell>
          <cell r="I485" t="str">
            <v>Road-MN08</v>
          </cell>
          <cell r="J485">
            <v>12.086000000010245</v>
          </cell>
          <cell r="K485">
            <v>21.889999999664724</v>
          </cell>
          <cell r="L485">
            <v>25.004869445481397</v>
          </cell>
          <cell r="M485" t="str">
            <v>CP-5 401 238</v>
          </cell>
          <cell r="N485">
            <v>0</v>
          </cell>
          <cell r="O485">
            <v>25.004869445481397</v>
          </cell>
          <cell r="P485">
            <v>25.004869445481397</v>
          </cell>
          <cell r="Q485">
            <v>0</v>
          </cell>
          <cell r="R485">
            <v>14.73</v>
          </cell>
          <cell r="T485">
            <v>11.61</v>
          </cell>
          <cell r="V485">
            <v>14.58</v>
          </cell>
          <cell r="X485">
            <v>700</v>
          </cell>
          <cell r="Y485">
            <v>11.54</v>
          </cell>
          <cell r="Z485">
            <v>11.61</v>
          </cell>
          <cell r="AA485">
            <v>14.69</v>
          </cell>
          <cell r="AB485">
            <v>14.58</v>
          </cell>
          <cell r="AD485" t="str">
            <v>Single</v>
          </cell>
          <cell r="AI485" t="str">
            <v>S</v>
          </cell>
          <cell r="AJ485">
            <v>0</v>
          </cell>
        </row>
        <row r="486">
          <cell r="AJ486">
            <v>0</v>
          </cell>
        </row>
        <row r="487">
          <cell r="E487">
            <v>219</v>
          </cell>
          <cell r="F487" t="str">
            <v>CB-02/14/2</v>
          </cell>
          <cell r="G487">
            <v>518299.9</v>
          </cell>
          <cell r="H487">
            <v>2389374.11</v>
          </cell>
          <cell r="I487" t="str">
            <v>Road-MN08</v>
          </cell>
          <cell r="J487">
            <v>19.320000000006985</v>
          </cell>
          <cell r="K487">
            <v>15.850000000093132</v>
          </cell>
          <cell r="L487">
            <v>24.98969587656525</v>
          </cell>
          <cell r="M487" t="str">
            <v>CP-5 401 238</v>
          </cell>
          <cell r="N487">
            <v>25.004869445481397</v>
          </cell>
          <cell r="O487">
            <v>49.994565322046647</v>
          </cell>
          <cell r="P487">
            <v>24.98969587656525</v>
          </cell>
          <cell r="Q487">
            <v>0</v>
          </cell>
          <cell r="R487">
            <v>14.8</v>
          </cell>
          <cell r="T487">
            <v>11.69</v>
          </cell>
          <cell r="V487">
            <v>14.54</v>
          </cell>
          <cell r="X487">
            <v>700</v>
          </cell>
          <cell r="Y487">
            <v>11.61</v>
          </cell>
          <cell r="Z487">
            <v>11.69</v>
          </cell>
          <cell r="AA487">
            <v>14.58</v>
          </cell>
          <cell r="AB487">
            <v>14.54</v>
          </cell>
          <cell r="AD487" t="str">
            <v>Single</v>
          </cell>
          <cell r="AI487">
            <v>0</v>
          </cell>
          <cell r="AJ487">
            <v>0</v>
          </cell>
        </row>
        <row r="488">
          <cell r="AJ488">
            <v>0</v>
          </cell>
        </row>
        <row r="489">
          <cell r="E489">
            <v>220</v>
          </cell>
          <cell r="F489" t="str">
            <v>CB-02/14/3</v>
          </cell>
          <cell r="G489">
            <v>518324.11</v>
          </cell>
          <cell r="H489">
            <v>2389391.83</v>
          </cell>
          <cell r="I489" t="str">
            <v>Road-MN08</v>
          </cell>
          <cell r="J489">
            <v>24.209999999962747</v>
          </cell>
          <cell r="K489">
            <v>17.720000000204891</v>
          </cell>
          <cell r="L489">
            <v>30.002041597288969</v>
          </cell>
          <cell r="M489" t="str">
            <v>CP-5 401 238</v>
          </cell>
          <cell r="N489">
            <v>49.994565322046647</v>
          </cell>
          <cell r="O489">
            <v>79.996606919335619</v>
          </cell>
          <cell r="P489">
            <v>30.002041597288972</v>
          </cell>
          <cell r="Q489">
            <v>0</v>
          </cell>
          <cell r="R489">
            <v>14.77</v>
          </cell>
          <cell r="T489">
            <v>11.78</v>
          </cell>
          <cell r="V489">
            <v>14.47</v>
          </cell>
          <cell r="X489">
            <v>700</v>
          </cell>
          <cell r="Y489">
            <v>11.69</v>
          </cell>
          <cell r="Z489">
            <v>11.78</v>
          </cell>
          <cell r="AA489">
            <v>14.54</v>
          </cell>
          <cell r="AB489">
            <v>14.47</v>
          </cell>
          <cell r="AD489" t="str">
            <v>Single</v>
          </cell>
          <cell r="AI489">
            <v>0</v>
          </cell>
          <cell r="AJ489">
            <v>0</v>
          </cell>
        </row>
        <row r="490">
          <cell r="AJ490">
            <v>0</v>
          </cell>
        </row>
        <row r="491">
          <cell r="E491">
            <v>221</v>
          </cell>
          <cell r="F491" t="str">
            <v>CB-02/14/4</v>
          </cell>
          <cell r="G491">
            <v>518361.71</v>
          </cell>
          <cell r="H491">
            <v>2389416.56</v>
          </cell>
          <cell r="I491" t="str">
            <v>Road-MN08</v>
          </cell>
          <cell r="J491">
            <v>37.600000000034925</v>
          </cell>
          <cell r="K491">
            <v>24.729999999981374</v>
          </cell>
          <cell r="L491">
            <v>45.00369873690056</v>
          </cell>
          <cell r="M491" t="str">
            <v>CP-5 401 238</v>
          </cell>
          <cell r="N491">
            <v>79.996606919335619</v>
          </cell>
          <cell r="O491">
            <v>125.00030565623618</v>
          </cell>
          <cell r="P491">
            <v>45.00369873690056</v>
          </cell>
          <cell r="Q491">
            <v>0</v>
          </cell>
          <cell r="R491">
            <v>14.63</v>
          </cell>
          <cell r="T491">
            <v>11.91</v>
          </cell>
          <cell r="V491">
            <v>14.5</v>
          </cell>
          <cell r="X491">
            <v>700</v>
          </cell>
          <cell r="Y491">
            <v>11.78</v>
          </cell>
          <cell r="Z491">
            <v>11.91</v>
          </cell>
          <cell r="AA491">
            <v>14.47</v>
          </cell>
          <cell r="AB491">
            <v>14.5</v>
          </cell>
          <cell r="AD491" t="str">
            <v>Single</v>
          </cell>
          <cell r="AI491">
            <v>0</v>
          </cell>
          <cell r="AJ491">
            <v>0</v>
          </cell>
        </row>
        <row r="492">
          <cell r="AJ492">
            <v>0</v>
          </cell>
        </row>
        <row r="493">
          <cell r="E493">
            <v>222</v>
          </cell>
          <cell r="F493" t="str">
            <v>CB-02/14/5</v>
          </cell>
          <cell r="G493">
            <v>518372.66</v>
          </cell>
          <cell r="H493">
            <v>2389426.8199999998</v>
          </cell>
          <cell r="I493" t="str">
            <v>Road-MN08</v>
          </cell>
          <cell r="J493">
            <v>10.949999999953434</v>
          </cell>
          <cell r="K493">
            <v>10.259999999776483</v>
          </cell>
          <cell r="L493">
            <v>15.005668928588078</v>
          </cell>
          <cell r="M493" t="str">
            <v>CP-5 401 238</v>
          </cell>
          <cell r="N493">
            <v>125.00030565623618</v>
          </cell>
          <cell r="O493">
            <v>140.00597458482426</v>
          </cell>
          <cell r="P493">
            <v>15.005668928588079</v>
          </cell>
          <cell r="Q493">
            <v>0</v>
          </cell>
          <cell r="R493">
            <v>16.59</v>
          </cell>
          <cell r="T493">
            <v>11.96</v>
          </cell>
          <cell r="V493">
            <v>14.5</v>
          </cell>
          <cell r="X493">
            <v>700</v>
          </cell>
          <cell r="Y493">
            <v>11.91</v>
          </cell>
          <cell r="Z493">
            <v>11.96</v>
          </cell>
          <cell r="AA493">
            <v>14.5</v>
          </cell>
          <cell r="AB493">
            <v>14.5</v>
          </cell>
          <cell r="AD493" t="str">
            <v>Single</v>
          </cell>
          <cell r="AI493">
            <v>0</v>
          </cell>
          <cell r="AJ493">
            <v>0</v>
          </cell>
        </row>
        <row r="494">
          <cell r="AJ494">
            <v>0</v>
          </cell>
        </row>
        <row r="495">
          <cell r="E495">
            <v>223</v>
          </cell>
          <cell r="F495" t="str">
            <v>CB-02/14/6</v>
          </cell>
          <cell r="G495">
            <v>518384.56</v>
          </cell>
          <cell r="H495">
            <v>2389442.89</v>
          </cell>
          <cell r="I495" t="str">
            <v>Road-MN08</v>
          </cell>
          <cell r="J495">
            <v>11.900000000023283</v>
          </cell>
          <cell r="K495">
            <v>16.070000000298023</v>
          </cell>
          <cell r="L495">
            <v>19.996372171224774</v>
          </cell>
          <cell r="M495" t="str">
            <v>CP-5 401 238</v>
          </cell>
          <cell r="N495">
            <v>140.00597458482426</v>
          </cell>
          <cell r="O495">
            <v>160.00234675604904</v>
          </cell>
          <cell r="P495">
            <v>19.996372171224778</v>
          </cell>
          <cell r="Q495">
            <v>0</v>
          </cell>
          <cell r="R495">
            <v>16.53</v>
          </cell>
          <cell r="T495">
            <v>12.04</v>
          </cell>
          <cell r="V495">
            <v>14.52</v>
          </cell>
          <cell r="X495">
            <v>700</v>
          </cell>
          <cell r="Y495">
            <v>11.96</v>
          </cell>
          <cell r="Z495">
            <v>12.04</v>
          </cell>
          <cell r="AA495">
            <v>14.5</v>
          </cell>
          <cell r="AB495">
            <v>14.52</v>
          </cell>
          <cell r="AD495" t="str">
            <v>Single</v>
          </cell>
          <cell r="AI495">
            <v>0</v>
          </cell>
          <cell r="AJ495">
            <v>0</v>
          </cell>
        </row>
        <row r="496">
          <cell r="AJ496">
            <v>0</v>
          </cell>
        </row>
        <row r="497">
          <cell r="E497">
            <v>224</v>
          </cell>
          <cell r="F497" t="str">
            <v>CB-02/14/7</v>
          </cell>
          <cell r="G497">
            <v>518390.8</v>
          </cell>
          <cell r="H497">
            <v>2389455.4300000002</v>
          </cell>
          <cell r="I497" t="str">
            <v>Road-MN08</v>
          </cell>
          <cell r="J497">
            <v>6.2399999999906868</v>
          </cell>
          <cell r="K497">
            <v>12.540000000037253</v>
          </cell>
          <cell r="L497">
            <v>14.006755512995079</v>
          </cell>
          <cell r="M497" t="str">
            <v>CP-5 401 238</v>
          </cell>
          <cell r="N497">
            <v>160.00234675604904</v>
          </cell>
          <cell r="O497">
            <v>174.00910226904412</v>
          </cell>
          <cell r="P497">
            <v>14.006755512995085</v>
          </cell>
          <cell r="Q497">
            <v>0</v>
          </cell>
          <cell r="R497">
            <v>16.48</v>
          </cell>
          <cell r="T497">
            <v>12.1</v>
          </cell>
          <cell r="V497">
            <v>14.65</v>
          </cell>
          <cell r="X497">
            <v>700</v>
          </cell>
          <cell r="Y497">
            <v>12.04</v>
          </cell>
          <cell r="Z497">
            <v>12.1</v>
          </cell>
          <cell r="AA497">
            <v>14.52</v>
          </cell>
          <cell r="AB497">
            <v>14.65</v>
          </cell>
          <cell r="AD497" t="str">
            <v>Single</v>
          </cell>
          <cell r="AI497">
            <v>0</v>
          </cell>
          <cell r="AJ497">
            <v>0</v>
          </cell>
        </row>
        <row r="498">
          <cell r="AJ498">
            <v>0</v>
          </cell>
        </row>
        <row r="499">
          <cell r="E499">
            <v>225</v>
          </cell>
          <cell r="F499" t="str">
            <v>CB-02/14/8</v>
          </cell>
          <cell r="G499">
            <v>518403.68</v>
          </cell>
          <cell r="H499">
            <v>2389486.89</v>
          </cell>
          <cell r="I499" t="str">
            <v>Road-MN08</v>
          </cell>
          <cell r="J499">
            <v>12.880000000004657</v>
          </cell>
          <cell r="K499">
            <v>31.459999999962747</v>
          </cell>
          <cell r="L499">
            <v>33.994499555042374</v>
          </cell>
          <cell r="M499" t="str">
            <v>CP-5 401 238</v>
          </cell>
          <cell r="N499">
            <v>174.00910226904412</v>
          </cell>
          <cell r="O499">
            <v>208.0036018240865</v>
          </cell>
          <cell r="P499">
            <v>33.994499555042381</v>
          </cell>
          <cell r="Q499">
            <v>0</v>
          </cell>
          <cell r="R499">
            <v>16.39</v>
          </cell>
          <cell r="T499">
            <v>12.27</v>
          </cell>
          <cell r="V499">
            <v>14.64</v>
          </cell>
          <cell r="X499">
            <v>700</v>
          </cell>
          <cell r="Y499">
            <v>12.1</v>
          </cell>
          <cell r="Z499">
            <v>12.27</v>
          </cell>
          <cell r="AA499">
            <v>14.65</v>
          </cell>
          <cell r="AB499">
            <v>14.64</v>
          </cell>
          <cell r="AD499" t="str">
            <v>Single</v>
          </cell>
          <cell r="AI499">
            <v>0</v>
          </cell>
          <cell r="AJ499">
            <v>0</v>
          </cell>
        </row>
        <row r="500">
          <cell r="AJ500">
            <v>0</v>
          </cell>
        </row>
        <row r="501">
          <cell r="E501">
            <v>226</v>
          </cell>
          <cell r="F501" t="str">
            <v>CB-02/14/9</v>
          </cell>
          <cell r="G501">
            <v>518409.2</v>
          </cell>
          <cell r="H501">
            <v>2389501.91</v>
          </cell>
          <cell r="I501" t="str">
            <v>Road-MN08</v>
          </cell>
          <cell r="J501">
            <v>5.5200000000186265</v>
          </cell>
          <cell r="K501">
            <v>15.020000000018626</v>
          </cell>
          <cell r="L501">
            <v>16.002212347071424</v>
          </cell>
          <cell r="M501" t="str">
            <v>CP-5 401 238</v>
          </cell>
          <cell r="N501">
            <v>208.0036018240865</v>
          </cell>
          <cell r="O501">
            <v>224.00581417115794</v>
          </cell>
          <cell r="P501">
            <v>16.002212347071435</v>
          </cell>
          <cell r="Q501">
            <v>0</v>
          </cell>
          <cell r="R501">
            <v>16.34</v>
          </cell>
          <cell r="T501">
            <v>12.35</v>
          </cell>
          <cell r="V501">
            <v>14.55</v>
          </cell>
          <cell r="X501">
            <v>700</v>
          </cell>
          <cell r="Y501">
            <v>12.27</v>
          </cell>
          <cell r="Z501">
            <v>12.35</v>
          </cell>
          <cell r="AA501">
            <v>14.64</v>
          </cell>
          <cell r="AB501">
            <v>14.55</v>
          </cell>
          <cell r="AD501" t="str">
            <v>Double</v>
          </cell>
          <cell r="AI501">
            <v>0</v>
          </cell>
          <cell r="AJ501">
            <v>0</v>
          </cell>
        </row>
        <row r="502">
          <cell r="AJ502">
            <v>0</v>
          </cell>
        </row>
        <row r="503">
          <cell r="E503">
            <v>227</v>
          </cell>
          <cell r="F503" t="str">
            <v>CB-02/14/10</v>
          </cell>
          <cell r="G503">
            <v>518437.17</v>
          </cell>
          <cell r="H503">
            <v>2389500.61</v>
          </cell>
          <cell r="I503" t="str">
            <v>Road-MN09</v>
          </cell>
          <cell r="J503">
            <v>27.96999999997206</v>
          </cell>
          <cell r="K503">
            <v>-1.3000000002793968</v>
          </cell>
          <cell r="L503">
            <v>28.000194642165678</v>
          </cell>
          <cell r="M503" t="str">
            <v>CP-5 401 239</v>
          </cell>
          <cell r="N503">
            <v>224.00581417115794</v>
          </cell>
          <cell r="O503">
            <v>252.0060088133236</v>
          </cell>
          <cell r="P503">
            <v>28.000194642165667</v>
          </cell>
          <cell r="Q503">
            <v>0</v>
          </cell>
          <cell r="R503">
            <v>14.39</v>
          </cell>
          <cell r="T503">
            <v>12.4</v>
          </cell>
          <cell r="V503">
            <v>14.68</v>
          </cell>
          <cell r="X503">
            <v>700</v>
          </cell>
          <cell r="Y503">
            <v>12.35</v>
          </cell>
          <cell r="Z503">
            <v>12.4</v>
          </cell>
          <cell r="AA503">
            <v>14.55</v>
          </cell>
          <cell r="AB503">
            <v>14.68</v>
          </cell>
          <cell r="AD503" t="str">
            <v>Single</v>
          </cell>
          <cell r="AI503">
            <v>0</v>
          </cell>
          <cell r="AJ503">
            <v>0</v>
          </cell>
        </row>
        <row r="504">
          <cell r="AJ504">
            <v>0</v>
          </cell>
        </row>
        <row r="505">
          <cell r="E505">
            <v>228</v>
          </cell>
          <cell r="F505" t="str">
            <v>CB-02/14/11</v>
          </cell>
          <cell r="G505">
            <v>518460.13</v>
          </cell>
          <cell r="H505">
            <v>2389499.39</v>
          </cell>
          <cell r="I505" t="str">
            <v>Road-MN09</v>
          </cell>
          <cell r="J505">
            <v>22.960000000020955</v>
          </cell>
          <cell r="K505">
            <v>-1.2199999997392297</v>
          </cell>
          <cell r="L505">
            <v>22.992390045411245</v>
          </cell>
          <cell r="M505" t="str">
            <v>CP-5 401 239</v>
          </cell>
          <cell r="N505">
            <v>252.0060088133236</v>
          </cell>
          <cell r="O505">
            <v>274.99839885873484</v>
          </cell>
          <cell r="P505">
            <v>22.992390045411241</v>
          </cell>
          <cell r="Q505">
            <v>0</v>
          </cell>
          <cell r="R505">
            <v>14.48</v>
          </cell>
          <cell r="T505">
            <v>12.54</v>
          </cell>
          <cell r="V505">
            <v>14.73</v>
          </cell>
          <cell r="X505">
            <v>600</v>
          </cell>
          <cell r="Y505">
            <v>12.5</v>
          </cell>
          <cell r="Z505">
            <v>12.54</v>
          </cell>
          <cell r="AA505">
            <v>14.68</v>
          </cell>
          <cell r="AB505">
            <v>14.73</v>
          </cell>
          <cell r="AD505" t="str">
            <v>Single</v>
          </cell>
          <cell r="AI505">
            <v>0</v>
          </cell>
          <cell r="AJ505">
            <v>0</v>
          </cell>
        </row>
        <row r="506">
          <cell r="AJ506">
            <v>0</v>
          </cell>
        </row>
        <row r="507">
          <cell r="E507">
            <v>229</v>
          </cell>
          <cell r="F507" t="str">
            <v>CB-02/14/11A</v>
          </cell>
          <cell r="G507">
            <v>518480.1</v>
          </cell>
          <cell r="H507">
            <v>2389498.2400000002</v>
          </cell>
          <cell r="I507" t="str">
            <v>Road-MN09</v>
          </cell>
          <cell r="J507">
            <v>19.96999999997206</v>
          </cell>
          <cell r="K507">
            <v>-1.1499999999068677</v>
          </cell>
          <cell r="L507">
            <v>20.00308476207282</v>
          </cell>
          <cell r="M507" t="str">
            <v>CP-5 401 239</v>
          </cell>
          <cell r="N507">
            <v>274.99839885873484</v>
          </cell>
          <cell r="O507">
            <v>295.00148362080768</v>
          </cell>
          <cell r="P507">
            <v>20.003084762072831</v>
          </cell>
          <cell r="Q507">
            <v>0</v>
          </cell>
          <cell r="R507">
            <v>14.54</v>
          </cell>
          <cell r="T507">
            <v>12.58</v>
          </cell>
          <cell r="V507">
            <v>15.14</v>
          </cell>
          <cell r="X507">
            <v>600</v>
          </cell>
          <cell r="Y507">
            <v>12.54</v>
          </cell>
          <cell r="Z507">
            <v>12.58</v>
          </cell>
          <cell r="AA507">
            <v>14.73</v>
          </cell>
          <cell r="AB507">
            <v>15.14</v>
          </cell>
          <cell r="AD507" t="str">
            <v>Single</v>
          </cell>
        </row>
        <row r="509">
          <cell r="E509">
            <v>230</v>
          </cell>
          <cell r="F509" t="str">
            <v>CB-02/14/12</v>
          </cell>
          <cell r="G509">
            <v>518495.08</v>
          </cell>
          <cell r="H509">
            <v>2389497.38</v>
          </cell>
          <cell r="I509" t="str">
            <v>Road-MN09</v>
          </cell>
          <cell r="J509">
            <v>14.980000000039581</v>
          </cell>
          <cell r="K509">
            <v>-0.86000000033527613</v>
          </cell>
          <cell r="L509">
            <v>15.004665941025229</v>
          </cell>
          <cell r="M509" t="str">
            <v>CP-5 401 239</v>
          </cell>
          <cell r="N509">
            <v>295.00148362080768</v>
          </cell>
          <cell r="O509">
            <v>310.0061495618329</v>
          </cell>
          <cell r="P509">
            <v>15.004665941025223</v>
          </cell>
          <cell r="Q509">
            <v>0</v>
          </cell>
          <cell r="R509">
            <v>14.59</v>
          </cell>
          <cell r="T509">
            <v>12.61</v>
          </cell>
          <cell r="V509">
            <v>14.86</v>
          </cell>
          <cell r="X509">
            <v>600</v>
          </cell>
          <cell r="Y509">
            <v>12.58</v>
          </cell>
          <cell r="Z509">
            <v>12.61</v>
          </cell>
          <cell r="AA509">
            <v>15.14</v>
          </cell>
          <cell r="AB509">
            <v>14.86</v>
          </cell>
          <cell r="AD509" t="str">
            <v>Single</v>
          </cell>
          <cell r="AI509">
            <v>0</v>
          </cell>
          <cell r="AJ509">
            <v>0</v>
          </cell>
        </row>
        <row r="510">
          <cell r="AJ510">
            <v>0</v>
          </cell>
        </row>
        <row r="511">
          <cell r="E511">
            <v>231</v>
          </cell>
          <cell r="F511" t="str">
            <v>CB-02/14/13</v>
          </cell>
          <cell r="G511">
            <v>518512.98</v>
          </cell>
          <cell r="H511">
            <v>2389495.4900000002</v>
          </cell>
          <cell r="I511" t="str">
            <v>Road-MN09</v>
          </cell>
          <cell r="J511">
            <v>17.899999999965075</v>
          </cell>
          <cell r="K511">
            <v>-1.8899999996647239</v>
          </cell>
          <cell r="L511">
            <v>17.999502770840152</v>
          </cell>
          <cell r="M511" t="str">
            <v>CP-5 401 239</v>
          </cell>
          <cell r="N511">
            <v>310.0061495618329</v>
          </cell>
          <cell r="O511">
            <v>328.00565233267304</v>
          </cell>
          <cell r="P511">
            <v>17.999502770840138</v>
          </cell>
          <cell r="Q511">
            <v>0</v>
          </cell>
          <cell r="R511">
            <v>14.65</v>
          </cell>
          <cell r="T511">
            <v>12.66</v>
          </cell>
          <cell r="V511">
            <v>14.63</v>
          </cell>
          <cell r="X511">
            <v>600</v>
          </cell>
          <cell r="Y511">
            <v>12.61</v>
          </cell>
          <cell r="Z511">
            <v>12.66</v>
          </cell>
          <cell r="AA511">
            <v>14.86</v>
          </cell>
          <cell r="AB511">
            <v>14.63</v>
          </cell>
          <cell r="AD511" t="str">
            <v>Single</v>
          </cell>
          <cell r="AI511">
            <v>0</v>
          </cell>
          <cell r="AJ511">
            <v>0</v>
          </cell>
        </row>
        <row r="512">
          <cell r="AJ512">
            <v>0</v>
          </cell>
        </row>
        <row r="513">
          <cell r="E513">
            <v>232</v>
          </cell>
          <cell r="F513" t="str">
            <v>CB-02/14/14</v>
          </cell>
          <cell r="G513">
            <v>518544.43</v>
          </cell>
          <cell r="H513">
            <v>2389489.6800000002</v>
          </cell>
          <cell r="I513" t="str">
            <v>Road-MN09</v>
          </cell>
          <cell r="J513">
            <v>31.450000000011642</v>
          </cell>
          <cell r="K513">
            <v>-5.8100000000558794</v>
          </cell>
          <cell r="L513">
            <v>31.982160652485341</v>
          </cell>
          <cell r="M513" t="str">
            <v>CP-5 401 239</v>
          </cell>
          <cell r="N513">
            <v>328.00565233267304</v>
          </cell>
          <cell r="O513">
            <v>359.98781298515837</v>
          </cell>
          <cell r="P513">
            <v>31.982160652485334</v>
          </cell>
          <cell r="Q513">
            <v>0</v>
          </cell>
          <cell r="R513">
            <v>14.73</v>
          </cell>
          <cell r="T513">
            <v>12.76</v>
          </cell>
          <cell r="V513">
            <v>14.85</v>
          </cell>
          <cell r="X513">
            <v>600</v>
          </cell>
          <cell r="Y513">
            <v>12.66</v>
          </cell>
          <cell r="Z513">
            <v>12.76</v>
          </cell>
          <cell r="AA513">
            <v>14.63</v>
          </cell>
          <cell r="AB513">
            <v>14.85</v>
          </cell>
          <cell r="AD513" t="str">
            <v>Single</v>
          </cell>
          <cell r="AI513">
            <v>0</v>
          </cell>
          <cell r="AJ513">
            <v>0</v>
          </cell>
        </row>
        <row r="514">
          <cell r="AJ514">
            <v>0</v>
          </cell>
        </row>
        <row r="515">
          <cell r="E515">
            <v>233</v>
          </cell>
          <cell r="F515" t="str">
            <v>CB-02/14/15</v>
          </cell>
          <cell r="G515">
            <v>518573.73</v>
          </cell>
          <cell r="H515">
            <v>2389483.2200000002</v>
          </cell>
          <cell r="I515" t="str">
            <v>Road-MN09</v>
          </cell>
          <cell r="J515">
            <v>29.299999999988358</v>
          </cell>
          <cell r="K515">
            <v>-6.4599999999627471</v>
          </cell>
          <cell r="L515">
            <v>30.003693105996742</v>
          </cell>
          <cell r="M515" t="str">
            <v>CP-5 401 239</v>
          </cell>
          <cell r="N515">
            <v>359.98781298515837</v>
          </cell>
          <cell r="O515">
            <v>389.99150609115509</v>
          </cell>
          <cell r="P515">
            <v>30.003693105996717</v>
          </cell>
          <cell r="Q515">
            <v>0</v>
          </cell>
          <cell r="R515">
            <v>14.82</v>
          </cell>
          <cell r="T515">
            <v>12.85</v>
          </cell>
          <cell r="V515">
            <v>14.78</v>
          </cell>
          <cell r="X515">
            <v>600</v>
          </cell>
          <cell r="Y515">
            <v>12.76</v>
          </cell>
          <cell r="Z515">
            <v>12.85</v>
          </cell>
          <cell r="AA515">
            <v>14.85</v>
          </cell>
          <cell r="AB515">
            <v>14.78</v>
          </cell>
          <cell r="AD515" t="str">
            <v>Single</v>
          </cell>
          <cell r="AI515">
            <v>0</v>
          </cell>
          <cell r="AJ515">
            <v>0</v>
          </cell>
        </row>
        <row r="516">
          <cell r="AJ516">
            <v>0</v>
          </cell>
        </row>
        <row r="517">
          <cell r="E517">
            <v>234</v>
          </cell>
          <cell r="F517" t="str">
            <v>CB-02/14/16</v>
          </cell>
          <cell r="G517">
            <v>518590.33</v>
          </cell>
          <cell r="H517">
            <v>2389479.56</v>
          </cell>
          <cell r="I517" t="str">
            <v>Road-MN09</v>
          </cell>
          <cell r="J517">
            <v>16.600000000034925</v>
          </cell>
          <cell r="K517">
            <v>-3.6600000001490116</v>
          </cell>
          <cell r="L517">
            <v>16.998694067552666</v>
          </cell>
          <cell r="M517" t="str">
            <v>CP-5 401 239</v>
          </cell>
          <cell r="N517">
            <v>389.99150609115509</v>
          </cell>
          <cell r="O517">
            <v>406.99020015870775</v>
          </cell>
          <cell r="P517">
            <v>16.998694067552663</v>
          </cell>
          <cell r="Q517">
            <v>0</v>
          </cell>
          <cell r="R517">
            <v>14.87</v>
          </cell>
          <cell r="T517">
            <v>12.9</v>
          </cell>
          <cell r="V517">
            <v>13.94</v>
          </cell>
          <cell r="X517">
            <v>600</v>
          </cell>
          <cell r="Y517">
            <v>12.85</v>
          </cell>
          <cell r="Z517">
            <v>12.9</v>
          </cell>
          <cell r="AA517">
            <v>14.78</v>
          </cell>
          <cell r="AB517">
            <v>13.94</v>
          </cell>
          <cell r="AD517" t="str">
            <v>Single</v>
          </cell>
          <cell r="AI517">
            <v>0</v>
          </cell>
          <cell r="AJ517">
            <v>0</v>
          </cell>
        </row>
        <row r="518">
          <cell r="AJ518">
            <v>0</v>
          </cell>
        </row>
        <row r="519">
          <cell r="E519">
            <v>235</v>
          </cell>
          <cell r="F519" t="str">
            <v>CB-02/14/17</v>
          </cell>
          <cell r="G519">
            <v>518624.65</v>
          </cell>
          <cell r="H519">
            <v>2389472.63</v>
          </cell>
          <cell r="I519" t="str">
            <v>Road-MN09</v>
          </cell>
          <cell r="J519">
            <v>34.320000000006985</v>
          </cell>
          <cell r="K519">
            <v>-6.9300000001676381</v>
          </cell>
          <cell r="L519">
            <v>35.012673419817617</v>
          </cell>
          <cell r="M519" t="str">
            <v>CP-5 401 239</v>
          </cell>
          <cell r="N519">
            <v>406.99020015870775</v>
          </cell>
          <cell r="O519">
            <v>442.0028735785254</v>
          </cell>
          <cell r="P519">
            <v>35.012673419817645</v>
          </cell>
          <cell r="Q519">
            <v>0</v>
          </cell>
          <cell r="R519">
            <v>14.98</v>
          </cell>
          <cell r="T519">
            <v>13.11</v>
          </cell>
          <cell r="V519">
            <v>14.75</v>
          </cell>
          <cell r="X519">
            <v>500</v>
          </cell>
          <cell r="Y519">
            <v>13</v>
          </cell>
          <cell r="Z519">
            <v>13.11</v>
          </cell>
          <cell r="AA519">
            <v>13.94</v>
          </cell>
          <cell r="AB519">
            <v>14.75</v>
          </cell>
          <cell r="AD519" t="str">
            <v>Single</v>
          </cell>
          <cell r="AI519">
            <v>0</v>
          </cell>
          <cell r="AJ519">
            <v>0</v>
          </cell>
        </row>
        <row r="520">
          <cell r="AJ520">
            <v>0</v>
          </cell>
        </row>
        <row r="521">
          <cell r="E521">
            <v>236</v>
          </cell>
          <cell r="F521" t="str">
            <v>CB-02/14/18</v>
          </cell>
          <cell r="G521">
            <v>518639.56</v>
          </cell>
          <cell r="H521">
            <v>2389471.02</v>
          </cell>
          <cell r="I521" t="str">
            <v>Road-MN09</v>
          </cell>
          <cell r="J521">
            <v>14.909999999974389</v>
          </cell>
          <cell r="K521">
            <v>-1.6099999998696148</v>
          </cell>
          <cell r="L521">
            <v>14.996672964321668</v>
          </cell>
          <cell r="M521" t="str">
            <v>CP-5 401 239</v>
          </cell>
          <cell r="N521">
            <v>442.0028735785254</v>
          </cell>
          <cell r="O521">
            <v>456.99954654284704</v>
          </cell>
          <cell r="P521">
            <v>14.996672964321647</v>
          </cell>
          <cell r="Q521">
            <v>2.1316282072803006E-14</v>
          </cell>
          <cell r="R521">
            <v>15.05</v>
          </cell>
          <cell r="T521">
            <v>13.16</v>
          </cell>
          <cell r="V521">
            <v>14.99</v>
          </cell>
          <cell r="X521">
            <v>500</v>
          </cell>
          <cell r="Y521">
            <v>13.11</v>
          </cell>
          <cell r="Z521">
            <v>13.16</v>
          </cell>
          <cell r="AA521">
            <v>14.75</v>
          </cell>
          <cell r="AB521">
            <v>14.99</v>
          </cell>
          <cell r="AD521" t="str">
            <v>Single</v>
          </cell>
          <cell r="AI521">
            <v>0</v>
          </cell>
          <cell r="AJ521">
            <v>0</v>
          </cell>
        </row>
        <row r="522">
          <cell r="AJ522">
            <v>0</v>
          </cell>
        </row>
        <row r="523">
          <cell r="E523">
            <v>237</v>
          </cell>
          <cell r="F523" t="str">
            <v>CB-02/14/19</v>
          </cell>
          <cell r="G523">
            <v>518673.54</v>
          </cell>
          <cell r="H523">
            <v>2389471.59</v>
          </cell>
          <cell r="I523" t="str">
            <v>Road-MN09</v>
          </cell>
          <cell r="J523">
            <v>33.979999999981374</v>
          </cell>
          <cell r="K523">
            <v>0.56999999983236194</v>
          </cell>
          <cell r="L523">
            <v>33.984780417100581</v>
          </cell>
          <cell r="M523" t="str">
            <v>CP-5 401 239</v>
          </cell>
          <cell r="N523">
            <v>456.99954654284704</v>
          </cell>
          <cell r="O523">
            <v>490.98432695994762</v>
          </cell>
          <cell r="P523">
            <v>33.984780417100581</v>
          </cell>
          <cell r="Q523">
            <v>0</v>
          </cell>
          <cell r="R523">
            <v>15.15</v>
          </cell>
          <cell r="T523">
            <v>13.27</v>
          </cell>
          <cell r="V523">
            <v>15.16</v>
          </cell>
          <cell r="X523">
            <v>500</v>
          </cell>
          <cell r="Y523">
            <v>13.16</v>
          </cell>
          <cell r="Z523">
            <v>13.27</v>
          </cell>
          <cell r="AA523">
            <v>14.99</v>
          </cell>
          <cell r="AB523">
            <v>15.16</v>
          </cell>
          <cell r="AD523" t="str">
            <v>Single</v>
          </cell>
          <cell r="AI523">
            <v>0</v>
          </cell>
          <cell r="AJ523">
            <v>0</v>
          </cell>
        </row>
        <row r="524">
          <cell r="AJ524">
            <v>0</v>
          </cell>
        </row>
        <row r="525">
          <cell r="E525">
            <v>238</v>
          </cell>
          <cell r="F525" t="str">
            <v>CB-02/14/20</v>
          </cell>
          <cell r="G525">
            <v>518703.11</v>
          </cell>
          <cell r="H525">
            <v>2389476.62</v>
          </cell>
          <cell r="I525" t="str">
            <v>Road-MN09</v>
          </cell>
          <cell r="J525">
            <v>29.570000000006985</v>
          </cell>
          <cell r="K525">
            <v>5.0300000002607703</v>
          </cell>
          <cell r="L525">
            <v>29.994762876259522</v>
          </cell>
          <cell r="M525" t="str">
            <v>CP-5 401 240</v>
          </cell>
          <cell r="N525">
            <v>490.98432695994762</v>
          </cell>
          <cell r="O525">
            <v>520.97908983620709</v>
          </cell>
          <cell r="P525">
            <v>29.994762876259472</v>
          </cell>
          <cell r="Q525">
            <v>4.9737991503207013E-14</v>
          </cell>
          <cell r="R525">
            <v>15.3</v>
          </cell>
          <cell r="T525">
            <v>13.84</v>
          </cell>
          <cell r="V525">
            <v>15.37</v>
          </cell>
          <cell r="X525">
            <v>400</v>
          </cell>
          <cell r="Y525">
            <v>13.65</v>
          </cell>
          <cell r="Z525">
            <v>13.84</v>
          </cell>
          <cell r="AA525">
            <v>15.16</v>
          </cell>
          <cell r="AB525">
            <v>15.37</v>
          </cell>
          <cell r="AD525" t="str">
            <v>Single</v>
          </cell>
          <cell r="AI525">
            <v>0</v>
          </cell>
          <cell r="AJ525">
            <v>0</v>
          </cell>
        </row>
        <row r="526">
          <cell r="AJ526">
            <v>0</v>
          </cell>
        </row>
        <row r="527">
          <cell r="E527">
            <v>239</v>
          </cell>
          <cell r="F527" t="str">
            <v>CB-02/14/21</v>
          </cell>
          <cell r="G527">
            <v>518722.6</v>
          </cell>
          <cell r="H527">
            <v>2389481.29</v>
          </cell>
          <cell r="I527" t="str">
            <v>Road-MN09</v>
          </cell>
          <cell r="J527">
            <v>19.489999999990687</v>
          </cell>
          <cell r="K527">
            <v>4.6699999999254942</v>
          </cell>
          <cell r="L527">
            <v>20.041681566149609</v>
          </cell>
          <cell r="M527" t="str">
            <v>CP-5 401 240</v>
          </cell>
          <cell r="N527">
            <v>520.97908983620709</v>
          </cell>
          <cell r="O527">
            <v>541.02077140235667</v>
          </cell>
          <cell r="P527">
            <v>20.041681566149578</v>
          </cell>
          <cell r="Q527">
            <v>3.1974423109204508E-14</v>
          </cell>
          <cell r="R527">
            <v>15.4</v>
          </cell>
          <cell r="T527">
            <v>13.94</v>
          </cell>
          <cell r="V527">
            <v>15.48</v>
          </cell>
          <cell r="X527">
            <v>400</v>
          </cell>
          <cell r="Y527">
            <v>13.84</v>
          </cell>
          <cell r="Z527">
            <v>13.94</v>
          </cell>
          <cell r="AA527">
            <v>15.37</v>
          </cell>
          <cell r="AB527">
            <v>15.48</v>
          </cell>
          <cell r="AD527" t="str">
            <v>Single</v>
          </cell>
          <cell r="AI527">
            <v>0</v>
          </cell>
          <cell r="AJ527">
            <v>0</v>
          </cell>
        </row>
        <row r="528">
          <cell r="AJ528">
            <v>0</v>
          </cell>
        </row>
        <row r="529">
          <cell r="E529">
            <v>240</v>
          </cell>
          <cell r="F529" t="str">
            <v>CB-02/14/22</v>
          </cell>
          <cell r="G529">
            <v>518738.43</v>
          </cell>
          <cell r="H529">
            <v>2389483.6</v>
          </cell>
          <cell r="I529" t="str">
            <v>Road-MN09</v>
          </cell>
          <cell r="J529">
            <v>15.830000000016298</v>
          </cell>
          <cell r="K529">
            <v>2.3100000000558794</v>
          </cell>
          <cell r="L529">
            <v>15.997656078337668</v>
          </cell>
          <cell r="M529" t="str">
            <v>CP-5 401 240</v>
          </cell>
          <cell r="N529">
            <v>541.02077140235667</v>
          </cell>
          <cell r="O529">
            <v>557.0184274806943</v>
          </cell>
          <cell r="P529">
            <v>15.997656078337627</v>
          </cell>
          <cell r="Q529">
            <v>4.0856207306205761E-14</v>
          </cell>
          <cell r="R529">
            <v>15.48</v>
          </cell>
          <cell r="T529">
            <v>13.98</v>
          </cell>
          <cell r="V529">
            <v>15.58</v>
          </cell>
          <cell r="X529">
            <v>300</v>
          </cell>
          <cell r="Y529">
            <v>13.94</v>
          </cell>
          <cell r="Z529">
            <v>13.98</v>
          </cell>
          <cell r="AA529">
            <v>15.48</v>
          </cell>
          <cell r="AB529">
            <v>15.58</v>
          </cell>
          <cell r="AD529" t="str">
            <v>Single</v>
          </cell>
          <cell r="AI529">
            <v>0</v>
          </cell>
          <cell r="AJ529">
            <v>0</v>
          </cell>
        </row>
        <row r="530">
          <cell r="AJ530">
            <v>0</v>
          </cell>
        </row>
        <row r="531">
          <cell r="E531">
            <v>241</v>
          </cell>
          <cell r="F531" t="str">
            <v>CB-02/14/23</v>
          </cell>
          <cell r="G531">
            <v>518786.41</v>
          </cell>
          <cell r="H531">
            <v>2389483.36</v>
          </cell>
          <cell r="I531" t="str">
            <v>Road-MN09</v>
          </cell>
          <cell r="J531">
            <v>47.979999999981374</v>
          </cell>
          <cell r="K531">
            <v>-0.24000000022351742</v>
          </cell>
          <cell r="L531">
            <v>47.98060024633206</v>
          </cell>
          <cell r="M531" t="str">
            <v>CP-5 401 240</v>
          </cell>
          <cell r="N531">
            <v>557.0184274806943</v>
          </cell>
          <cell r="O531">
            <v>604.99902772702637</v>
          </cell>
          <cell r="P531">
            <v>47.980600246332074</v>
          </cell>
          <cell r="Q531">
            <v>0</v>
          </cell>
          <cell r="R531">
            <v>15.72</v>
          </cell>
          <cell r="T531">
            <v>14.22</v>
          </cell>
          <cell r="V531">
            <v>16.100000000000001</v>
          </cell>
          <cell r="X531">
            <v>300</v>
          </cell>
          <cell r="Y531">
            <v>14.08</v>
          </cell>
          <cell r="Z531">
            <v>14.22</v>
          </cell>
          <cell r="AA531">
            <v>15.58</v>
          </cell>
          <cell r="AB531">
            <v>16.100000000000001</v>
          </cell>
          <cell r="AD531" t="str">
            <v>Single</v>
          </cell>
          <cell r="AI531">
            <v>0</v>
          </cell>
          <cell r="AJ531">
            <v>0</v>
          </cell>
        </row>
        <row r="532">
          <cell r="AJ532">
            <v>0</v>
          </cell>
        </row>
        <row r="533">
          <cell r="E533">
            <v>242</v>
          </cell>
          <cell r="F533" t="str">
            <v>CB-02/14/24</v>
          </cell>
          <cell r="G533">
            <v>518841.41</v>
          </cell>
          <cell r="H533">
            <v>2389482.81</v>
          </cell>
          <cell r="I533" t="str">
            <v>Road-MN09</v>
          </cell>
          <cell r="J533">
            <v>55</v>
          </cell>
          <cell r="K533">
            <v>-0.54999999981373549</v>
          </cell>
          <cell r="L533">
            <v>55.002749931251572</v>
          </cell>
          <cell r="M533" t="str">
            <v>CP-5 401 240</v>
          </cell>
          <cell r="N533">
            <v>604.99902772702637</v>
          </cell>
          <cell r="O533">
            <v>660.00177765827789</v>
          </cell>
          <cell r="P533">
            <v>55.002749931251515</v>
          </cell>
          <cell r="Q533">
            <v>5.6843418860808015E-14</v>
          </cell>
          <cell r="R533">
            <v>15.73</v>
          </cell>
          <cell r="T533">
            <v>14.33</v>
          </cell>
          <cell r="V533">
            <v>16.079999999999998</v>
          </cell>
          <cell r="X533">
            <v>300</v>
          </cell>
          <cell r="Y533">
            <v>14.22</v>
          </cell>
          <cell r="Z533">
            <v>14.33</v>
          </cell>
          <cell r="AA533">
            <v>16.100000000000001</v>
          </cell>
          <cell r="AB533">
            <v>16.079999999999998</v>
          </cell>
          <cell r="AD533" t="str">
            <v>Single</v>
          </cell>
          <cell r="AI533">
            <v>0</v>
          </cell>
          <cell r="AJ533" t="str">
            <v>L</v>
          </cell>
        </row>
        <row r="534">
          <cell r="AJ534">
            <v>0</v>
          </cell>
        </row>
        <row r="535">
          <cell r="N535">
            <v>660.00177765827789</v>
          </cell>
          <cell r="AJ535">
            <v>0</v>
          </cell>
        </row>
        <row r="536">
          <cell r="E536">
            <v>243</v>
          </cell>
          <cell r="F536" t="str">
            <v>MH-02/15</v>
          </cell>
          <cell r="G536">
            <v>518300.54</v>
          </cell>
          <cell r="H536">
            <v>2389316.5</v>
          </cell>
          <cell r="I536" t="str">
            <v>Road-MJ02</v>
          </cell>
          <cell r="M536" t="str">
            <v>CP-5 401 206</v>
          </cell>
          <cell r="R536">
            <v>14.73</v>
          </cell>
          <cell r="T536">
            <v>13.104533143107165</v>
          </cell>
          <cell r="V536">
            <v>14.67</v>
          </cell>
          <cell r="AI536">
            <v>0</v>
          </cell>
          <cell r="AJ536">
            <v>0</v>
          </cell>
        </row>
        <row r="537">
          <cell r="AJ537">
            <v>0</v>
          </cell>
        </row>
        <row r="538">
          <cell r="E538">
            <v>244</v>
          </cell>
          <cell r="F538" t="str">
            <v>CB-02/15/1</v>
          </cell>
          <cell r="G538">
            <v>518288.75</v>
          </cell>
          <cell r="H538">
            <v>2389321.31</v>
          </cell>
          <cell r="I538" t="str">
            <v>Road-MJ02</v>
          </cell>
          <cell r="J538">
            <v>-11.789999999979045</v>
          </cell>
          <cell r="K538">
            <v>4.8100000000558794</v>
          </cell>
          <cell r="L538">
            <v>12.733428446417856</v>
          </cell>
          <cell r="M538" t="str">
            <v>CP-5 401 206</v>
          </cell>
          <cell r="N538">
            <v>0</v>
          </cell>
          <cell r="O538">
            <v>12.733428446417856</v>
          </cell>
          <cell r="P538">
            <v>12.733428446417856</v>
          </cell>
          <cell r="Q538">
            <v>0</v>
          </cell>
          <cell r="R538">
            <v>14.63</v>
          </cell>
          <cell r="T538">
            <v>13.13</v>
          </cell>
          <cell r="V538">
            <v>14.67</v>
          </cell>
          <cell r="X538">
            <v>300</v>
          </cell>
          <cell r="Y538">
            <v>13.104533143107165</v>
          </cell>
          <cell r="Z538">
            <v>13.13</v>
          </cell>
          <cell r="AA538">
            <v>14.67</v>
          </cell>
          <cell r="AB538">
            <v>14.67</v>
          </cell>
          <cell r="AD538" t="str">
            <v>Double</v>
          </cell>
          <cell r="AI538" t="str">
            <v>S</v>
          </cell>
          <cell r="AJ538" t="str">
            <v>L</v>
          </cell>
        </row>
        <row r="539">
          <cell r="AJ539">
            <v>0</v>
          </cell>
        </row>
        <row r="540">
          <cell r="N540">
            <v>12.733428446417856</v>
          </cell>
          <cell r="AJ540">
            <v>0</v>
          </cell>
        </row>
        <row r="541">
          <cell r="E541">
            <v>245</v>
          </cell>
          <cell r="F541" t="str">
            <v>MH-02/16</v>
          </cell>
          <cell r="G541">
            <v>518300.54</v>
          </cell>
          <cell r="H541">
            <v>2389316.5</v>
          </cell>
          <cell r="I541" t="str">
            <v>Road-MJ02</v>
          </cell>
          <cell r="M541" t="str">
            <v>CP-5 401 206</v>
          </cell>
          <cell r="R541">
            <v>14.68</v>
          </cell>
          <cell r="T541">
            <v>13.156423053632668</v>
          </cell>
          <cell r="V541">
            <v>14.74</v>
          </cell>
          <cell r="AI541">
            <v>0</v>
          </cell>
          <cell r="AJ541">
            <v>0</v>
          </cell>
        </row>
        <row r="542">
          <cell r="AJ542">
            <v>0</v>
          </cell>
        </row>
        <row r="543">
          <cell r="E543">
            <v>246</v>
          </cell>
          <cell r="F543" t="str">
            <v>CB-02/16/1</v>
          </cell>
          <cell r="G543">
            <v>518310.74</v>
          </cell>
          <cell r="H543">
            <v>2389310.59</v>
          </cell>
          <cell r="I543" t="str">
            <v>Road-MJ02</v>
          </cell>
          <cell r="J543">
            <v>10.200000000011642</v>
          </cell>
          <cell r="K543">
            <v>-5.9100000001490116</v>
          </cell>
          <cell r="L543">
            <v>11.788473183665424</v>
          </cell>
          <cell r="M543" t="str">
            <v>CP-5 401 206</v>
          </cell>
          <cell r="N543">
            <v>0</v>
          </cell>
          <cell r="O543">
            <v>11.788473183665424</v>
          </cell>
          <cell r="P543">
            <v>11.788473183665424</v>
          </cell>
          <cell r="Q543">
            <v>0</v>
          </cell>
          <cell r="R543">
            <v>14.68</v>
          </cell>
          <cell r="T543">
            <v>13.18</v>
          </cell>
          <cell r="V543">
            <v>14.74</v>
          </cell>
          <cell r="X543">
            <v>300</v>
          </cell>
          <cell r="Y543">
            <v>13.156423053632668</v>
          </cell>
          <cell r="Z543">
            <v>13.18</v>
          </cell>
          <cell r="AA543">
            <v>14.74</v>
          </cell>
          <cell r="AB543">
            <v>14.74</v>
          </cell>
          <cell r="AD543" t="str">
            <v>Single</v>
          </cell>
          <cell r="AI543" t="str">
            <v>S</v>
          </cell>
          <cell r="AJ543" t="str">
            <v>L</v>
          </cell>
        </row>
        <row r="544">
          <cell r="AJ544">
            <v>0</v>
          </cell>
        </row>
        <row r="545">
          <cell r="N545">
            <v>11.788473183665424</v>
          </cell>
          <cell r="AJ545">
            <v>0</v>
          </cell>
        </row>
        <row r="546">
          <cell r="E546">
            <v>247</v>
          </cell>
          <cell r="F546" t="str">
            <v>MH-02/16</v>
          </cell>
          <cell r="G546">
            <v>518300.54</v>
          </cell>
          <cell r="H546">
            <v>2389316.5</v>
          </cell>
          <cell r="I546" t="str">
            <v>Road-MJ02</v>
          </cell>
          <cell r="M546" t="str">
            <v>CP-5 401 206</v>
          </cell>
          <cell r="R546">
            <v>14.68</v>
          </cell>
          <cell r="T546">
            <v>13.14603857600123</v>
          </cell>
          <cell r="V546">
            <v>14.74</v>
          </cell>
          <cell r="AI546">
            <v>0</v>
          </cell>
          <cell r="AJ546">
            <v>0</v>
          </cell>
        </row>
        <row r="547">
          <cell r="AJ547">
            <v>0</v>
          </cell>
        </row>
        <row r="548">
          <cell r="E548">
            <v>248</v>
          </cell>
          <cell r="F548" t="str">
            <v>CB-02/16/5</v>
          </cell>
          <cell r="G548">
            <v>518321.55</v>
          </cell>
          <cell r="H548">
            <v>2389322.96</v>
          </cell>
          <cell r="I548" t="str">
            <v>Road-MJ02</v>
          </cell>
          <cell r="J548">
            <v>21.010000000009313</v>
          </cell>
          <cell r="K548">
            <v>6.4599999999627471</v>
          </cell>
          <cell r="L548">
            <v>21.980711999385054</v>
          </cell>
          <cell r="M548" t="str">
            <v>CP-5 401 206</v>
          </cell>
          <cell r="N548">
            <v>0</v>
          </cell>
          <cell r="O548">
            <v>21.980711999385054</v>
          </cell>
          <cell r="P548">
            <v>21.980711999385054</v>
          </cell>
          <cell r="Q548">
            <v>0</v>
          </cell>
          <cell r="R548">
            <v>14.69</v>
          </cell>
          <cell r="T548">
            <v>13.19</v>
          </cell>
          <cell r="V548">
            <v>14.83</v>
          </cell>
          <cell r="X548">
            <v>300</v>
          </cell>
          <cell r="Y548">
            <v>13.14603857600123</v>
          </cell>
          <cell r="Z548">
            <v>13.19</v>
          </cell>
          <cell r="AA548">
            <v>14.74</v>
          </cell>
          <cell r="AB548">
            <v>14.83</v>
          </cell>
          <cell r="AD548" t="str">
            <v>Single</v>
          </cell>
          <cell r="AI548" t="str">
            <v>S</v>
          </cell>
          <cell r="AJ548">
            <v>0</v>
          </cell>
        </row>
        <row r="549">
          <cell r="AJ549">
            <v>0</v>
          </cell>
        </row>
        <row r="550">
          <cell r="E550">
            <v>249</v>
          </cell>
          <cell r="F550" t="str">
            <v>CB-02/16/6</v>
          </cell>
          <cell r="G550">
            <v>518342.72</v>
          </cell>
          <cell r="H550">
            <v>2389316.67</v>
          </cell>
          <cell r="I550" t="str">
            <v>Road-MJ02</v>
          </cell>
          <cell r="J550">
            <v>21.169999999983702</v>
          </cell>
          <cell r="K550">
            <v>-6.2900000000372529</v>
          </cell>
          <cell r="L550">
            <v>22.084677946480873</v>
          </cell>
          <cell r="M550" t="str">
            <v>CP-5 401 206</v>
          </cell>
          <cell r="N550">
            <v>21.980711999385054</v>
          </cell>
          <cell r="O550">
            <v>44.065389945865931</v>
          </cell>
          <cell r="P550">
            <v>22.084677946480877</v>
          </cell>
          <cell r="Q550">
            <v>0</v>
          </cell>
          <cell r="R550">
            <v>14.63</v>
          </cell>
          <cell r="T550">
            <v>13.26</v>
          </cell>
          <cell r="V550">
            <v>14.84</v>
          </cell>
          <cell r="X550">
            <v>300</v>
          </cell>
          <cell r="Y550">
            <v>13.19</v>
          </cell>
          <cell r="Z550">
            <v>13.26</v>
          </cell>
          <cell r="AA550">
            <v>14.83</v>
          </cell>
          <cell r="AB550">
            <v>14.84</v>
          </cell>
          <cell r="AD550" t="str">
            <v>Single</v>
          </cell>
          <cell r="AI550">
            <v>0</v>
          </cell>
          <cell r="AJ550">
            <v>0</v>
          </cell>
        </row>
        <row r="551">
          <cell r="AJ551">
            <v>0</v>
          </cell>
        </row>
        <row r="552">
          <cell r="E552">
            <v>250</v>
          </cell>
          <cell r="F552" t="str">
            <v>CB-02/16/7</v>
          </cell>
          <cell r="G552">
            <v>518364.55</v>
          </cell>
          <cell r="H552">
            <v>2389313.23</v>
          </cell>
          <cell r="I552" t="str">
            <v>Road-MJ02</v>
          </cell>
          <cell r="J552">
            <v>21.830000000016298</v>
          </cell>
          <cell r="K552">
            <v>-3.4399999999441206</v>
          </cell>
          <cell r="L552">
            <v>22.09937781930358</v>
          </cell>
          <cell r="M552" t="str">
            <v>CP-5 401 206</v>
          </cell>
          <cell r="N552">
            <v>44.065389945865931</v>
          </cell>
          <cell r="O552">
            <v>66.164767765169515</v>
          </cell>
          <cell r="P552">
            <v>22.099377819303584</v>
          </cell>
          <cell r="Q552">
            <v>0</v>
          </cell>
          <cell r="R552">
            <v>14.83</v>
          </cell>
          <cell r="T552">
            <v>13.33</v>
          </cell>
          <cell r="V552">
            <v>14.89</v>
          </cell>
          <cell r="X552">
            <v>300</v>
          </cell>
          <cell r="Y552">
            <v>13.26</v>
          </cell>
          <cell r="Z552">
            <v>13.33</v>
          </cell>
          <cell r="AA552">
            <v>14.84</v>
          </cell>
          <cell r="AB552">
            <v>14.89</v>
          </cell>
          <cell r="AD552" t="str">
            <v>Single</v>
          </cell>
          <cell r="AI552">
            <v>0</v>
          </cell>
          <cell r="AJ552" t="str">
            <v>L</v>
          </cell>
        </row>
        <row r="553">
          <cell r="AJ553">
            <v>0</v>
          </cell>
        </row>
        <row r="554">
          <cell r="N554">
            <v>66.164767765169515</v>
          </cell>
          <cell r="AJ554">
            <v>0</v>
          </cell>
        </row>
        <row r="555">
          <cell r="E555">
            <v>251</v>
          </cell>
          <cell r="F555" t="str">
            <v>MH-02/18</v>
          </cell>
          <cell r="G555">
            <v>518344.06</v>
          </cell>
          <cell r="H555">
            <v>2389301.87</v>
          </cell>
          <cell r="I555" t="str">
            <v>Road-MJ02</v>
          </cell>
          <cell r="M555" t="str">
            <v>CP-5 401 206</v>
          </cell>
          <cell r="R555">
            <v>14.61</v>
          </cell>
          <cell r="T555">
            <v>13.289991834444564</v>
          </cell>
          <cell r="V555">
            <v>14.86</v>
          </cell>
          <cell r="AI555">
            <v>0</v>
          </cell>
          <cell r="AJ555">
            <v>0</v>
          </cell>
        </row>
        <row r="556">
          <cell r="AJ556">
            <v>0</v>
          </cell>
        </row>
        <row r="557">
          <cell r="E557">
            <v>252</v>
          </cell>
          <cell r="F557" t="str">
            <v>CB-02/18/1</v>
          </cell>
          <cell r="G557">
            <v>518357.46</v>
          </cell>
          <cell r="H557">
            <v>2389295.12</v>
          </cell>
          <cell r="I557" t="str">
            <v>Road-MJ02</v>
          </cell>
          <cell r="J557">
            <v>13.400000000023283</v>
          </cell>
          <cell r="K557">
            <v>-6.75</v>
          </cell>
          <cell r="L557">
            <v>15.004082777718336</v>
          </cell>
          <cell r="M557" t="str">
            <v>CP-5 401 206</v>
          </cell>
          <cell r="N557">
            <v>0</v>
          </cell>
          <cell r="O557">
            <v>15.004082777718336</v>
          </cell>
          <cell r="P557">
            <v>15.004082777718336</v>
          </cell>
          <cell r="Q557">
            <v>0</v>
          </cell>
          <cell r="R557">
            <v>14.82</v>
          </cell>
          <cell r="T557">
            <v>13.32</v>
          </cell>
          <cell r="V557">
            <v>14.89</v>
          </cell>
          <cell r="X557">
            <v>400</v>
          </cell>
          <cell r="Y557">
            <v>13.289991834444564</v>
          </cell>
          <cell r="Z557">
            <v>13.32</v>
          </cell>
          <cell r="AA557">
            <v>14.86</v>
          </cell>
          <cell r="AB557">
            <v>14.89</v>
          </cell>
          <cell r="AD557" t="str">
            <v>Single</v>
          </cell>
          <cell r="AI557" t="str">
            <v>S</v>
          </cell>
          <cell r="AJ557" t="str">
            <v>L</v>
          </cell>
        </row>
        <row r="558">
          <cell r="AJ558">
            <v>0</v>
          </cell>
        </row>
        <row r="559">
          <cell r="N559">
            <v>15.004082777718336</v>
          </cell>
          <cell r="AJ559">
            <v>0</v>
          </cell>
        </row>
        <row r="560">
          <cell r="E560">
            <v>253</v>
          </cell>
          <cell r="F560" t="str">
            <v>MH-02/20</v>
          </cell>
          <cell r="G560">
            <v>518390.14</v>
          </cell>
          <cell r="H560">
            <v>2389298.64</v>
          </cell>
          <cell r="I560" t="str">
            <v>Road-MJ02</v>
          </cell>
          <cell r="M560" t="str">
            <v>CP-5 401 206</v>
          </cell>
          <cell r="R560">
            <v>14.92</v>
          </cell>
          <cell r="T560">
            <v>11.96</v>
          </cell>
          <cell r="V560">
            <v>14.8</v>
          </cell>
          <cell r="AI560">
            <v>0</v>
          </cell>
          <cell r="AJ560">
            <v>0</v>
          </cell>
        </row>
        <row r="561">
          <cell r="AJ561">
            <v>0</v>
          </cell>
        </row>
        <row r="562">
          <cell r="E562">
            <v>254</v>
          </cell>
          <cell r="F562" t="str">
            <v>CB-02/20/1</v>
          </cell>
          <cell r="G562">
            <v>518390.3</v>
          </cell>
          <cell r="H562">
            <v>2389283.64</v>
          </cell>
          <cell r="I562" t="str">
            <v>Road-MJ04</v>
          </cell>
          <cell r="J562">
            <v>0.15999999997438863</v>
          </cell>
          <cell r="K562">
            <v>-15</v>
          </cell>
          <cell r="L562">
            <v>15.000853309061849</v>
          </cell>
          <cell r="M562" t="str">
            <v>CP-5 401 234</v>
          </cell>
          <cell r="N562">
            <v>0</v>
          </cell>
          <cell r="O562">
            <v>15.000853309061849</v>
          </cell>
          <cell r="P562">
            <v>15.000853309061849</v>
          </cell>
          <cell r="Q562">
            <v>0</v>
          </cell>
          <cell r="R562">
            <v>14.99</v>
          </cell>
          <cell r="T562">
            <v>12.1</v>
          </cell>
          <cell r="V562">
            <v>15.11</v>
          </cell>
          <cell r="X562">
            <v>500</v>
          </cell>
          <cell r="Y562">
            <v>11.96</v>
          </cell>
          <cell r="Z562">
            <v>12.1</v>
          </cell>
          <cell r="AA562">
            <v>14.8</v>
          </cell>
          <cell r="AB562">
            <v>15.11</v>
          </cell>
          <cell r="AD562" t="str">
            <v>Single</v>
          </cell>
          <cell r="AI562" t="str">
            <v>S</v>
          </cell>
          <cell r="AJ562">
            <v>0</v>
          </cell>
        </row>
        <row r="563">
          <cell r="AJ563">
            <v>0</v>
          </cell>
        </row>
        <row r="564">
          <cell r="E564">
            <v>255</v>
          </cell>
          <cell r="F564" t="str">
            <v>CB-02/20/2</v>
          </cell>
          <cell r="G564">
            <v>518390.71</v>
          </cell>
          <cell r="H564">
            <v>2389246.64</v>
          </cell>
          <cell r="I564" t="str">
            <v>Road-MJ04</v>
          </cell>
          <cell r="J564">
            <v>0.41000000003259629</v>
          </cell>
          <cell r="K564">
            <v>-37</v>
          </cell>
          <cell r="L564">
            <v>37.002271551892953</v>
          </cell>
          <cell r="M564" t="str">
            <v>CP-5 401 234</v>
          </cell>
          <cell r="N564">
            <v>15.000853309061849</v>
          </cell>
          <cell r="O564">
            <v>52.003124860954799</v>
          </cell>
          <cell r="P564">
            <v>37.002271551892946</v>
          </cell>
          <cell r="Q564">
            <v>0</v>
          </cell>
          <cell r="R564">
            <v>15.23</v>
          </cell>
          <cell r="T564">
            <v>12.46</v>
          </cell>
          <cell r="V564">
            <v>15.28</v>
          </cell>
          <cell r="X564">
            <v>500</v>
          </cell>
          <cell r="Y564">
            <v>12.1</v>
          </cell>
          <cell r="Z564">
            <v>12.46</v>
          </cell>
          <cell r="AA564">
            <v>15.11</v>
          </cell>
          <cell r="AB564">
            <v>15.28</v>
          </cell>
          <cell r="AD564" t="str">
            <v>Single</v>
          </cell>
          <cell r="AI564">
            <v>0</v>
          </cell>
          <cell r="AJ564">
            <v>0</v>
          </cell>
        </row>
        <row r="565">
          <cell r="AJ565">
            <v>0</v>
          </cell>
        </row>
        <row r="566">
          <cell r="E566">
            <v>256</v>
          </cell>
          <cell r="F566" t="str">
            <v>CB-02/20/3</v>
          </cell>
          <cell r="G566">
            <v>518391.26</v>
          </cell>
          <cell r="H566">
            <v>2389197.64</v>
          </cell>
          <cell r="I566" t="str">
            <v>Road-MJ04</v>
          </cell>
          <cell r="J566">
            <v>0.54999999998835847</v>
          </cell>
          <cell r="K566">
            <v>-49</v>
          </cell>
          <cell r="L566">
            <v>49.003086637476081</v>
          </cell>
          <cell r="M566" t="str">
            <v>CP-5 401 234</v>
          </cell>
          <cell r="N566">
            <v>52.003124860954799</v>
          </cell>
          <cell r="O566">
            <v>101.00621149843087</v>
          </cell>
          <cell r="P566">
            <v>49.003086637476073</v>
          </cell>
          <cell r="Q566">
            <v>0</v>
          </cell>
          <cell r="R566">
            <v>15.94</v>
          </cell>
          <cell r="T566">
            <v>12.95</v>
          </cell>
          <cell r="V566">
            <v>16.010000000000002</v>
          </cell>
          <cell r="X566">
            <v>500</v>
          </cell>
          <cell r="Y566">
            <v>12.46</v>
          </cell>
          <cell r="Z566">
            <v>12.95</v>
          </cell>
          <cell r="AA566">
            <v>15.28</v>
          </cell>
          <cell r="AB566">
            <v>16.010000000000002</v>
          </cell>
          <cell r="AD566" t="str">
            <v>Single</v>
          </cell>
          <cell r="AI566">
            <v>0</v>
          </cell>
          <cell r="AJ566">
            <v>0</v>
          </cell>
        </row>
        <row r="567">
          <cell r="AJ567">
            <v>0</v>
          </cell>
        </row>
        <row r="568">
          <cell r="E568">
            <v>257</v>
          </cell>
          <cell r="F568" t="str">
            <v>CB-02/20/4</v>
          </cell>
          <cell r="G568">
            <v>518391.5</v>
          </cell>
          <cell r="H568">
            <v>2389175.65</v>
          </cell>
          <cell r="I568" t="str">
            <v>Road-MJ04</v>
          </cell>
          <cell r="J568">
            <v>0.23999999999068677</v>
          </cell>
          <cell r="K568">
            <v>-21.990000000223517</v>
          </cell>
          <cell r="L568">
            <v>21.991309647445416</v>
          </cell>
          <cell r="M568" t="str">
            <v>CP-5 401 234</v>
          </cell>
          <cell r="N568">
            <v>101.00621149843087</v>
          </cell>
          <cell r="O568">
            <v>122.99752114587629</v>
          </cell>
          <cell r="P568">
            <v>21.991309647445419</v>
          </cell>
          <cell r="Q568">
            <v>0</v>
          </cell>
          <cell r="R568">
            <v>16.41</v>
          </cell>
          <cell r="T568">
            <v>14.44</v>
          </cell>
          <cell r="V568">
            <v>16.41</v>
          </cell>
          <cell r="X568">
            <v>500</v>
          </cell>
          <cell r="Y568">
            <v>12.95</v>
          </cell>
          <cell r="Z568">
            <v>13.16</v>
          </cell>
          <cell r="AA568">
            <v>16.010000000000002</v>
          </cell>
          <cell r="AB568">
            <v>16.41</v>
          </cell>
          <cell r="AD568" t="str">
            <v>Single</v>
          </cell>
          <cell r="AI568">
            <v>0</v>
          </cell>
          <cell r="AJ568">
            <v>0</v>
          </cell>
        </row>
        <row r="569">
          <cell r="AJ569">
            <v>0</v>
          </cell>
        </row>
        <row r="570">
          <cell r="E570">
            <v>258</v>
          </cell>
          <cell r="F570" t="str">
            <v>CB-02/20/5</v>
          </cell>
          <cell r="G570">
            <v>518392.12</v>
          </cell>
          <cell r="H570">
            <v>2389119.65</v>
          </cell>
          <cell r="I570" t="str">
            <v>Road-MJ04</v>
          </cell>
          <cell r="J570">
            <v>0.61999999999534339</v>
          </cell>
          <cell r="K570">
            <v>-56</v>
          </cell>
          <cell r="L570">
            <v>56.003432037688491</v>
          </cell>
          <cell r="M570" t="str">
            <v>CP-5 401 234</v>
          </cell>
          <cell r="N570">
            <v>122.99752114587629</v>
          </cell>
          <cell r="O570">
            <v>179.00095318356477</v>
          </cell>
          <cell r="P570">
            <v>56.003432037688484</v>
          </cell>
          <cell r="Q570">
            <v>0</v>
          </cell>
          <cell r="R570">
            <v>17.52</v>
          </cell>
          <cell r="T570">
            <v>15.55</v>
          </cell>
          <cell r="V570">
            <v>17.68</v>
          </cell>
          <cell r="X570">
            <v>300</v>
          </cell>
          <cell r="Y570">
            <v>14.44</v>
          </cell>
          <cell r="Z570">
            <v>15.55</v>
          </cell>
          <cell r="AA570">
            <v>16.41</v>
          </cell>
          <cell r="AB570">
            <v>17.68</v>
          </cell>
          <cell r="AD570" t="str">
            <v>Single</v>
          </cell>
          <cell r="AI570">
            <v>0</v>
          </cell>
          <cell r="AJ570">
            <v>0</v>
          </cell>
        </row>
        <row r="571">
          <cell r="AJ571">
            <v>0</v>
          </cell>
        </row>
        <row r="572">
          <cell r="E572">
            <v>259</v>
          </cell>
          <cell r="F572" t="str">
            <v>CB-02/20/6</v>
          </cell>
          <cell r="G572">
            <v>518393.27</v>
          </cell>
          <cell r="H572">
            <v>2389084.67</v>
          </cell>
          <cell r="I572" t="str">
            <v>Road-MJ04</v>
          </cell>
          <cell r="J572">
            <v>1.1500000000232831</v>
          </cell>
          <cell r="K572">
            <v>-34.979999999981374</v>
          </cell>
          <cell r="L572">
            <v>34.998898554079538</v>
          </cell>
          <cell r="M572" t="str">
            <v>CP-5 401 234</v>
          </cell>
          <cell r="N572">
            <v>179.00095318356477</v>
          </cell>
          <cell r="O572">
            <v>213.99985173764432</v>
          </cell>
          <cell r="P572">
            <v>34.998898554079545</v>
          </cell>
          <cell r="Q572">
            <v>0</v>
          </cell>
          <cell r="R572">
            <v>17.7</v>
          </cell>
          <cell r="T572">
            <v>15.67</v>
          </cell>
          <cell r="V572">
            <v>18.059999999999999</v>
          </cell>
          <cell r="X572">
            <v>300</v>
          </cell>
          <cell r="Y572">
            <v>15.55</v>
          </cell>
          <cell r="Z572">
            <v>15.67</v>
          </cell>
          <cell r="AA572">
            <v>17.68</v>
          </cell>
          <cell r="AB572">
            <v>18.059999999999999</v>
          </cell>
          <cell r="AD572" t="str">
            <v>Single</v>
          </cell>
          <cell r="AI572">
            <v>0</v>
          </cell>
          <cell r="AJ572" t="str">
            <v>L</v>
          </cell>
        </row>
        <row r="573">
          <cell r="AJ573">
            <v>0</v>
          </cell>
        </row>
        <row r="574">
          <cell r="N574">
            <v>213.99985173764432</v>
          </cell>
          <cell r="AJ574">
            <v>0</v>
          </cell>
        </row>
        <row r="575">
          <cell r="E575">
            <v>260</v>
          </cell>
          <cell r="F575" t="str">
            <v>CB-02/20/1</v>
          </cell>
          <cell r="G575">
            <v>518390.3</v>
          </cell>
          <cell r="H575">
            <v>2389283.64</v>
          </cell>
          <cell r="I575" t="str">
            <v>Road-MJ04</v>
          </cell>
          <cell r="M575" t="str">
            <v>CP-5 401 234</v>
          </cell>
          <cell r="R575">
            <v>14.99</v>
          </cell>
          <cell r="T575">
            <v>12.161483042695384</v>
          </cell>
          <cell r="V575">
            <v>15.11</v>
          </cell>
          <cell r="AI575">
            <v>0</v>
          </cell>
          <cell r="AJ575">
            <v>0</v>
          </cell>
        </row>
        <row r="576">
          <cell r="AJ576">
            <v>0</v>
          </cell>
        </row>
        <row r="577">
          <cell r="E577">
            <v>261</v>
          </cell>
          <cell r="F577" t="str">
            <v>CB-02/20/1A</v>
          </cell>
          <cell r="G577">
            <v>518371.71</v>
          </cell>
          <cell r="H577">
            <v>2389278.61</v>
          </cell>
          <cell r="I577" t="str">
            <v>Road-MJ04</v>
          </cell>
          <cell r="J577">
            <v>-18.589999999967404</v>
          </cell>
          <cell r="K577">
            <v>-5.0300000002607703</v>
          </cell>
          <cell r="L577">
            <v>19.25847865230822</v>
          </cell>
          <cell r="M577" t="str">
            <v>CP-5 401 234</v>
          </cell>
          <cell r="N577">
            <v>0</v>
          </cell>
          <cell r="O577">
            <v>19.25847865230822</v>
          </cell>
          <cell r="P577">
            <v>19.25847865230822</v>
          </cell>
          <cell r="Q577">
            <v>0</v>
          </cell>
          <cell r="R577">
            <v>15.01</v>
          </cell>
          <cell r="T577">
            <v>12.2</v>
          </cell>
          <cell r="V577">
            <v>15.01</v>
          </cell>
          <cell r="X577">
            <v>300</v>
          </cell>
          <cell r="Y577">
            <v>12.161483042695384</v>
          </cell>
          <cell r="Z577">
            <v>12.2</v>
          </cell>
          <cell r="AA577">
            <v>15.11</v>
          </cell>
          <cell r="AB577">
            <v>15.01</v>
          </cell>
          <cell r="AD577" t="str">
            <v>Single</v>
          </cell>
          <cell r="AI577" t="str">
            <v>S</v>
          </cell>
          <cell r="AJ577" t="str">
            <v>L</v>
          </cell>
        </row>
        <row r="578">
          <cell r="AJ578">
            <v>0</v>
          </cell>
        </row>
        <row r="579">
          <cell r="N579">
            <v>19.25847865230822</v>
          </cell>
          <cell r="AJ579">
            <v>0</v>
          </cell>
        </row>
        <row r="580">
          <cell r="E580">
            <v>262</v>
          </cell>
          <cell r="F580" t="str">
            <v>CB-02/20/2</v>
          </cell>
          <cell r="G580">
            <v>518390.71</v>
          </cell>
          <cell r="H580">
            <v>2389246.64</v>
          </cell>
          <cell r="I580" t="str">
            <v>Road-MJ04</v>
          </cell>
          <cell r="M580" t="str">
            <v>CP-5 401 234</v>
          </cell>
          <cell r="R580">
            <v>15.23</v>
          </cell>
          <cell r="T580">
            <v>12.509018134336261</v>
          </cell>
          <cell r="V580">
            <v>15.28</v>
          </cell>
          <cell r="AI580">
            <v>0</v>
          </cell>
          <cell r="AJ580">
            <v>0</v>
          </cell>
        </row>
        <row r="581">
          <cell r="AJ581">
            <v>0</v>
          </cell>
        </row>
        <row r="582">
          <cell r="E582">
            <v>263</v>
          </cell>
          <cell r="F582" t="str">
            <v>CB-02/20/2A</v>
          </cell>
          <cell r="G582">
            <v>518375.22</v>
          </cell>
          <cell r="H582">
            <v>2389246.4700000002</v>
          </cell>
          <cell r="I582" t="str">
            <v>Road-MJ04</v>
          </cell>
          <cell r="J582">
            <v>-15.490000000048894</v>
          </cell>
          <cell r="K582">
            <v>-0.16999999992549419</v>
          </cell>
          <cell r="L582">
            <v>15.490932831869403</v>
          </cell>
          <cell r="M582" t="str">
            <v>CP-5 401 234</v>
          </cell>
          <cell r="N582">
            <v>0</v>
          </cell>
          <cell r="O582">
            <v>15.490932831869403</v>
          </cell>
          <cell r="P582">
            <v>15.490932831869403</v>
          </cell>
          <cell r="Q582">
            <v>0</v>
          </cell>
          <cell r="R582">
            <v>15.23</v>
          </cell>
          <cell r="T582">
            <v>12.54</v>
          </cell>
          <cell r="V582">
            <v>15.23</v>
          </cell>
          <cell r="X582">
            <v>300</v>
          </cell>
          <cell r="Y582">
            <v>12.509018134336261</v>
          </cell>
          <cell r="Z582">
            <v>12.54</v>
          </cell>
          <cell r="AA582">
            <v>15.28</v>
          </cell>
          <cell r="AB582">
            <v>15.23</v>
          </cell>
          <cell r="AD582" t="str">
            <v>Single</v>
          </cell>
          <cell r="AI582" t="str">
            <v>S</v>
          </cell>
          <cell r="AJ582" t="str">
            <v>L</v>
          </cell>
        </row>
        <row r="583">
          <cell r="AJ583">
            <v>0</v>
          </cell>
        </row>
        <row r="584">
          <cell r="N584">
            <v>15.490932831869403</v>
          </cell>
          <cell r="AJ584">
            <v>0</v>
          </cell>
        </row>
        <row r="585">
          <cell r="E585">
            <v>264</v>
          </cell>
          <cell r="F585" t="str">
            <v>CB-02/20/3</v>
          </cell>
          <cell r="G585">
            <v>518391.26</v>
          </cell>
          <cell r="H585">
            <v>2389197.64</v>
          </cell>
          <cell r="I585" t="str">
            <v>Road-MJ04</v>
          </cell>
          <cell r="M585" t="str">
            <v>CP-5 401 234</v>
          </cell>
          <cell r="R585">
            <v>15.94</v>
          </cell>
          <cell r="T585">
            <v>13.208998135539941</v>
          </cell>
          <cell r="V585">
            <v>16.010000000000002</v>
          </cell>
          <cell r="AI585">
            <v>0</v>
          </cell>
          <cell r="AJ585">
            <v>0</v>
          </cell>
        </row>
        <row r="586">
          <cell r="AJ586">
            <v>0</v>
          </cell>
        </row>
        <row r="587">
          <cell r="E587">
            <v>265</v>
          </cell>
          <cell r="F587" t="str">
            <v>CB-02/20/3A</v>
          </cell>
          <cell r="G587">
            <v>518375.76</v>
          </cell>
          <cell r="H587">
            <v>2389197.4700000002</v>
          </cell>
          <cell r="I587" t="str">
            <v>Road-MJ04</v>
          </cell>
          <cell r="J587">
            <v>-15.5</v>
          </cell>
          <cell r="K587">
            <v>-0.16999999992549419</v>
          </cell>
          <cell r="L587">
            <v>15.500932230029736</v>
          </cell>
          <cell r="M587" t="str">
            <v>CP-5 401 234</v>
          </cell>
          <cell r="N587">
            <v>0</v>
          </cell>
          <cell r="O587">
            <v>15.500932230029736</v>
          </cell>
          <cell r="P587">
            <v>15.500932230029736</v>
          </cell>
          <cell r="Q587">
            <v>0</v>
          </cell>
          <cell r="R587">
            <v>16.41</v>
          </cell>
          <cell r="T587">
            <v>13.24</v>
          </cell>
          <cell r="V587">
            <v>16.41</v>
          </cell>
          <cell r="X587">
            <v>300</v>
          </cell>
          <cell r="Y587">
            <v>13.208998135539941</v>
          </cell>
          <cell r="Z587">
            <v>13.24</v>
          </cell>
          <cell r="AA587">
            <v>16.010000000000002</v>
          </cell>
          <cell r="AB587">
            <v>16.41</v>
          </cell>
          <cell r="AD587" t="str">
            <v>Single</v>
          </cell>
          <cell r="AI587" t="str">
            <v>S</v>
          </cell>
          <cell r="AJ587" t="str">
            <v>L</v>
          </cell>
        </row>
        <row r="588">
          <cell r="AJ588">
            <v>0</v>
          </cell>
        </row>
        <row r="589">
          <cell r="N589">
            <v>15.500932230029736</v>
          </cell>
          <cell r="AJ589">
            <v>0</v>
          </cell>
        </row>
        <row r="590">
          <cell r="E590">
            <v>266</v>
          </cell>
          <cell r="F590" t="str">
            <v>CB-02/20/4</v>
          </cell>
          <cell r="G590">
            <v>518391.5</v>
          </cell>
          <cell r="H590">
            <v>2389175.65</v>
          </cell>
          <cell r="I590" t="str">
            <v>Road-MJ04</v>
          </cell>
          <cell r="R590">
            <v>16.41</v>
          </cell>
          <cell r="T590">
            <v>13.89</v>
          </cell>
          <cell r="V590">
            <v>16.41</v>
          </cell>
          <cell r="AI590">
            <v>0</v>
          </cell>
          <cell r="AJ590">
            <v>0</v>
          </cell>
        </row>
        <row r="591">
          <cell r="AJ591">
            <v>0</v>
          </cell>
        </row>
        <row r="592">
          <cell r="E592">
            <v>267</v>
          </cell>
          <cell r="F592" t="str">
            <v>CB-02/20/4/1</v>
          </cell>
          <cell r="G592">
            <v>518376.79</v>
          </cell>
          <cell r="H592">
            <v>2389176.37</v>
          </cell>
          <cell r="I592" t="str">
            <v>Road-MN41</v>
          </cell>
          <cell r="J592">
            <v>-14.710000000020955</v>
          </cell>
          <cell r="K592">
            <v>0.72000000020489097</v>
          </cell>
          <cell r="L592">
            <v>14.727610125234559</v>
          </cell>
          <cell r="M592" t="str">
            <v>CP-5 401 235</v>
          </cell>
          <cell r="N592">
            <v>0</v>
          </cell>
          <cell r="O592">
            <v>14.727610125234559</v>
          </cell>
          <cell r="P592">
            <v>14.727610125234559</v>
          </cell>
          <cell r="Q592">
            <v>0</v>
          </cell>
          <cell r="R592">
            <v>16.27</v>
          </cell>
          <cell r="T592">
            <v>14.11</v>
          </cell>
          <cell r="V592">
            <v>16.079999999999998</v>
          </cell>
          <cell r="X592">
            <v>300</v>
          </cell>
          <cell r="Y592">
            <v>13.89</v>
          </cell>
          <cell r="Z592">
            <v>14.11</v>
          </cell>
          <cell r="AA592">
            <v>16.41</v>
          </cell>
          <cell r="AB592">
            <v>16.079999999999998</v>
          </cell>
          <cell r="AD592" t="str">
            <v>Single</v>
          </cell>
          <cell r="AI592" t="str">
            <v>S</v>
          </cell>
          <cell r="AJ592">
            <v>0</v>
          </cell>
        </row>
        <row r="593">
          <cell r="AJ593">
            <v>0</v>
          </cell>
        </row>
        <row r="594">
          <cell r="E594">
            <v>268</v>
          </cell>
          <cell r="F594" t="str">
            <v>CB-02/20/4/2</v>
          </cell>
          <cell r="G594">
            <v>518365.81</v>
          </cell>
          <cell r="H594">
            <v>2389176.9500000002</v>
          </cell>
          <cell r="I594" t="str">
            <v>Road-MN41</v>
          </cell>
          <cell r="J594">
            <v>-10.979999999981374</v>
          </cell>
          <cell r="K594">
            <v>0.58000000007450581</v>
          </cell>
          <cell r="L594">
            <v>10.995308090257289</v>
          </cell>
          <cell r="M594" t="str">
            <v>CP-5 401 235</v>
          </cell>
          <cell r="N594">
            <v>14.727610125234559</v>
          </cell>
          <cell r="O594">
            <v>25.722918215491848</v>
          </cell>
          <cell r="P594">
            <v>10.995308090257289</v>
          </cell>
          <cell r="Q594">
            <v>0</v>
          </cell>
          <cell r="R594">
            <v>16.2</v>
          </cell>
          <cell r="T594">
            <v>14.22</v>
          </cell>
          <cell r="V594">
            <v>16.27</v>
          </cell>
          <cell r="X594">
            <v>300</v>
          </cell>
          <cell r="Y594">
            <v>14.11</v>
          </cell>
          <cell r="Z594">
            <v>14.22</v>
          </cell>
          <cell r="AA594">
            <v>16.079999999999998</v>
          </cell>
          <cell r="AB594">
            <v>16.27</v>
          </cell>
          <cell r="AD594" t="str">
            <v>Single</v>
          </cell>
          <cell r="AI594">
            <v>0</v>
          </cell>
          <cell r="AJ594">
            <v>0</v>
          </cell>
        </row>
        <row r="595">
          <cell r="AJ595">
            <v>0</v>
          </cell>
        </row>
        <row r="596">
          <cell r="E596">
            <v>269</v>
          </cell>
          <cell r="F596" t="str">
            <v>CB-02/20/4/3</v>
          </cell>
          <cell r="G596">
            <v>518350.82</v>
          </cell>
          <cell r="H596">
            <v>2389176.4</v>
          </cell>
          <cell r="I596" t="str">
            <v>Road-MN41</v>
          </cell>
          <cell r="J596">
            <v>-14.989999999990687</v>
          </cell>
          <cell r="K596">
            <v>-0.55000000027939677</v>
          </cell>
          <cell r="L596">
            <v>15.000086666417234</v>
          </cell>
          <cell r="M596" t="str">
            <v>CP-5 401 235</v>
          </cell>
          <cell r="N596">
            <v>25.722918215491848</v>
          </cell>
          <cell r="O596">
            <v>40.723004881909084</v>
          </cell>
          <cell r="P596">
            <v>15.000086666417236</v>
          </cell>
          <cell r="Q596">
            <v>0</v>
          </cell>
          <cell r="R596">
            <v>16.149999999999999</v>
          </cell>
          <cell r="T596">
            <v>14.37</v>
          </cell>
          <cell r="V596">
            <v>16.27</v>
          </cell>
          <cell r="X596">
            <v>300</v>
          </cell>
          <cell r="Y596">
            <v>14.22</v>
          </cell>
          <cell r="Z596">
            <v>14.37</v>
          </cell>
          <cell r="AA596">
            <v>16.27</v>
          </cell>
          <cell r="AB596">
            <v>16.27</v>
          </cell>
          <cell r="AD596" t="str">
            <v>Single</v>
          </cell>
          <cell r="AI596">
            <v>0</v>
          </cell>
          <cell r="AJ596">
            <v>0</v>
          </cell>
        </row>
        <row r="597">
          <cell r="AJ597">
            <v>0</v>
          </cell>
        </row>
        <row r="598">
          <cell r="E598">
            <v>270</v>
          </cell>
          <cell r="F598" t="str">
            <v>CB-02/20/4/4</v>
          </cell>
          <cell r="G598">
            <v>518335.13</v>
          </cell>
          <cell r="H598">
            <v>2389173.2799999998</v>
          </cell>
          <cell r="I598" t="str">
            <v>Road-MN41</v>
          </cell>
          <cell r="J598">
            <v>-15.690000000002328</v>
          </cell>
          <cell r="K598">
            <v>-3.1200000001117587</v>
          </cell>
          <cell r="L598">
            <v>15.99720288052791</v>
          </cell>
          <cell r="M598" t="str">
            <v>CP-5 401 235</v>
          </cell>
          <cell r="N598">
            <v>40.723004881909084</v>
          </cell>
          <cell r="O598">
            <v>56.720207762436992</v>
          </cell>
          <cell r="P598">
            <v>15.997202880527908</v>
          </cell>
          <cell r="Q598">
            <v>0</v>
          </cell>
          <cell r="R598">
            <v>16.12</v>
          </cell>
          <cell r="T598">
            <v>14.49</v>
          </cell>
          <cell r="V598">
            <v>16.190000000000001</v>
          </cell>
          <cell r="X598">
            <v>300</v>
          </cell>
          <cell r="Y598">
            <v>14.37</v>
          </cell>
          <cell r="Z598">
            <v>14.49</v>
          </cell>
          <cell r="AA598">
            <v>16.27</v>
          </cell>
          <cell r="AB598">
            <v>16.190000000000001</v>
          </cell>
          <cell r="AD598" t="str">
            <v>Double</v>
          </cell>
          <cell r="AI598">
            <v>0</v>
          </cell>
          <cell r="AJ598">
            <v>0</v>
          </cell>
        </row>
        <row r="599">
          <cell r="AJ599">
            <v>0</v>
          </cell>
        </row>
        <row r="600">
          <cell r="E600">
            <v>271</v>
          </cell>
          <cell r="F600" t="str">
            <v>CB-02/20/4/5</v>
          </cell>
          <cell r="G600">
            <v>518304.35</v>
          </cell>
          <cell r="H600">
            <v>2389161.37</v>
          </cell>
          <cell r="I600" t="str">
            <v>Road-MN41</v>
          </cell>
          <cell r="J600">
            <v>-30.78000000002794</v>
          </cell>
          <cell r="K600">
            <v>-11.90999999968335</v>
          </cell>
          <cell r="L600">
            <v>33.003886134729306</v>
          </cell>
          <cell r="M600" t="str">
            <v>CP-5 401 235</v>
          </cell>
          <cell r="N600">
            <v>56.720207762436992</v>
          </cell>
          <cell r="O600">
            <v>89.724093897166298</v>
          </cell>
          <cell r="P600">
            <v>33.003886134729306</v>
          </cell>
          <cell r="Q600">
            <v>0</v>
          </cell>
          <cell r="R600">
            <v>16.2</v>
          </cell>
          <cell r="T600">
            <v>14.65</v>
          </cell>
          <cell r="V600">
            <v>16</v>
          </cell>
          <cell r="X600">
            <v>300</v>
          </cell>
          <cell r="Y600">
            <v>14.49</v>
          </cell>
          <cell r="Z600">
            <v>14.65</v>
          </cell>
          <cell r="AA600">
            <v>16.190000000000001</v>
          </cell>
          <cell r="AB600">
            <v>16</v>
          </cell>
          <cell r="AD600" t="str">
            <v>Single</v>
          </cell>
          <cell r="AI600">
            <v>0</v>
          </cell>
          <cell r="AJ600">
            <v>0</v>
          </cell>
        </row>
        <row r="601">
          <cell r="AJ601">
            <v>0</v>
          </cell>
        </row>
        <row r="602">
          <cell r="E602">
            <v>272</v>
          </cell>
          <cell r="F602" t="str">
            <v>CB-02/20/4/6</v>
          </cell>
          <cell r="G602">
            <v>518270.06</v>
          </cell>
          <cell r="H602">
            <v>2389147.48</v>
          </cell>
          <cell r="I602" t="str">
            <v>Road-MN41</v>
          </cell>
          <cell r="J602">
            <v>-34.289999999979045</v>
          </cell>
          <cell r="K602">
            <v>-13.890000000130385</v>
          </cell>
          <cell r="L602">
            <v>36.996434963414849</v>
          </cell>
          <cell r="M602" t="str">
            <v>CP-5 401 235</v>
          </cell>
          <cell r="N602">
            <v>89.724093897166298</v>
          </cell>
          <cell r="O602">
            <v>126.72052886058114</v>
          </cell>
          <cell r="P602">
            <v>36.996434963414842</v>
          </cell>
          <cell r="Q602">
            <v>0</v>
          </cell>
          <cell r="R602">
            <v>16.309999999999999</v>
          </cell>
          <cell r="T602">
            <v>14.76</v>
          </cell>
          <cell r="V602">
            <v>16.39</v>
          </cell>
          <cell r="X602">
            <v>300</v>
          </cell>
          <cell r="Y602">
            <v>14.65</v>
          </cell>
          <cell r="Z602">
            <v>14.76</v>
          </cell>
          <cell r="AA602">
            <v>16</v>
          </cell>
          <cell r="AB602">
            <v>16.39</v>
          </cell>
          <cell r="AD602" t="str">
            <v>Single</v>
          </cell>
          <cell r="AI602">
            <v>0</v>
          </cell>
          <cell r="AJ602">
            <v>0</v>
          </cell>
        </row>
        <row r="603">
          <cell r="AJ603">
            <v>0</v>
          </cell>
        </row>
        <row r="604">
          <cell r="E604">
            <v>273</v>
          </cell>
          <cell r="F604" t="str">
            <v>CB-02/20/4/6A</v>
          </cell>
          <cell r="G604">
            <v>518251.32</v>
          </cell>
          <cell r="H604">
            <v>2389140.5</v>
          </cell>
          <cell r="I604" t="str">
            <v>Road-MN41</v>
          </cell>
          <cell r="J604">
            <v>-18.739999999990687</v>
          </cell>
          <cell r="K604">
            <v>-6.9799999999813735</v>
          </cell>
          <cell r="L604">
            <v>19.997699867719561</v>
          </cell>
          <cell r="M604" t="str">
            <v>CP-5 401 235</v>
          </cell>
          <cell r="N604">
            <v>126.72052886058114</v>
          </cell>
          <cell r="O604">
            <v>146.71822872830069</v>
          </cell>
          <cell r="P604">
            <v>19.997699867719547</v>
          </cell>
          <cell r="Q604">
            <v>0</v>
          </cell>
          <cell r="R604">
            <v>16.37</v>
          </cell>
          <cell r="T604">
            <v>14.8</v>
          </cell>
          <cell r="V604">
            <v>16.29</v>
          </cell>
          <cell r="X604">
            <v>300</v>
          </cell>
          <cell r="Y604">
            <v>14.76</v>
          </cell>
          <cell r="Z604">
            <v>14.8</v>
          </cell>
          <cell r="AA604">
            <v>16.39</v>
          </cell>
          <cell r="AB604">
            <v>16.29</v>
          </cell>
          <cell r="AD604" t="str">
            <v>Single</v>
          </cell>
          <cell r="AI604">
            <v>0</v>
          </cell>
          <cell r="AJ604">
            <v>0</v>
          </cell>
        </row>
        <row r="605">
          <cell r="AJ605">
            <v>0</v>
          </cell>
        </row>
        <row r="606">
          <cell r="E606">
            <v>274</v>
          </cell>
          <cell r="F606" t="str">
            <v>CB-02/20/4/7</v>
          </cell>
          <cell r="G606">
            <v>518208.77</v>
          </cell>
          <cell r="H606">
            <v>2389125.83</v>
          </cell>
          <cell r="I606" t="str">
            <v>Road-MN41</v>
          </cell>
          <cell r="J606">
            <v>-42.549999999988358</v>
          </cell>
          <cell r="K606">
            <v>-14.669999999925494</v>
          </cell>
          <cell r="L606">
            <v>45.007903750306163</v>
          </cell>
          <cell r="M606" t="str">
            <v>CP-5 401 235</v>
          </cell>
          <cell r="N606">
            <v>146.71822872830069</v>
          </cell>
          <cell r="O606">
            <v>191.72613247860684</v>
          </cell>
          <cell r="P606">
            <v>45.007903750306156</v>
          </cell>
          <cell r="Q606">
            <v>0</v>
          </cell>
          <cell r="R606">
            <v>16.29</v>
          </cell>
          <cell r="T606">
            <v>14.89</v>
          </cell>
          <cell r="V606">
            <v>16.25</v>
          </cell>
          <cell r="X606">
            <v>300</v>
          </cell>
          <cell r="Y606">
            <v>14.8</v>
          </cell>
          <cell r="Z606">
            <v>14.89</v>
          </cell>
          <cell r="AA606">
            <v>16.29</v>
          </cell>
          <cell r="AB606">
            <v>16.25</v>
          </cell>
          <cell r="AD606" t="str">
            <v>Single</v>
          </cell>
          <cell r="AI606">
            <v>0</v>
          </cell>
          <cell r="AJ606" t="str">
            <v>L</v>
          </cell>
        </row>
        <row r="607">
          <cell r="AJ607">
            <v>0</v>
          </cell>
        </row>
        <row r="608">
          <cell r="N608">
            <v>191.72613247860684</v>
          </cell>
          <cell r="AJ608">
            <v>0</v>
          </cell>
        </row>
        <row r="609">
          <cell r="E609">
            <v>275</v>
          </cell>
          <cell r="F609" t="str">
            <v>CB-02/20/5</v>
          </cell>
          <cell r="G609">
            <v>518392.12</v>
          </cell>
          <cell r="H609">
            <v>2389119.65</v>
          </cell>
          <cell r="I609" t="str">
            <v>Road-MJ04</v>
          </cell>
          <cell r="M609" t="str">
            <v>CP-5 401 234</v>
          </cell>
          <cell r="R609">
            <v>17.52</v>
          </cell>
          <cell r="T609">
            <v>15.549018134336377</v>
          </cell>
          <cell r="V609">
            <v>17.68</v>
          </cell>
          <cell r="AI609">
            <v>0</v>
          </cell>
          <cell r="AJ609">
            <v>0</v>
          </cell>
        </row>
        <row r="610">
          <cell r="AJ610">
            <v>0</v>
          </cell>
        </row>
        <row r="611">
          <cell r="E611">
            <v>276</v>
          </cell>
          <cell r="F611" t="str">
            <v>CB-02/20/5A</v>
          </cell>
          <cell r="G611">
            <v>518376.63</v>
          </cell>
          <cell r="H611">
            <v>2389119.48</v>
          </cell>
          <cell r="I611" t="str">
            <v>Road-MJ04</v>
          </cell>
          <cell r="J611">
            <v>-15.489999999990687</v>
          </cell>
          <cell r="K611">
            <v>-0.16999999992549419</v>
          </cell>
          <cell r="L611">
            <v>15.490932831811199</v>
          </cell>
          <cell r="M611" t="str">
            <v>CP-5 401 234</v>
          </cell>
          <cell r="N611">
            <v>0</v>
          </cell>
          <cell r="O611">
            <v>15.490932831811199</v>
          </cell>
          <cell r="P611">
            <v>15.490932831811199</v>
          </cell>
          <cell r="Q611">
            <v>0</v>
          </cell>
          <cell r="R611">
            <v>17.52</v>
          </cell>
          <cell r="T611">
            <v>15.58</v>
          </cell>
          <cell r="V611">
            <v>17.68</v>
          </cell>
          <cell r="X611">
            <v>300</v>
          </cell>
          <cell r="Y611">
            <v>15.549018134336377</v>
          </cell>
          <cell r="Z611">
            <v>15.58</v>
          </cell>
          <cell r="AA611">
            <v>17.68</v>
          </cell>
          <cell r="AB611">
            <v>17.68</v>
          </cell>
          <cell r="AD611" t="str">
            <v>Single</v>
          </cell>
          <cell r="AI611" t="str">
            <v>S</v>
          </cell>
          <cell r="AJ611" t="str">
            <v>L</v>
          </cell>
        </row>
        <row r="612">
          <cell r="AJ612">
            <v>0</v>
          </cell>
        </row>
        <row r="613">
          <cell r="N613">
            <v>15.490932831811199</v>
          </cell>
          <cell r="AJ613">
            <v>0</v>
          </cell>
        </row>
        <row r="614">
          <cell r="E614">
            <v>277</v>
          </cell>
          <cell r="F614" t="str">
            <v>CB-02/20/6</v>
          </cell>
          <cell r="G614">
            <v>518393.27</v>
          </cell>
          <cell r="H614">
            <v>2389084.67</v>
          </cell>
          <cell r="I614" t="str">
            <v>Road-MJ04</v>
          </cell>
          <cell r="M614" t="str">
            <v>CP-5 401 234</v>
          </cell>
          <cell r="R614">
            <v>17.7</v>
          </cell>
          <cell r="T614">
            <v>15.658727743925338</v>
          </cell>
          <cell r="V614">
            <v>18.059999999999999</v>
          </cell>
          <cell r="AI614">
            <v>0</v>
          </cell>
          <cell r="AJ614">
            <v>0</v>
          </cell>
        </row>
        <row r="615">
          <cell r="AJ615">
            <v>0</v>
          </cell>
        </row>
        <row r="616">
          <cell r="E616">
            <v>278</v>
          </cell>
          <cell r="F616" t="str">
            <v>CB-02/20/6A</v>
          </cell>
          <cell r="G616">
            <v>518377.65</v>
          </cell>
          <cell r="H616">
            <v>2389083.96</v>
          </cell>
          <cell r="I616" t="str">
            <v>Road-MJ04</v>
          </cell>
          <cell r="J616">
            <v>-15.619999999995343</v>
          </cell>
          <cell r="K616">
            <v>-0.7099999999627471</v>
          </cell>
          <cell r="L616">
            <v>15.636128037330778</v>
          </cell>
          <cell r="M616" t="str">
            <v>CP-5 401 234</v>
          </cell>
          <cell r="N616">
            <v>0</v>
          </cell>
          <cell r="O616">
            <v>15.636128037330778</v>
          </cell>
          <cell r="P616">
            <v>15.636128037330778</v>
          </cell>
          <cell r="Q616">
            <v>0</v>
          </cell>
          <cell r="R616">
            <v>17.7</v>
          </cell>
          <cell r="T616">
            <v>15.69</v>
          </cell>
          <cell r="V616">
            <v>18.059999999999999</v>
          </cell>
          <cell r="X616">
            <v>300</v>
          </cell>
          <cell r="Y616">
            <v>15.658727743925338</v>
          </cell>
          <cell r="Z616">
            <v>15.69</v>
          </cell>
          <cell r="AA616">
            <v>18.059999999999999</v>
          </cell>
          <cell r="AB616">
            <v>18.059999999999999</v>
          </cell>
          <cell r="AD616" t="str">
            <v>Single</v>
          </cell>
          <cell r="AI616" t="str">
            <v>S</v>
          </cell>
          <cell r="AJ616" t="str">
            <v>L</v>
          </cell>
        </row>
        <row r="617">
          <cell r="AJ617">
            <v>0</v>
          </cell>
        </row>
        <row r="618">
          <cell r="N618">
            <v>15.636128037330778</v>
          </cell>
          <cell r="AJ618">
            <v>0</v>
          </cell>
        </row>
        <row r="619">
          <cell r="E619">
            <v>279</v>
          </cell>
          <cell r="F619" t="str">
            <v>MH-02/21</v>
          </cell>
          <cell r="G619">
            <v>518412.48</v>
          </cell>
          <cell r="H619">
            <v>2389301.3199999998</v>
          </cell>
          <cell r="I619" t="str">
            <v>Road-MJ02</v>
          </cell>
          <cell r="M619" t="str">
            <v>CP-5 401 206</v>
          </cell>
          <cell r="R619">
            <v>14.94</v>
          </cell>
          <cell r="T619">
            <v>13.428364983885205</v>
          </cell>
          <cell r="V619">
            <v>14.83</v>
          </cell>
          <cell r="AI619">
            <v>0</v>
          </cell>
          <cell r="AJ619">
            <v>0</v>
          </cell>
        </row>
        <row r="620">
          <cell r="AJ620">
            <v>0</v>
          </cell>
        </row>
        <row r="621">
          <cell r="E621">
            <v>280</v>
          </cell>
          <cell r="F621" t="str">
            <v>CB-02/21/1</v>
          </cell>
          <cell r="G621">
            <v>518408.83</v>
          </cell>
          <cell r="H621">
            <v>2389296.79</v>
          </cell>
          <cell r="I621" t="str">
            <v>Road-MJ02</v>
          </cell>
          <cell r="J621">
            <v>-3.6499999999650754</v>
          </cell>
          <cell r="K621">
            <v>-4.529999999795109</v>
          </cell>
          <cell r="L621">
            <v>5.8175080573978359</v>
          </cell>
          <cell r="M621" t="str">
            <v>CP-5 401 206</v>
          </cell>
          <cell r="N621">
            <v>0</v>
          </cell>
          <cell r="O621">
            <v>5.8175080573978359</v>
          </cell>
          <cell r="P621">
            <v>5.8175080573978359</v>
          </cell>
          <cell r="Q621">
            <v>0</v>
          </cell>
          <cell r="R621">
            <v>14.94</v>
          </cell>
          <cell r="T621">
            <v>13.44</v>
          </cell>
          <cell r="V621">
            <v>14.87</v>
          </cell>
          <cell r="X621">
            <v>300</v>
          </cell>
          <cell r="Y621">
            <v>13.428364983885205</v>
          </cell>
          <cell r="Z621">
            <v>13.44</v>
          </cell>
          <cell r="AA621">
            <v>14.83</v>
          </cell>
          <cell r="AB621">
            <v>14.87</v>
          </cell>
          <cell r="AD621" t="str">
            <v>Single</v>
          </cell>
          <cell r="AI621" t="str">
            <v>S</v>
          </cell>
          <cell r="AJ621" t="str">
            <v>L</v>
          </cell>
        </row>
        <row r="622">
          <cell r="AJ622">
            <v>0</v>
          </cell>
        </row>
        <row r="623">
          <cell r="N623">
            <v>5.8175080573978359</v>
          </cell>
          <cell r="AJ623">
            <v>0</v>
          </cell>
        </row>
        <row r="624">
          <cell r="E624">
            <v>281</v>
          </cell>
          <cell r="F624" t="str">
            <v>MH-02/21</v>
          </cell>
          <cell r="G624">
            <v>518412.48</v>
          </cell>
          <cell r="H624">
            <v>2389301.3199999998</v>
          </cell>
          <cell r="I624" t="str">
            <v>Road-MJ02</v>
          </cell>
          <cell r="M624" t="str">
            <v>CP-5 401 206</v>
          </cell>
          <cell r="R624">
            <v>14.94</v>
          </cell>
          <cell r="T624">
            <v>13.26799000792581</v>
          </cell>
          <cell r="V624">
            <v>14.83</v>
          </cell>
          <cell r="AI624">
            <v>0</v>
          </cell>
          <cell r="AJ624">
            <v>0</v>
          </cell>
        </row>
        <row r="625">
          <cell r="AJ625">
            <v>0</v>
          </cell>
        </row>
        <row r="626">
          <cell r="E626">
            <v>282</v>
          </cell>
          <cell r="F626" t="str">
            <v>CB-02/21/1/1</v>
          </cell>
          <cell r="G626">
            <v>518452.89</v>
          </cell>
          <cell r="H626">
            <v>2389308.2799999998</v>
          </cell>
          <cell r="I626" t="str">
            <v>Road-MJ02</v>
          </cell>
          <cell r="J626">
            <v>40.410000000032596</v>
          </cell>
          <cell r="K626">
            <v>6.9599999999627471</v>
          </cell>
          <cell r="L626">
            <v>41.004996037094259</v>
          </cell>
          <cell r="M626" t="str">
            <v>CP-5 401 206</v>
          </cell>
          <cell r="N626">
            <v>0</v>
          </cell>
          <cell r="O626">
            <v>41.004996037094259</v>
          </cell>
          <cell r="P626">
            <v>41.004996037094259</v>
          </cell>
          <cell r="Q626">
            <v>0</v>
          </cell>
          <cell r="R626">
            <v>14.85</v>
          </cell>
          <cell r="T626">
            <v>13.35</v>
          </cell>
          <cell r="V626">
            <v>14.84</v>
          </cell>
          <cell r="X626">
            <v>300</v>
          </cell>
          <cell r="Y626">
            <v>13.26799000792581</v>
          </cell>
          <cell r="Z626">
            <v>13.35</v>
          </cell>
          <cell r="AA626">
            <v>14.83</v>
          </cell>
          <cell r="AB626">
            <v>14.84</v>
          </cell>
          <cell r="AD626" t="str">
            <v>Single</v>
          </cell>
          <cell r="AI626" t="str">
            <v>S</v>
          </cell>
          <cell r="AJ626" t="str">
            <v>L</v>
          </cell>
        </row>
        <row r="627">
          <cell r="AJ627">
            <v>0</v>
          </cell>
        </row>
        <row r="628">
          <cell r="N628">
            <v>41.004996037094259</v>
          </cell>
          <cell r="AJ628">
            <v>0</v>
          </cell>
        </row>
        <row r="629">
          <cell r="E629">
            <v>283</v>
          </cell>
          <cell r="F629" t="str">
            <v>MH-02/21</v>
          </cell>
          <cell r="G629">
            <v>518412.48</v>
          </cell>
          <cell r="H629">
            <v>2389301.3199999998</v>
          </cell>
          <cell r="I629" t="str">
            <v>Road-MJ02</v>
          </cell>
          <cell r="M629" t="str">
            <v>CP-5 401 206</v>
          </cell>
          <cell r="R629">
            <v>14.94</v>
          </cell>
          <cell r="T629">
            <v>13.050893162315404</v>
          </cell>
          <cell r="V629">
            <v>14.83</v>
          </cell>
          <cell r="AI629">
            <v>0</v>
          </cell>
          <cell r="AJ629">
            <v>0</v>
          </cell>
        </row>
        <row r="630">
          <cell r="AJ630">
            <v>0</v>
          </cell>
        </row>
        <row r="631">
          <cell r="E631">
            <v>284</v>
          </cell>
          <cell r="F631" t="str">
            <v>CB-02/21/2</v>
          </cell>
          <cell r="G631">
            <v>518411.02</v>
          </cell>
          <cell r="H631">
            <v>2389315.7999999998</v>
          </cell>
          <cell r="I631" t="str">
            <v>Road-MJ02</v>
          </cell>
          <cell r="J631">
            <v>-1.4599999999627471</v>
          </cell>
          <cell r="K631">
            <v>14.479999999981374</v>
          </cell>
          <cell r="L631">
            <v>14.553418842297908</v>
          </cell>
          <cell r="M631" t="str">
            <v>CP-5 401 206</v>
          </cell>
          <cell r="N631">
            <v>0</v>
          </cell>
          <cell r="O631">
            <v>14.553418842297908</v>
          </cell>
          <cell r="P631">
            <v>14.553418842297908</v>
          </cell>
          <cell r="Q631">
            <v>0</v>
          </cell>
          <cell r="R631">
            <v>14.93</v>
          </cell>
          <cell r="T631">
            <v>13.08</v>
          </cell>
          <cell r="V631">
            <v>14.8</v>
          </cell>
          <cell r="X631">
            <v>300</v>
          </cell>
          <cell r="Y631">
            <v>13.050893162315404</v>
          </cell>
          <cell r="Z631">
            <v>13.08</v>
          </cell>
          <cell r="AA631">
            <v>14.83</v>
          </cell>
          <cell r="AB631">
            <v>14.8</v>
          </cell>
          <cell r="AD631" t="str">
            <v>Single</v>
          </cell>
          <cell r="AI631" t="str">
            <v>S</v>
          </cell>
          <cell r="AJ631">
            <v>0</v>
          </cell>
        </row>
        <row r="632">
          <cell r="AJ632">
            <v>0</v>
          </cell>
        </row>
        <row r="633">
          <cell r="E633">
            <v>285</v>
          </cell>
          <cell r="F633" t="str">
            <v>CB-02/21/3</v>
          </cell>
          <cell r="G633">
            <v>518450.21600000001</v>
          </cell>
          <cell r="H633">
            <v>2389323.7570000002</v>
          </cell>
          <cell r="I633" t="str">
            <v>Road-MJ02</v>
          </cell>
          <cell r="J633">
            <v>39.195999999996275</v>
          </cell>
          <cell r="K633">
            <v>7.9570000004023314</v>
          </cell>
          <cell r="L633">
            <v>39.995503059795496</v>
          </cell>
          <cell r="M633" t="str">
            <v>CP-5 401 206</v>
          </cell>
          <cell r="N633">
            <v>14.553418842297908</v>
          </cell>
          <cell r="O633">
            <v>54.548921902093404</v>
          </cell>
          <cell r="P633">
            <v>39.995503059795496</v>
          </cell>
          <cell r="Q633">
            <v>0</v>
          </cell>
          <cell r="R633">
            <v>14.83</v>
          </cell>
          <cell r="T633">
            <v>13.08</v>
          </cell>
          <cell r="V633">
            <v>14.85</v>
          </cell>
          <cell r="X633">
            <v>300</v>
          </cell>
          <cell r="Y633">
            <v>13.08</v>
          </cell>
          <cell r="Z633">
            <v>13.08</v>
          </cell>
          <cell r="AA633">
            <v>14.8</v>
          </cell>
          <cell r="AB633">
            <v>14.85</v>
          </cell>
          <cell r="AD633" t="str">
            <v>Single</v>
          </cell>
          <cell r="AI633">
            <v>0</v>
          </cell>
          <cell r="AJ633">
            <v>0</v>
          </cell>
        </row>
        <row r="634">
          <cell r="AJ634">
            <v>0</v>
          </cell>
        </row>
        <row r="635">
          <cell r="E635">
            <v>286</v>
          </cell>
          <cell r="F635" t="str">
            <v>CB-02/21/4</v>
          </cell>
          <cell r="G635">
            <v>518491.44500000001</v>
          </cell>
          <cell r="H635">
            <v>2389331.6379999998</v>
          </cell>
          <cell r="I635" t="str">
            <v>Road-MJ02</v>
          </cell>
          <cell r="J635">
            <v>41.228999999992084</v>
          </cell>
          <cell r="K635">
            <v>7.8809999995864928</v>
          </cell>
          <cell r="L635">
            <v>41.975476197332526</v>
          </cell>
          <cell r="M635" t="str">
            <v>CP-5 401 206</v>
          </cell>
          <cell r="N635">
            <v>54.548921902093404</v>
          </cell>
          <cell r="O635">
            <v>96.524398099425923</v>
          </cell>
          <cell r="P635">
            <v>41.975476197332519</v>
          </cell>
          <cell r="Q635">
            <v>0</v>
          </cell>
          <cell r="R635">
            <v>14.71</v>
          </cell>
          <cell r="T635">
            <v>13.21</v>
          </cell>
          <cell r="V635">
            <v>14.77</v>
          </cell>
          <cell r="X635">
            <v>300</v>
          </cell>
          <cell r="Y635">
            <v>13.08</v>
          </cell>
          <cell r="Z635">
            <v>13.21</v>
          </cell>
          <cell r="AA635">
            <v>14.85</v>
          </cell>
          <cell r="AB635">
            <v>14.77</v>
          </cell>
          <cell r="AD635" t="str">
            <v>Single</v>
          </cell>
          <cell r="AI635">
            <v>0</v>
          </cell>
          <cell r="AJ635" t="str">
            <v>L</v>
          </cell>
        </row>
        <row r="636">
          <cell r="AJ636">
            <v>0</v>
          </cell>
        </row>
        <row r="637">
          <cell r="N637">
            <v>96.524398099425923</v>
          </cell>
          <cell r="AJ637">
            <v>0</v>
          </cell>
        </row>
        <row r="638">
          <cell r="E638">
            <v>287</v>
          </cell>
          <cell r="F638" t="str">
            <v>MH-02/22</v>
          </cell>
          <cell r="G638">
            <v>518478.88</v>
          </cell>
          <cell r="H638">
            <v>2389314.8199999998</v>
          </cell>
          <cell r="I638" t="str">
            <v>Road-MJ02</v>
          </cell>
          <cell r="M638" t="str">
            <v>CP-5 401 206</v>
          </cell>
          <cell r="R638">
            <v>14.74</v>
          </cell>
          <cell r="T638">
            <v>13.203253681001497</v>
          </cell>
          <cell r="V638">
            <v>14.8</v>
          </cell>
          <cell r="AI638">
            <v>0</v>
          </cell>
          <cell r="AJ638">
            <v>0</v>
          </cell>
        </row>
        <row r="639">
          <cell r="AJ639">
            <v>0</v>
          </cell>
        </row>
        <row r="640">
          <cell r="E640">
            <v>288</v>
          </cell>
          <cell r="F640" t="str">
            <v>CB-02/22/1</v>
          </cell>
          <cell r="G640">
            <v>518487.25</v>
          </cell>
          <cell r="H640">
            <v>2389315.0499999998</v>
          </cell>
          <cell r="I640" t="str">
            <v>Road-MJ02</v>
          </cell>
          <cell r="J640">
            <v>8.3699999999953434</v>
          </cell>
          <cell r="K640">
            <v>0.22999999998137355</v>
          </cell>
          <cell r="L640">
            <v>8.3731594992519689</v>
          </cell>
          <cell r="M640" t="str">
            <v>CP-5 401 206</v>
          </cell>
          <cell r="N640">
            <v>0</v>
          </cell>
          <cell r="O640">
            <v>8.3731594992519689</v>
          </cell>
          <cell r="P640">
            <v>8.3731594992519689</v>
          </cell>
          <cell r="Q640">
            <v>0</v>
          </cell>
          <cell r="R640">
            <v>14.72</v>
          </cell>
          <cell r="T640">
            <v>13.22</v>
          </cell>
          <cell r="V640">
            <v>14.78</v>
          </cell>
          <cell r="X640">
            <v>300</v>
          </cell>
          <cell r="Y640">
            <v>13.203253681001497</v>
          </cell>
          <cell r="Z640">
            <v>13.22</v>
          </cell>
          <cell r="AA640">
            <v>14.8</v>
          </cell>
          <cell r="AB640">
            <v>14.78</v>
          </cell>
          <cell r="AD640" t="str">
            <v>Single</v>
          </cell>
          <cell r="AI640" t="str">
            <v>S</v>
          </cell>
          <cell r="AJ640" t="str">
            <v>L</v>
          </cell>
        </row>
        <row r="641">
          <cell r="AJ641">
            <v>0</v>
          </cell>
        </row>
        <row r="642">
          <cell r="N642">
            <v>8.3731594992519689</v>
          </cell>
          <cell r="AJ642">
            <v>0</v>
          </cell>
        </row>
        <row r="643">
          <cell r="E643">
            <v>289</v>
          </cell>
          <cell r="F643" t="str">
            <v>MH-02/23</v>
          </cell>
          <cell r="G643">
            <v>518520.89</v>
          </cell>
          <cell r="H643">
            <v>2389320.7000000002</v>
          </cell>
          <cell r="I643" t="str">
            <v>Road-MJ02</v>
          </cell>
          <cell r="M643" t="str">
            <v>CP-5 401 206</v>
          </cell>
          <cell r="R643">
            <v>14.61</v>
          </cell>
          <cell r="T643">
            <v>13.048771500196692</v>
          </cell>
          <cell r="V643">
            <v>14.69</v>
          </cell>
          <cell r="AI643">
            <v>0</v>
          </cell>
          <cell r="AJ643">
            <v>0</v>
          </cell>
        </row>
        <row r="644">
          <cell r="AJ644">
            <v>0</v>
          </cell>
        </row>
        <row r="645">
          <cell r="E645">
            <v>290</v>
          </cell>
          <cell r="F645" t="str">
            <v>CB-02/23/1</v>
          </cell>
          <cell r="G645">
            <v>518526.21</v>
          </cell>
          <cell r="H645">
            <v>2389335.38</v>
          </cell>
          <cell r="I645" t="str">
            <v>Road-MJ02</v>
          </cell>
          <cell r="J645">
            <v>5.3200000000069849</v>
          </cell>
          <cell r="K645">
            <v>14.679999999701977</v>
          </cell>
          <cell r="L645">
            <v>15.614249901654718</v>
          </cell>
          <cell r="M645" t="str">
            <v>CP-5 401 207</v>
          </cell>
          <cell r="N645">
            <v>0</v>
          </cell>
          <cell r="O645">
            <v>15.614249901654718</v>
          </cell>
          <cell r="P645">
            <v>15.614249901654718</v>
          </cell>
          <cell r="Q645">
            <v>0</v>
          </cell>
          <cell r="R645">
            <v>14.61</v>
          </cell>
          <cell r="T645">
            <v>13.08</v>
          </cell>
          <cell r="V645">
            <v>14.65</v>
          </cell>
          <cell r="X645">
            <v>300</v>
          </cell>
          <cell r="Y645">
            <v>13.048771500196692</v>
          </cell>
          <cell r="Z645">
            <v>13.08</v>
          </cell>
          <cell r="AA645">
            <v>14.69</v>
          </cell>
          <cell r="AB645">
            <v>14.65</v>
          </cell>
          <cell r="AD645" t="str">
            <v>Single</v>
          </cell>
          <cell r="AI645" t="str">
            <v>S</v>
          </cell>
          <cell r="AJ645">
            <v>0</v>
          </cell>
        </row>
        <row r="646">
          <cell r="AJ646">
            <v>0</v>
          </cell>
        </row>
        <row r="647">
          <cell r="E647">
            <v>291</v>
          </cell>
          <cell r="F647" t="str">
            <v>CB-02/23/2</v>
          </cell>
          <cell r="G647">
            <v>518542.04</v>
          </cell>
          <cell r="H647">
            <v>2389336.3199999998</v>
          </cell>
          <cell r="I647" t="str">
            <v>Road-MJ02</v>
          </cell>
          <cell r="J647">
            <v>15.82999999995809</v>
          </cell>
          <cell r="K647">
            <v>0.93999999994412065</v>
          </cell>
          <cell r="L647">
            <v>15.857884474247127</v>
          </cell>
          <cell r="M647" t="str">
            <v>CP-5 401 207</v>
          </cell>
          <cell r="N647">
            <v>15.614249901654718</v>
          </cell>
          <cell r="O647">
            <v>31.472134375901845</v>
          </cell>
          <cell r="P647">
            <v>15.857884474247127</v>
          </cell>
          <cell r="Q647">
            <v>0</v>
          </cell>
          <cell r="R647">
            <v>14.64</v>
          </cell>
          <cell r="T647">
            <v>13.13</v>
          </cell>
          <cell r="V647">
            <v>14.7</v>
          </cell>
          <cell r="X647">
            <v>300</v>
          </cell>
          <cell r="Y647">
            <v>13.08</v>
          </cell>
          <cell r="Z647">
            <v>13.13</v>
          </cell>
          <cell r="AA647">
            <v>14.65</v>
          </cell>
          <cell r="AB647">
            <v>14.7</v>
          </cell>
          <cell r="AD647" t="str">
            <v>Single</v>
          </cell>
          <cell r="AI647">
            <v>0</v>
          </cell>
          <cell r="AJ647">
            <v>0</v>
          </cell>
        </row>
        <row r="648">
          <cell r="AJ648">
            <v>0</v>
          </cell>
        </row>
        <row r="649">
          <cell r="E649">
            <v>292</v>
          </cell>
          <cell r="F649" t="str">
            <v>CB-02/23/3</v>
          </cell>
          <cell r="G649">
            <v>518561.12</v>
          </cell>
          <cell r="H649">
            <v>2389336.8199999998</v>
          </cell>
          <cell r="I649" t="str">
            <v>Road-MJ02</v>
          </cell>
          <cell r="J649">
            <v>19.080000000016298</v>
          </cell>
          <cell r="K649">
            <v>0.5</v>
          </cell>
          <cell r="L649">
            <v>19.086550238338564</v>
          </cell>
          <cell r="M649" t="str">
            <v>CP-5 401 207</v>
          </cell>
          <cell r="N649">
            <v>31.472134375901845</v>
          </cell>
          <cell r="O649">
            <v>50.558684614240406</v>
          </cell>
          <cell r="P649">
            <v>19.08655023833856</v>
          </cell>
          <cell r="Q649">
            <v>0</v>
          </cell>
          <cell r="R649">
            <v>14.7</v>
          </cell>
          <cell r="T649">
            <v>13.19</v>
          </cell>
          <cell r="V649">
            <v>14.77</v>
          </cell>
          <cell r="X649">
            <v>300</v>
          </cell>
          <cell r="Y649">
            <v>13.13</v>
          </cell>
          <cell r="Z649">
            <v>13.19</v>
          </cell>
          <cell r="AA649">
            <v>14.7</v>
          </cell>
          <cell r="AB649">
            <v>14.77</v>
          </cell>
          <cell r="AD649" t="str">
            <v>Double</v>
          </cell>
          <cell r="AI649">
            <v>0</v>
          </cell>
          <cell r="AJ649">
            <v>0</v>
          </cell>
        </row>
        <row r="650">
          <cell r="AJ650">
            <v>0</v>
          </cell>
        </row>
        <row r="651">
          <cell r="E651">
            <v>293</v>
          </cell>
          <cell r="F651" t="str">
            <v>CB-02/23/4</v>
          </cell>
          <cell r="G651">
            <v>518590.26</v>
          </cell>
          <cell r="H651">
            <v>2389337.38</v>
          </cell>
          <cell r="I651" t="str">
            <v>Road-MJ02</v>
          </cell>
          <cell r="J651">
            <v>29.14000000001397</v>
          </cell>
          <cell r="K651">
            <v>0.56000000005587935</v>
          </cell>
          <cell r="L651">
            <v>29.145380422991167</v>
          </cell>
          <cell r="M651" t="str">
            <v>CP-5 401 207</v>
          </cell>
          <cell r="N651">
            <v>50.558684614240406</v>
          </cell>
          <cell r="O651">
            <v>79.704065037231572</v>
          </cell>
          <cell r="P651">
            <v>29.145380422991167</v>
          </cell>
          <cell r="Q651">
            <v>0</v>
          </cell>
          <cell r="R651">
            <v>14.78</v>
          </cell>
          <cell r="T651">
            <v>13.28</v>
          </cell>
          <cell r="V651">
            <v>14.8</v>
          </cell>
          <cell r="X651">
            <v>300</v>
          </cell>
          <cell r="Y651">
            <v>13.19</v>
          </cell>
          <cell r="Z651">
            <v>13.28</v>
          </cell>
          <cell r="AA651">
            <v>14.77</v>
          </cell>
          <cell r="AB651">
            <v>14.8</v>
          </cell>
          <cell r="AD651" t="str">
            <v>Single</v>
          </cell>
          <cell r="AI651">
            <v>0</v>
          </cell>
          <cell r="AJ651" t="str">
            <v>L</v>
          </cell>
        </row>
        <row r="652">
          <cell r="AJ652">
            <v>0</v>
          </cell>
        </row>
        <row r="653">
          <cell r="N653">
            <v>79.704065037231572</v>
          </cell>
          <cell r="AJ653">
            <v>0</v>
          </cell>
        </row>
        <row r="654">
          <cell r="E654">
            <v>294</v>
          </cell>
          <cell r="F654" t="str">
            <v>MH-02/23</v>
          </cell>
          <cell r="G654">
            <v>518520.89</v>
          </cell>
          <cell r="H654">
            <v>2389320.7000000002</v>
          </cell>
          <cell r="I654" t="str">
            <v>Road-MJ02</v>
          </cell>
          <cell r="M654" t="str">
            <v>CP-5 401 206</v>
          </cell>
          <cell r="R654">
            <v>14.61</v>
          </cell>
          <cell r="T654">
            <v>13.103381005212274</v>
          </cell>
          <cell r="V654">
            <v>14.69</v>
          </cell>
          <cell r="AI654">
            <v>0</v>
          </cell>
          <cell r="AJ654">
            <v>0</v>
          </cell>
        </row>
        <row r="655">
          <cell r="AJ655">
            <v>0</v>
          </cell>
        </row>
        <row r="656">
          <cell r="E656">
            <v>295</v>
          </cell>
          <cell r="F656" t="str">
            <v>CB-02/23/5</v>
          </cell>
          <cell r="G656">
            <v>518524.05200000003</v>
          </cell>
          <cell r="H656">
            <v>2389319.7230000002</v>
          </cell>
          <cell r="I656" t="str">
            <v>Road-MJ02</v>
          </cell>
          <cell r="J656">
            <v>3.1620000000111759</v>
          </cell>
          <cell r="K656">
            <v>-0.97699999995529652</v>
          </cell>
          <cell r="L656">
            <v>3.3094973938625976</v>
          </cell>
          <cell r="M656" t="str">
            <v>CP-5 401 207</v>
          </cell>
          <cell r="N656">
            <v>0</v>
          </cell>
          <cell r="O656">
            <v>3.3094973938625976</v>
          </cell>
          <cell r="P656">
            <v>3.3094973938625976</v>
          </cell>
          <cell r="Q656">
            <v>0</v>
          </cell>
          <cell r="R656">
            <v>14.61</v>
          </cell>
          <cell r="T656">
            <v>13.11</v>
          </cell>
          <cell r="V656">
            <v>14.67</v>
          </cell>
          <cell r="X656">
            <v>300</v>
          </cell>
          <cell r="Y656">
            <v>13.103381005212274</v>
          </cell>
          <cell r="Z656">
            <v>13.11</v>
          </cell>
          <cell r="AA656">
            <v>14.69</v>
          </cell>
          <cell r="AB656">
            <v>14.67</v>
          </cell>
          <cell r="AD656" t="str">
            <v>Single</v>
          </cell>
          <cell r="AI656" t="str">
            <v>S</v>
          </cell>
          <cell r="AJ656">
            <v>0</v>
          </cell>
        </row>
        <row r="657">
          <cell r="AJ657">
            <v>0</v>
          </cell>
        </row>
        <row r="658">
          <cell r="E658">
            <v>296</v>
          </cell>
          <cell r="F658" t="str">
            <v>CB-02/23/6</v>
          </cell>
          <cell r="G658">
            <v>518542.33</v>
          </cell>
          <cell r="H658">
            <v>2389320.89</v>
          </cell>
          <cell r="I658" t="str">
            <v>Road-MJ02</v>
          </cell>
          <cell r="J658">
            <v>18.277999999991152</v>
          </cell>
          <cell r="K658">
            <v>1.1669999998994172</v>
          </cell>
          <cell r="L658">
            <v>18.315216979316457</v>
          </cell>
          <cell r="M658" t="str">
            <v>CP-5 401 207</v>
          </cell>
          <cell r="N658">
            <v>3.3094973938625976</v>
          </cell>
          <cell r="O658">
            <v>21.624714373179053</v>
          </cell>
          <cell r="P658">
            <v>18.315216979316457</v>
          </cell>
          <cell r="Q658">
            <v>0</v>
          </cell>
          <cell r="R658">
            <v>14.63</v>
          </cell>
          <cell r="T658">
            <v>13.13</v>
          </cell>
          <cell r="V658">
            <v>14.69</v>
          </cell>
          <cell r="X658">
            <v>300</v>
          </cell>
          <cell r="Y658">
            <v>13.11</v>
          </cell>
          <cell r="Z658">
            <v>13.13</v>
          </cell>
          <cell r="AA658">
            <v>14.67</v>
          </cell>
          <cell r="AB658">
            <v>14.69</v>
          </cell>
          <cell r="AD658" t="str">
            <v>Single</v>
          </cell>
          <cell r="AI658">
            <v>0</v>
          </cell>
          <cell r="AJ658" t="str">
            <v>L</v>
          </cell>
        </row>
        <row r="659">
          <cell r="AJ659">
            <v>0</v>
          </cell>
        </row>
        <row r="660">
          <cell r="N660">
            <v>21.624714373179053</v>
          </cell>
          <cell r="AJ660">
            <v>0</v>
          </cell>
        </row>
        <row r="661">
          <cell r="E661">
            <v>297</v>
          </cell>
          <cell r="F661" t="str">
            <v>MH-02/24</v>
          </cell>
          <cell r="G661">
            <v>518560.16499999998</v>
          </cell>
          <cell r="H661">
            <v>2389322.6</v>
          </cell>
          <cell r="I661" t="str">
            <v>Road-MJ02</v>
          </cell>
          <cell r="M661" t="str">
            <v>CP-5 401 207</v>
          </cell>
          <cell r="R661">
            <v>14.59</v>
          </cell>
          <cell r="T661">
            <v>13.200005078144672</v>
          </cell>
          <cell r="V661">
            <v>14.76</v>
          </cell>
          <cell r="AI661">
            <v>0</v>
          </cell>
          <cell r="AJ661">
            <v>0</v>
          </cell>
        </row>
        <row r="662">
          <cell r="AJ662">
            <v>0</v>
          </cell>
        </row>
        <row r="663">
          <cell r="E663">
            <v>298</v>
          </cell>
          <cell r="F663" t="str">
            <v>CB-02/24/1</v>
          </cell>
          <cell r="G663">
            <v>518570.04</v>
          </cell>
          <cell r="H663">
            <v>2389321.04</v>
          </cell>
          <cell r="I663" t="str">
            <v>Road-MJ02</v>
          </cell>
          <cell r="J663">
            <v>9.875</v>
          </cell>
          <cell r="K663">
            <v>-1.5600000000558794</v>
          </cell>
          <cell r="L663">
            <v>9.9974609276643012</v>
          </cell>
          <cell r="M663" t="str">
            <v>CP-5 401 207</v>
          </cell>
          <cell r="N663">
            <v>0</v>
          </cell>
          <cell r="O663">
            <v>9.9974609276643012</v>
          </cell>
          <cell r="P663">
            <v>9.9974609276643012</v>
          </cell>
          <cell r="Q663">
            <v>0</v>
          </cell>
          <cell r="R663">
            <v>14.72</v>
          </cell>
          <cell r="T663">
            <v>13.22</v>
          </cell>
          <cell r="V663">
            <v>14.8</v>
          </cell>
          <cell r="X663">
            <v>300</v>
          </cell>
          <cell r="Y663">
            <v>13.200005078144672</v>
          </cell>
          <cell r="Z663">
            <v>13.22</v>
          </cell>
          <cell r="AA663">
            <v>14.76</v>
          </cell>
          <cell r="AB663">
            <v>14.8</v>
          </cell>
          <cell r="AD663" t="str">
            <v>Double</v>
          </cell>
          <cell r="AI663" t="str">
            <v>S</v>
          </cell>
          <cell r="AJ663">
            <v>0</v>
          </cell>
        </row>
        <row r="664">
          <cell r="AJ664">
            <v>0</v>
          </cell>
        </row>
        <row r="665">
          <cell r="E665">
            <v>299</v>
          </cell>
          <cell r="F665" t="str">
            <v>CB-02/24/2</v>
          </cell>
          <cell r="G665">
            <v>518585.04</v>
          </cell>
          <cell r="H665">
            <v>2389321.3199999998</v>
          </cell>
          <cell r="I665" t="str">
            <v>Road-MJ02</v>
          </cell>
          <cell r="J665">
            <v>15</v>
          </cell>
          <cell r="K665">
            <v>0.27999999979510903</v>
          </cell>
          <cell r="L665">
            <v>15.002613105718792</v>
          </cell>
          <cell r="M665" t="str">
            <v>CP-5 401 207</v>
          </cell>
          <cell r="N665">
            <v>9.9974609276643012</v>
          </cell>
          <cell r="O665">
            <v>25.000074033383093</v>
          </cell>
          <cell r="P665">
            <v>15.002613105718792</v>
          </cell>
          <cell r="Q665">
            <v>0</v>
          </cell>
          <cell r="R665">
            <v>14.83</v>
          </cell>
          <cell r="T665">
            <v>13.33</v>
          </cell>
          <cell r="V665">
            <v>14.88</v>
          </cell>
          <cell r="X665">
            <v>300</v>
          </cell>
          <cell r="Y665">
            <v>13.22</v>
          </cell>
          <cell r="Z665">
            <v>13.33</v>
          </cell>
          <cell r="AA665">
            <v>14.8</v>
          </cell>
          <cell r="AB665">
            <v>14.88</v>
          </cell>
          <cell r="AD665" t="str">
            <v>Single</v>
          </cell>
          <cell r="AI665">
            <v>0</v>
          </cell>
          <cell r="AJ665" t="str">
            <v>L</v>
          </cell>
        </row>
        <row r="666">
          <cell r="AJ666">
            <v>0</v>
          </cell>
        </row>
        <row r="667">
          <cell r="N667">
            <v>25.000074033383093</v>
          </cell>
          <cell r="AJ667">
            <v>0</v>
          </cell>
        </row>
        <row r="668">
          <cell r="E668">
            <v>300</v>
          </cell>
          <cell r="F668" t="str">
            <v>MH-02/25</v>
          </cell>
          <cell r="G668">
            <v>518619.92</v>
          </cell>
          <cell r="H668">
            <v>2389323.7400000002</v>
          </cell>
          <cell r="I668" t="str">
            <v>Road-MJ02</v>
          </cell>
          <cell r="M668" t="str">
            <v>CP-5 401 207</v>
          </cell>
          <cell r="R668">
            <v>15.1</v>
          </cell>
          <cell r="T668">
            <v>13.312848090223502</v>
          </cell>
          <cell r="V668">
            <v>14.9</v>
          </cell>
          <cell r="AI668">
            <v>0</v>
          </cell>
          <cell r="AJ668">
            <v>0</v>
          </cell>
        </row>
        <row r="669">
          <cell r="AJ669">
            <v>0</v>
          </cell>
        </row>
        <row r="670">
          <cell r="E670">
            <v>301</v>
          </cell>
          <cell r="F670" t="str">
            <v>CB-02/25/21</v>
          </cell>
          <cell r="G670">
            <v>518616.73</v>
          </cell>
          <cell r="H670">
            <v>2389305.44</v>
          </cell>
          <cell r="I670" t="str">
            <v>Road-MJ01</v>
          </cell>
          <cell r="J670">
            <v>-3.1900000000023283</v>
          </cell>
          <cell r="K670">
            <v>-18.300000000279397</v>
          </cell>
          <cell r="L670">
            <v>18.575954888248432</v>
          </cell>
          <cell r="M670" t="str">
            <v>CP-5 401 207</v>
          </cell>
          <cell r="N670">
            <v>0</v>
          </cell>
          <cell r="O670">
            <v>18.575954888248432</v>
          </cell>
          <cell r="P670">
            <v>18.575954888248432</v>
          </cell>
          <cell r="Q670">
            <v>0</v>
          </cell>
          <cell r="R670">
            <v>14.78</v>
          </cell>
          <cell r="T670">
            <v>13.35</v>
          </cell>
          <cell r="V670">
            <v>15.11</v>
          </cell>
          <cell r="X670">
            <v>300</v>
          </cell>
          <cell r="Y670">
            <v>13.312848090223502</v>
          </cell>
          <cell r="Z670">
            <v>13.35</v>
          </cell>
          <cell r="AA670">
            <v>14.9</v>
          </cell>
          <cell r="AB670">
            <v>15.11</v>
          </cell>
          <cell r="AD670" t="str">
            <v>Double</v>
          </cell>
          <cell r="AI670" t="str">
            <v>S</v>
          </cell>
          <cell r="AJ670">
            <v>0</v>
          </cell>
        </row>
        <row r="671">
          <cell r="AJ671">
            <v>0</v>
          </cell>
        </row>
        <row r="672">
          <cell r="E672">
            <v>302</v>
          </cell>
          <cell r="F672" t="str">
            <v>CB-02/25/22</v>
          </cell>
          <cell r="G672">
            <v>518608.94</v>
          </cell>
          <cell r="H672">
            <v>2389265.4300000002</v>
          </cell>
          <cell r="I672" t="str">
            <v>Road-MJ01</v>
          </cell>
          <cell r="J672">
            <v>-7.7899999999790452</v>
          </cell>
          <cell r="K672">
            <v>-40.009999999776483</v>
          </cell>
          <cell r="L672">
            <v>40.761307633364602</v>
          </cell>
          <cell r="M672" t="str">
            <v>CP-5 401 207</v>
          </cell>
          <cell r="N672">
            <v>18.575954888248432</v>
          </cell>
          <cell r="O672">
            <v>59.337262521613034</v>
          </cell>
          <cell r="P672">
            <v>40.761307633364602</v>
          </cell>
          <cell r="Q672">
            <v>0</v>
          </cell>
          <cell r="R672">
            <v>14.98</v>
          </cell>
          <cell r="T672">
            <v>13.48</v>
          </cell>
          <cell r="V672">
            <v>14.91</v>
          </cell>
          <cell r="X672">
            <v>300</v>
          </cell>
          <cell r="Y672">
            <v>13.35</v>
          </cell>
          <cell r="Z672">
            <v>13.48</v>
          </cell>
          <cell r="AA672">
            <v>15.11</v>
          </cell>
          <cell r="AB672">
            <v>14.91</v>
          </cell>
          <cell r="AD672" t="str">
            <v>Single</v>
          </cell>
          <cell r="AI672">
            <v>0</v>
          </cell>
          <cell r="AJ672">
            <v>0</v>
          </cell>
        </row>
        <row r="673">
          <cell r="AJ673">
            <v>0</v>
          </cell>
        </row>
        <row r="674">
          <cell r="E674">
            <v>303</v>
          </cell>
          <cell r="F674" t="str">
            <v>CB-02/25/23</v>
          </cell>
          <cell r="G674">
            <v>518605.17599999998</v>
          </cell>
          <cell r="H674">
            <v>2389246.08</v>
          </cell>
          <cell r="I674" t="str">
            <v>Road-MJ01</v>
          </cell>
          <cell r="J674">
            <v>-3.76400000002468</v>
          </cell>
          <cell r="K674">
            <v>-19.350000000093132</v>
          </cell>
          <cell r="L674">
            <v>19.712691242034662</v>
          </cell>
          <cell r="M674" t="str">
            <v>CP-5 401 207</v>
          </cell>
          <cell r="N674">
            <v>59.337262521613034</v>
          </cell>
          <cell r="O674">
            <v>79.049953763647693</v>
          </cell>
          <cell r="P674">
            <v>19.712691242034659</v>
          </cell>
          <cell r="Q674">
            <v>0</v>
          </cell>
          <cell r="R674">
            <v>15.19</v>
          </cell>
          <cell r="T674">
            <v>13.69</v>
          </cell>
          <cell r="V674">
            <v>15.06</v>
          </cell>
          <cell r="X674">
            <v>300</v>
          </cell>
          <cell r="Y674">
            <v>13.48</v>
          </cell>
          <cell r="Z674">
            <v>13.69</v>
          </cell>
          <cell r="AA674">
            <v>14.91</v>
          </cell>
          <cell r="AB674">
            <v>15.06</v>
          </cell>
          <cell r="AD674" t="str">
            <v>Single</v>
          </cell>
          <cell r="AI674">
            <v>0</v>
          </cell>
          <cell r="AJ674" t="str">
            <v>L</v>
          </cell>
        </row>
        <row r="675">
          <cell r="AJ675">
            <v>0</v>
          </cell>
        </row>
        <row r="676">
          <cell r="N676">
            <v>79.049953763647693</v>
          </cell>
          <cell r="AJ676">
            <v>0</v>
          </cell>
        </row>
        <row r="677">
          <cell r="E677">
            <v>304</v>
          </cell>
          <cell r="F677" t="str">
            <v>MH-02/25</v>
          </cell>
          <cell r="G677">
            <v>518619.92</v>
          </cell>
          <cell r="H677">
            <v>2389323.7400000002</v>
          </cell>
          <cell r="I677" t="str">
            <v>Road-MJ02</v>
          </cell>
          <cell r="M677" t="str">
            <v>CP-5 401 207</v>
          </cell>
          <cell r="R677">
            <v>15.1</v>
          </cell>
          <cell r="T677">
            <v>13.1</v>
          </cell>
          <cell r="V677">
            <v>14.9</v>
          </cell>
          <cell r="AI677">
            <v>0</v>
          </cell>
          <cell r="AJ677">
            <v>0</v>
          </cell>
        </row>
        <row r="678">
          <cell r="AJ678">
            <v>0</v>
          </cell>
        </row>
        <row r="679">
          <cell r="E679">
            <v>305</v>
          </cell>
          <cell r="F679" t="str">
            <v>CB-02/25/1</v>
          </cell>
          <cell r="G679">
            <v>518626.32</v>
          </cell>
          <cell r="H679">
            <v>2389342.6800000002</v>
          </cell>
          <cell r="I679" t="str">
            <v>Road-MN24</v>
          </cell>
          <cell r="J679">
            <v>6.4000000000232831</v>
          </cell>
          <cell r="K679">
            <v>18.939999999944121</v>
          </cell>
          <cell r="L679">
            <v>19.992088435133066</v>
          </cell>
          <cell r="M679" t="str">
            <v>CP-5 401 237</v>
          </cell>
          <cell r="N679">
            <v>0</v>
          </cell>
          <cell r="O679">
            <v>19.992088435133066</v>
          </cell>
          <cell r="P679">
            <v>19.992088435133066</v>
          </cell>
          <cell r="Q679">
            <v>0</v>
          </cell>
          <cell r="R679">
            <v>14.92</v>
          </cell>
          <cell r="T679">
            <v>13.16</v>
          </cell>
          <cell r="V679">
            <v>14.87</v>
          </cell>
          <cell r="X679">
            <v>300</v>
          </cell>
          <cell r="Y679">
            <v>13.1</v>
          </cell>
          <cell r="Z679">
            <v>13.16</v>
          </cell>
          <cell r="AA679">
            <v>14.9</v>
          </cell>
          <cell r="AB679">
            <v>14.87</v>
          </cell>
          <cell r="AD679" t="str">
            <v>Single</v>
          </cell>
          <cell r="AI679" t="str">
            <v>S</v>
          </cell>
          <cell r="AJ679">
            <v>0</v>
          </cell>
        </row>
        <row r="680">
          <cell r="AJ680">
            <v>0</v>
          </cell>
        </row>
        <row r="681">
          <cell r="E681">
            <v>306</v>
          </cell>
          <cell r="F681" t="str">
            <v>CB-02/25/1A</v>
          </cell>
          <cell r="G681">
            <v>518635.68</v>
          </cell>
          <cell r="H681">
            <v>2389381.58</v>
          </cell>
          <cell r="I681" t="str">
            <v>Road-MN24</v>
          </cell>
          <cell r="J681">
            <v>9.3599999999860302</v>
          </cell>
          <cell r="K681">
            <v>38.899999999906868</v>
          </cell>
          <cell r="L681">
            <v>40.0102436882418</v>
          </cell>
          <cell r="M681" t="str">
            <v>CP-5 401 237</v>
          </cell>
          <cell r="N681">
            <v>19.992088435133066</v>
          </cell>
          <cell r="O681">
            <v>60.00233212337487</v>
          </cell>
          <cell r="P681">
            <v>40.0102436882418</v>
          </cell>
          <cell r="Q681">
            <v>0</v>
          </cell>
          <cell r="R681">
            <v>15.03</v>
          </cell>
          <cell r="T681">
            <v>13.28</v>
          </cell>
          <cell r="V681">
            <v>15.12</v>
          </cell>
          <cell r="X681">
            <v>300</v>
          </cell>
          <cell r="Y681">
            <v>13.16</v>
          </cell>
          <cell r="Z681">
            <v>13.28</v>
          </cell>
          <cell r="AA681">
            <v>14.87</v>
          </cell>
          <cell r="AB681">
            <v>15.12</v>
          </cell>
          <cell r="AD681" t="str">
            <v>Single</v>
          </cell>
          <cell r="AI681">
            <v>0</v>
          </cell>
          <cell r="AJ681">
            <v>0</v>
          </cell>
        </row>
        <row r="682">
          <cell r="AJ682">
            <v>0</v>
          </cell>
        </row>
        <row r="683">
          <cell r="E683">
            <v>307</v>
          </cell>
          <cell r="F683" t="str">
            <v>CB-02/25/1B</v>
          </cell>
          <cell r="G683">
            <v>518640.6</v>
          </cell>
          <cell r="H683">
            <v>2389421.27</v>
          </cell>
          <cell r="I683" t="str">
            <v>Road-MN24</v>
          </cell>
          <cell r="J683">
            <v>4.9199999999837019</v>
          </cell>
          <cell r="K683">
            <v>39.689999999944121</v>
          </cell>
          <cell r="L683">
            <v>39.993780766456723</v>
          </cell>
          <cell r="M683" t="str">
            <v>CP-5 401 237</v>
          </cell>
          <cell r="N683">
            <v>60.00233212337487</v>
          </cell>
          <cell r="O683">
            <v>99.996112889831593</v>
          </cell>
          <cell r="P683">
            <v>39.993780766456723</v>
          </cell>
          <cell r="Q683">
            <v>0</v>
          </cell>
          <cell r="R683">
            <v>14.93</v>
          </cell>
          <cell r="T683">
            <v>13.4</v>
          </cell>
          <cell r="V683">
            <v>15.34</v>
          </cell>
          <cell r="X683">
            <v>300</v>
          </cell>
          <cell r="Y683">
            <v>13.28</v>
          </cell>
          <cell r="Z683">
            <v>13.4</v>
          </cell>
          <cell r="AA683">
            <v>15.12</v>
          </cell>
          <cell r="AB683">
            <v>15.34</v>
          </cell>
          <cell r="AD683" t="str">
            <v>Single</v>
          </cell>
          <cell r="AI683">
            <v>0</v>
          </cell>
          <cell r="AJ683" t="str">
            <v>L</v>
          </cell>
        </row>
        <row r="684">
          <cell r="AJ684">
            <v>0</v>
          </cell>
        </row>
        <row r="685">
          <cell r="N685">
            <v>99.996112889831593</v>
          </cell>
          <cell r="AJ685">
            <v>0</v>
          </cell>
        </row>
        <row r="686">
          <cell r="E686">
            <v>308</v>
          </cell>
          <cell r="F686" t="str">
            <v>MH-02/26</v>
          </cell>
          <cell r="G686">
            <v>518634.83</v>
          </cell>
          <cell r="H686">
            <v>2389324.11</v>
          </cell>
          <cell r="I686" t="str">
            <v>Road-MJ01</v>
          </cell>
          <cell r="M686" t="str">
            <v>CP-5 401 207</v>
          </cell>
          <cell r="R686">
            <v>15.44</v>
          </cell>
          <cell r="T686">
            <v>13.227987777334453</v>
          </cell>
          <cell r="V686">
            <v>15.07</v>
          </cell>
          <cell r="AI686">
            <v>0</v>
          </cell>
          <cell r="AJ686">
            <v>0</v>
          </cell>
        </row>
        <row r="687">
          <cell r="AJ687">
            <v>0</v>
          </cell>
        </row>
        <row r="688">
          <cell r="E688">
            <v>309</v>
          </cell>
          <cell r="F688" t="str">
            <v>CB-02/26/1</v>
          </cell>
          <cell r="G688">
            <v>518632.99</v>
          </cell>
          <cell r="H688">
            <v>2389308.21</v>
          </cell>
          <cell r="I688" t="str">
            <v>Road-MJ01</v>
          </cell>
          <cell r="J688">
            <v>-1.8400000000256114</v>
          </cell>
          <cell r="K688">
            <v>-15.899999999906868</v>
          </cell>
          <cell r="L688">
            <v>16.006111332773262</v>
          </cell>
          <cell r="M688" t="str">
            <v>CP-5 401 207</v>
          </cell>
          <cell r="N688">
            <v>0</v>
          </cell>
          <cell r="O688">
            <v>16.006111332773262</v>
          </cell>
          <cell r="P688">
            <v>16.006111332773262</v>
          </cell>
          <cell r="Q688">
            <v>0</v>
          </cell>
          <cell r="R688">
            <v>14.78</v>
          </cell>
          <cell r="T688">
            <v>13.26</v>
          </cell>
          <cell r="V688">
            <v>15.11</v>
          </cell>
          <cell r="X688">
            <v>300</v>
          </cell>
          <cell r="Y688">
            <v>13.227987777334453</v>
          </cell>
          <cell r="Z688">
            <v>13.26</v>
          </cell>
          <cell r="AA688">
            <v>15.07</v>
          </cell>
          <cell r="AB688">
            <v>15.11</v>
          </cell>
          <cell r="AD688" t="str">
            <v>Double</v>
          </cell>
          <cell r="AI688" t="str">
            <v>S</v>
          </cell>
          <cell r="AJ688">
            <v>0</v>
          </cell>
        </row>
        <row r="689">
          <cell r="AJ689">
            <v>0</v>
          </cell>
        </row>
        <row r="690">
          <cell r="E690">
            <v>310</v>
          </cell>
          <cell r="F690" t="str">
            <v>CB-02/26/2</v>
          </cell>
          <cell r="G690">
            <v>518628.42</v>
          </cell>
          <cell r="H690">
            <v>2389284.63</v>
          </cell>
          <cell r="I690" t="str">
            <v>Road-MJ01</v>
          </cell>
          <cell r="J690">
            <v>-4.5700000000069849</v>
          </cell>
          <cell r="K690">
            <v>-23.580000000074506</v>
          </cell>
          <cell r="L690">
            <v>24.018769743756184</v>
          </cell>
          <cell r="M690" t="str">
            <v>CP-5 401 207</v>
          </cell>
          <cell r="N690">
            <v>16.006111332773262</v>
          </cell>
          <cell r="O690">
            <v>40.024881076529446</v>
          </cell>
          <cell r="P690">
            <v>24.018769743756184</v>
          </cell>
          <cell r="Q690">
            <v>0</v>
          </cell>
          <cell r="R690">
            <v>14.81</v>
          </cell>
          <cell r="T690">
            <v>13.31</v>
          </cell>
          <cell r="V690">
            <v>15.11</v>
          </cell>
          <cell r="X690">
            <v>300</v>
          </cell>
          <cell r="Y690">
            <v>13.26</v>
          </cell>
          <cell r="Z690">
            <v>13.31</v>
          </cell>
          <cell r="AA690">
            <v>15.11</v>
          </cell>
          <cell r="AB690">
            <v>15.11</v>
          </cell>
          <cell r="AD690" t="str">
            <v>Single</v>
          </cell>
          <cell r="AI690">
            <v>0</v>
          </cell>
          <cell r="AJ690" t="str">
            <v>L</v>
          </cell>
        </row>
        <row r="691">
          <cell r="AJ691">
            <v>0</v>
          </cell>
        </row>
        <row r="692">
          <cell r="N692">
            <v>40.024881076529446</v>
          </cell>
          <cell r="AJ692">
            <v>0</v>
          </cell>
        </row>
        <row r="693">
          <cell r="E693">
            <v>311</v>
          </cell>
          <cell r="F693" t="str">
            <v>MH-02/26</v>
          </cell>
          <cell r="G693">
            <v>518634.83</v>
          </cell>
          <cell r="H693">
            <v>2389324.11</v>
          </cell>
          <cell r="I693" t="str">
            <v>Road-MJ01</v>
          </cell>
          <cell r="M693" t="str">
            <v>CP-5 401 207</v>
          </cell>
          <cell r="R693">
            <v>15.44</v>
          </cell>
          <cell r="T693">
            <v>12.51</v>
          </cell>
          <cell r="V693">
            <v>15.07</v>
          </cell>
          <cell r="AI693">
            <v>0</v>
          </cell>
          <cell r="AJ693">
            <v>0</v>
          </cell>
        </row>
        <row r="694">
          <cell r="AJ694">
            <v>0</v>
          </cell>
        </row>
        <row r="695">
          <cell r="E695">
            <v>312</v>
          </cell>
          <cell r="F695" t="str">
            <v>CB-02/25/2</v>
          </cell>
          <cell r="G695">
            <v>518657.24</v>
          </cell>
          <cell r="H695">
            <v>2389336.89</v>
          </cell>
          <cell r="I695" t="str">
            <v>Road-MN10</v>
          </cell>
          <cell r="J695">
            <v>22.409999999974389</v>
          </cell>
          <cell r="K695">
            <v>12.78000000026077</v>
          </cell>
          <cell r="L695">
            <v>25.797994108176656</v>
          </cell>
          <cell r="M695" t="str">
            <v>CP-5 401 236</v>
          </cell>
          <cell r="N695">
            <v>0</v>
          </cell>
          <cell r="O695">
            <v>25.797994108176656</v>
          </cell>
          <cell r="P695">
            <v>25.797994108176656</v>
          </cell>
          <cell r="Q695">
            <v>0</v>
          </cell>
          <cell r="R695">
            <v>15.04</v>
          </cell>
          <cell r="T695">
            <v>12.72</v>
          </cell>
          <cell r="V695">
            <v>15.11</v>
          </cell>
          <cell r="X695">
            <v>600</v>
          </cell>
          <cell r="Y695">
            <v>12.51</v>
          </cell>
          <cell r="Z695">
            <v>12.72</v>
          </cell>
          <cell r="AA695">
            <v>15.07</v>
          </cell>
          <cell r="AB695">
            <v>15.11</v>
          </cell>
          <cell r="AD695" t="str">
            <v>Double</v>
          </cell>
          <cell r="AI695" t="str">
            <v>S</v>
          </cell>
          <cell r="AJ695">
            <v>0</v>
          </cell>
        </row>
        <row r="696">
          <cell r="AJ696">
            <v>0</v>
          </cell>
        </row>
        <row r="697">
          <cell r="E697">
            <v>313</v>
          </cell>
          <cell r="F697" t="str">
            <v>CB-02/25/3</v>
          </cell>
          <cell r="G697">
            <v>518684.22</v>
          </cell>
          <cell r="H697">
            <v>2389338</v>
          </cell>
          <cell r="I697" t="str">
            <v>Road-MN10</v>
          </cell>
          <cell r="J697">
            <v>26.979999999981374</v>
          </cell>
          <cell r="K697">
            <v>1.1099999998696148</v>
          </cell>
          <cell r="L697">
            <v>27.002823926373058</v>
          </cell>
          <cell r="M697" t="str">
            <v>CP-5 401 236</v>
          </cell>
          <cell r="N697">
            <v>25.797994108176656</v>
          </cell>
          <cell r="O697">
            <v>52.800818034549714</v>
          </cell>
          <cell r="P697">
            <v>27.002823926373058</v>
          </cell>
          <cell r="Q697">
            <v>0</v>
          </cell>
          <cell r="R697">
            <v>15.14</v>
          </cell>
          <cell r="T697">
            <v>12.93</v>
          </cell>
          <cell r="V697">
            <v>15.13</v>
          </cell>
          <cell r="X697">
            <v>600</v>
          </cell>
          <cell r="Y697">
            <v>12.72</v>
          </cell>
          <cell r="Z697">
            <v>12.93</v>
          </cell>
          <cell r="AA697">
            <v>15.11</v>
          </cell>
          <cell r="AB697">
            <v>15.13</v>
          </cell>
          <cell r="AD697" t="str">
            <v>Single</v>
          </cell>
          <cell r="AI697">
            <v>0</v>
          </cell>
          <cell r="AJ697">
            <v>0</v>
          </cell>
        </row>
        <row r="698">
          <cell r="AJ698">
            <v>0</v>
          </cell>
        </row>
        <row r="699">
          <cell r="E699">
            <v>314</v>
          </cell>
          <cell r="F699" t="str">
            <v>CB-02/25/4</v>
          </cell>
          <cell r="G699">
            <v>518719.21</v>
          </cell>
          <cell r="H699">
            <v>2389338.92</v>
          </cell>
          <cell r="I699" t="str">
            <v>Road-MN10</v>
          </cell>
          <cell r="J699">
            <v>34.990000000048894</v>
          </cell>
          <cell r="K699">
            <v>0.91999999992549419</v>
          </cell>
          <cell r="L699">
            <v>35.002092794621362</v>
          </cell>
          <cell r="M699" t="str">
            <v>CP-5 401 236</v>
          </cell>
          <cell r="N699">
            <v>52.800818034549714</v>
          </cell>
          <cell r="O699">
            <v>87.802910829171083</v>
          </cell>
          <cell r="P699">
            <v>35.002092794621369</v>
          </cell>
          <cell r="Q699">
            <v>0</v>
          </cell>
          <cell r="R699">
            <v>15.76</v>
          </cell>
          <cell r="T699">
            <v>13.21</v>
          </cell>
          <cell r="V699">
            <v>15.3</v>
          </cell>
          <cell r="X699">
            <v>600</v>
          </cell>
          <cell r="Y699">
            <v>12.93</v>
          </cell>
          <cell r="Z699">
            <v>13.21</v>
          </cell>
          <cell r="AA699">
            <v>15.13</v>
          </cell>
          <cell r="AB699">
            <v>15.3</v>
          </cell>
          <cell r="AD699" t="str">
            <v>Single</v>
          </cell>
          <cell r="AI699">
            <v>0</v>
          </cell>
          <cell r="AJ699">
            <v>0</v>
          </cell>
        </row>
        <row r="700">
          <cell r="AJ700">
            <v>0</v>
          </cell>
        </row>
        <row r="701">
          <cell r="E701">
            <v>315</v>
          </cell>
          <cell r="F701" t="str">
            <v>CB-02/25/5</v>
          </cell>
          <cell r="G701">
            <v>518761.21</v>
          </cell>
          <cell r="H701">
            <v>2389339.0099999998</v>
          </cell>
          <cell r="I701" t="str">
            <v>Road-MN10</v>
          </cell>
          <cell r="J701">
            <v>42</v>
          </cell>
          <cell r="K701">
            <v>8.9999999850988388E-2</v>
          </cell>
          <cell r="L701">
            <v>42.000096428460417</v>
          </cell>
          <cell r="M701" t="str">
            <v>CP-5 401 236</v>
          </cell>
          <cell r="N701">
            <v>87.802910829171083</v>
          </cell>
          <cell r="O701">
            <v>129.80300725763149</v>
          </cell>
          <cell r="P701">
            <v>42.000096428460409</v>
          </cell>
          <cell r="Q701">
            <v>0</v>
          </cell>
          <cell r="R701">
            <v>15.42</v>
          </cell>
          <cell r="T701">
            <v>13.59</v>
          </cell>
          <cell r="V701">
            <v>15.36</v>
          </cell>
          <cell r="X701">
            <v>600</v>
          </cell>
          <cell r="Y701">
            <v>13.21</v>
          </cell>
          <cell r="Z701">
            <v>13.49</v>
          </cell>
          <cell r="AA701">
            <v>15.3</v>
          </cell>
          <cell r="AB701">
            <v>15.36</v>
          </cell>
          <cell r="AD701" t="str">
            <v>Single</v>
          </cell>
          <cell r="AI701">
            <v>0</v>
          </cell>
          <cell r="AJ701">
            <v>0</v>
          </cell>
        </row>
        <row r="702">
          <cell r="AJ702">
            <v>0</v>
          </cell>
        </row>
        <row r="703">
          <cell r="E703">
            <v>316</v>
          </cell>
          <cell r="F703" t="str">
            <v>CB-02/25/6</v>
          </cell>
          <cell r="G703">
            <v>518805.21</v>
          </cell>
          <cell r="H703">
            <v>2389339.12</v>
          </cell>
          <cell r="I703" t="str">
            <v>Road-MN10</v>
          </cell>
          <cell r="J703">
            <v>44</v>
          </cell>
          <cell r="K703">
            <v>0.11000000033527613</v>
          </cell>
          <cell r="L703">
            <v>44.000137499785993</v>
          </cell>
          <cell r="M703" t="str">
            <v>CP-5 401 236</v>
          </cell>
          <cell r="N703">
            <v>129.80300725763149</v>
          </cell>
          <cell r="O703">
            <v>173.8031447574175</v>
          </cell>
          <cell r="P703">
            <v>44.000137499786007</v>
          </cell>
          <cell r="Q703">
            <v>0</v>
          </cell>
          <cell r="R703">
            <v>15.58</v>
          </cell>
          <cell r="T703">
            <v>13.92</v>
          </cell>
          <cell r="V703">
            <v>15</v>
          </cell>
          <cell r="X703">
            <v>500</v>
          </cell>
          <cell r="Y703">
            <v>13.59</v>
          </cell>
          <cell r="Z703">
            <v>13.72</v>
          </cell>
          <cell r="AA703">
            <v>15.36</v>
          </cell>
          <cell r="AB703">
            <v>15</v>
          </cell>
          <cell r="AD703" t="str">
            <v>Single</v>
          </cell>
          <cell r="AI703">
            <v>0</v>
          </cell>
          <cell r="AJ703">
            <v>0</v>
          </cell>
        </row>
        <row r="704">
          <cell r="AJ704">
            <v>0</v>
          </cell>
        </row>
        <row r="705">
          <cell r="E705">
            <v>317</v>
          </cell>
          <cell r="F705" t="str">
            <v>CB-02/25/7</v>
          </cell>
          <cell r="G705">
            <v>518831.2</v>
          </cell>
          <cell r="H705">
            <v>2389338.66</v>
          </cell>
          <cell r="I705" t="str">
            <v>Road-MN10</v>
          </cell>
          <cell r="J705">
            <v>25.989999999990687</v>
          </cell>
          <cell r="K705">
            <v>-0.4599999999627471</v>
          </cell>
          <cell r="L705">
            <v>25.994070477697058</v>
          </cell>
          <cell r="M705" t="str">
            <v>CP-5 401 236</v>
          </cell>
          <cell r="N705">
            <v>173.8031447574175</v>
          </cell>
          <cell r="O705">
            <v>199.79721523511455</v>
          </cell>
          <cell r="P705">
            <v>25.994070477697051</v>
          </cell>
          <cell r="Q705">
            <v>0</v>
          </cell>
          <cell r="R705">
            <v>15.67</v>
          </cell>
          <cell r="T705">
            <v>14</v>
          </cell>
          <cell r="V705">
            <v>15.69</v>
          </cell>
          <cell r="X705">
            <v>300</v>
          </cell>
          <cell r="Y705">
            <v>13.92</v>
          </cell>
          <cell r="Z705">
            <v>14</v>
          </cell>
          <cell r="AA705">
            <v>15</v>
          </cell>
          <cell r="AB705">
            <v>15.69</v>
          </cell>
          <cell r="AD705" t="str">
            <v>Single</v>
          </cell>
          <cell r="AI705">
            <v>0</v>
          </cell>
          <cell r="AJ705">
            <v>0</v>
          </cell>
        </row>
        <row r="706">
          <cell r="AJ706">
            <v>0</v>
          </cell>
        </row>
        <row r="707">
          <cell r="E707">
            <v>318</v>
          </cell>
          <cell r="F707" t="str">
            <v>CB-02/25/8</v>
          </cell>
          <cell r="G707">
            <v>518866.14</v>
          </cell>
          <cell r="H707">
            <v>2389336.61</v>
          </cell>
          <cell r="I707" t="str">
            <v>Road-MN10</v>
          </cell>
          <cell r="J707">
            <v>34.940000000002328</v>
          </cell>
          <cell r="K707">
            <v>-2.0500000002793968</v>
          </cell>
          <cell r="L707">
            <v>35.000087142767349</v>
          </cell>
          <cell r="M707" t="str">
            <v>CP-5 401 236</v>
          </cell>
          <cell r="N707">
            <v>199.79721523511455</v>
          </cell>
          <cell r="O707">
            <v>234.79730237788189</v>
          </cell>
          <cell r="P707">
            <v>35.000087142767342</v>
          </cell>
          <cell r="Q707">
            <v>0</v>
          </cell>
          <cell r="R707">
            <v>15.8</v>
          </cell>
          <cell r="T707">
            <v>14.1</v>
          </cell>
          <cell r="V707">
            <v>15.8</v>
          </cell>
          <cell r="X707">
            <v>300</v>
          </cell>
          <cell r="Y707">
            <v>14</v>
          </cell>
          <cell r="Z707">
            <v>14.1</v>
          </cell>
          <cell r="AA707">
            <v>15.69</v>
          </cell>
          <cell r="AB707">
            <v>15.8</v>
          </cell>
          <cell r="AD707" t="str">
            <v>Single</v>
          </cell>
          <cell r="AI707">
            <v>0</v>
          </cell>
          <cell r="AJ707" t="str">
            <v>L</v>
          </cell>
        </row>
        <row r="708">
          <cell r="AJ708">
            <v>0</v>
          </cell>
        </row>
        <row r="709">
          <cell r="N709">
            <v>234.79730237788189</v>
          </cell>
          <cell r="AJ709">
            <v>0</v>
          </cell>
        </row>
        <row r="710">
          <cell r="E710">
            <v>319</v>
          </cell>
          <cell r="F710" t="str">
            <v>CB-02/25/6</v>
          </cell>
          <cell r="G710">
            <v>518805.21</v>
          </cell>
          <cell r="H710">
            <v>2389339.12</v>
          </cell>
          <cell r="I710" t="str">
            <v>Road-MN10</v>
          </cell>
          <cell r="R710">
            <v>15.58</v>
          </cell>
          <cell r="T710">
            <v>13.73</v>
          </cell>
          <cell r="V710">
            <v>15.8</v>
          </cell>
          <cell r="AI710">
            <v>0</v>
          </cell>
          <cell r="AJ710">
            <v>0</v>
          </cell>
        </row>
        <row r="711">
          <cell r="AJ711">
            <v>0</v>
          </cell>
        </row>
        <row r="712">
          <cell r="E712">
            <v>320</v>
          </cell>
          <cell r="F712" t="str">
            <v>CB-02/25/9</v>
          </cell>
          <cell r="G712">
            <v>518804.54</v>
          </cell>
          <cell r="H712">
            <v>2389317.13</v>
          </cell>
          <cell r="I712" t="str">
            <v>Road-MN13</v>
          </cell>
          <cell r="J712">
            <v>-0.67000000004190952</v>
          </cell>
          <cell r="K712">
            <v>-21.990000000223517</v>
          </cell>
          <cell r="L712">
            <v>22.000204544728362</v>
          </cell>
          <cell r="M712" t="str">
            <v>CP-5 401 237</v>
          </cell>
          <cell r="N712">
            <v>0</v>
          </cell>
          <cell r="O712">
            <v>22.000204544728362</v>
          </cell>
          <cell r="P712">
            <v>22.000204544728362</v>
          </cell>
          <cell r="Q712">
            <v>0</v>
          </cell>
          <cell r="R712">
            <v>15.59</v>
          </cell>
          <cell r="T712">
            <v>13.92</v>
          </cell>
          <cell r="V712">
            <v>15.58</v>
          </cell>
          <cell r="X712">
            <v>500</v>
          </cell>
          <cell r="Y712">
            <v>13.73</v>
          </cell>
          <cell r="Z712">
            <v>13.82</v>
          </cell>
          <cell r="AA712">
            <v>15.8</v>
          </cell>
          <cell r="AB712">
            <v>15.58</v>
          </cell>
          <cell r="AD712" t="str">
            <v>Double</v>
          </cell>
          <cell r="AI712" t="str">
            <v>S</v>
          </cell>
          <cell r="AJ712">
            <v>0</v>
          </cell>
        </row>
        <row r="713">
          <cell r="AJ713">
            <v>0</v>
          </cell>
        </row>
        <row r="714">
          <cell r="E714">
            <v>321</v>
          </cell>
          <cell r="F714" t="str">
            <v>CB-02/25/10</v>
          </cell>
          <cell r="G714">
            <v>518804.16</v>
          </cell>
          <cell r="H714">
            <v>2389300.14</v>
          </cell>
          <cell r="I714" t="str">
            <v>Road-MN13</v>
          </cell>
          <cell r="J714">
            <v>-0.38000000000465661</v>
          </cell>
          <cell r="K714">
            <v>-16.989999999757856</v>
          </cell>
          <cell r="L714">
            <v>16.994249027002503</v>
          </cell>
          <cell r="M714" t="str">
            <v>CP-5 401 237</v>
          </cell>
          <cell r="N714">
            <v>22.000204544728362</v>
          </cell>
          <cell r="O714">
            <v>38.994453571730865</v>
          </cell>
          <cell r="P714">
            <v>16.994249027002503</v>
          </cell>
          <cell r="Q714">
            <v>0</v>
          </cell>
          <cell r="R714">
            <v>15.65</v>
          </cell>
          <cell r="T714">
            <v>14</v>
          </cell>
          <cell r="V714">
            <v>15.76</v>
          </cell>
          <cell r="X714">
            <v>400</v>
          </cell>
          <cell r="Y714">
            <v>13.92</v>
          </cell>
          <cell r="Z714">
            <v>14</v>
          </cell>
          <cell r="AA714">
            <v>15.58</v>
          </cell>
          <cell r="AB714">
            <v>15.76</v>
          </cell>
          <cell r="AD714" t="str">
            <v>Single</v>
          </cell>
          <cell r="AI714">
            <v>0</v>
          </cell>
          <cell r="AJ714">
            <v>0</v>
          </cell>
        </row>
        <row r="715">
          <cell r="AJ715">
            <v>0</v>
          </cell>
        </row>
        <row r="716">
          <cell r="E716">
            <v>322</v>
          </cell>
          <cell r="F716" t="str">
            <v>CB-02/25/11</v>
          </cell>
          <cell r="G716">
            <v>518803.61</v>
          </cell>
          <cell r="H716">
            <v>2389275.14</v>
          </cell>
          <cell r="I716" t="str">
            <v>Road-MN13</v>
          </cell>
          <cell r="J716">
            <v>-0.54999999998835847</v>
          </cell>
          <cell r="K716">
            <v>-25</v>
          </cell>
          <cell r="L716">
            <v>25.006049268126844</v>
          </cell>
          <cell r="M716" t="str">
            <v>CP-5 401 237</v>
          </cell>
          <cell r="N716">
            <v>38.994453571730865</v>
          </cell>
          <cell r="O716">
            <v>64.000502839857717</v>
          </cell>
          <cell r="P716">
            <v>25.006049268126851</v>
          </cell>
          <cell r="Q716">
            <v>0</v>
          </cell>
          <cell r="R716">
            <v>15.73</v>
          </cell>
          <cell r="T716">
            <v>14.2</v>
          </cell>
          <cell r="V716">
            <v>15.87</v>
          </cell>
          <cell r="X716">
            <v>400</v>
          </cell>
          <cell r="Y716">
            <v>14</v>
          </cell>
          <cell r="Z716">
            <v>14.1</v>
          </cell>
          <cell r="AA716">
            <v>15.76</v>
          </cell>
          <cell r="AB716">
            <v>15.87</v>
          </cell>
          <cell r="AD716" t="str">
            <v>Single</v>
          </cell>
          <cell r="AI716">
            <v>0</v>
          </cell>
          <cell r="AJ716">
            <v>0</v>
          </cell>
        </row>
        <row r="717">
          <cell r="AJ717">
            <v>0</v>
          </cell>
        </row>
        <row r="718">
          <cell r="E718">
            <v>323</v>
          </cell>
          <cell r="F718" t="str">
            <v>CB-02/25/12</v>
          </cell>
          <cell r="G718">
            <v>518803.25</v>
          </cell>
          <cell r="H718">
            <v>2389259.15</v>
          </cell>
          <cell r="I718" t="str">
            <v>Road-MN13</v>
          </cell>
          <cell r="J718">
            <v>-0.35999999998603016</v>
          </cell>
          <cell r="K718">
            <v>-15.990000000223517</v>
          </cell>
          <cell r="L718">
            <v>15.994052019645867</v>
          </cell>
          <cell r="M718" t="str">
            <v>CP-5 401 237</v>
          </cell>
          <cell r="N718">
            <v>64.000502839857717</v>
          </cell>
          <cell r="O718">
            <v>79.99455485950358</v>
          </cell>
          <cell r="P718">
            <v>15.994052019645864</v>
          </cell>
          <cell r="Q718">
            <v>0</v>
          </cell>
          <cell r="R718">
            <v>15.78</v>
          </cell>
          <cell r="T718">
            <v>14.25</v>
          </cell>
          <cell r="V718">
            <v>15.77</v>
          </cell>
          <cell r="X718">
            <v>300</v>
          </cell>
          <cell r="Y718">
            <v>14.2</v>
          </cell>
          <cell r="Z718">
            <v>14.25</v>
          </cell>
          <cell r="AA718">
            <v>15.87</v>
          </cell>
          <cell r="AB718">
            <v>15.77</v>
          </cell>
          <cell r="AD718" t="str">
            <v>Single</v>
          </cell>
          <cell r="AI718">
            <v>0</v>
          </cell>
          <cell r="AJ718">
            <v>0</v>
          </cell>
        </row>
        <row r="719">
          <cell r="AJ719">
            <v>0</v>
          </cell>
        </row>
        <row r="720">
          <cell r="E720">
            <v>324</v>
          </cell>
          <cell r="F720" t="str">
            <v>CB-02/25/13</v>
          </cell>
          <cell r="G720">
            <v>518802.71</v>
          </cell>
          <cell r="H720">
            <v>2389237.16</v>
          </cell>
          <cell r="I720" t="str">
            <v>Road-MN13</v>
          </cell>
          <cell r="J720">
            <v>-0.53999999997904524</v>
          </cell>
          <cell r="K720">
            <v>-21.989999999757856</v>
          </cell>
          <cell r="L720">
            <v>21.996629286991404</v>
          </cell>
          <cell r="M720" t="str">
            <v>CP-5 401 237</v>
          </cell>
          <cell r="N720">
            <v>79.99455485950358</v>
          </cell>
          <cell r="O720">
            <v>101.99118414649499</v>
          </cell>
          <cell r="P720">
            <v>21.996629286991407</v>
          </cell>
          <cell r="Q720">
            <v>0</v>
          </cell>
          <cell r="R720">
            <v>15.86</v>
          </cell>
          <cell r="T720">
            <v>14.34</v>
          </cell>
          <cell r="V720">
            <v>15.67</v>
          </cell>
          <cell r="X720">
            <v>300</v>
          </cell>
          <cell r="Y720">
            <v>14.25</v>
          </cell>
          <cell r="Z720">
            <v>14.34</v>
          </cell>
          <cell r="AA720">
            <v>15.77</v>
          </cell>
          <cell r="AB720">
            <v>15.67</v>
          </cell>
          <cell r="AD720" t="str">
            <v>Single</v>
          </cell>
          <cell r="AI720">
            <v>0</v>
          </cell>
          <cell r="AJ720">
            <v>0</v>
          </cell>
        </row>
        <row r="721">
          <cell r="AJ721">
            <v>0</v>
          </cell>
        </row>
        <row r="722">
          <cell r="E722">
            <v>325</v>
          </cell>
          <cell r="F722" t="str">
            <v>CB-02/25/14</v>
          </cell>
          <cell r="G722">
            <v>518803.33</v>
          </cell>
          <cell r="H722">
            <v>2389212.1600000001</v>
          </cell>
          <cell r="I722" t="str">
            <v>Road-MN13</v>
          </cell>
          <cell r="J722">
            <v>0.61999999999534339</v>
          </cell>
          <cell r="K722">
            <v>-25</v>
          </cell>
          <cell r="L722">
            <v>25.007686818256385</v>
          </cell>
          <cell r="M722" t="str">
            <v>CP-5 401 237</v>
          </cell>
          <cell r="N722">
            <v>101.99118414649499</v>
          </cell>
          <cell r="O722">
            <v>126.99887096475138</v>
          </cell>
          <cell r="P722">
            <v>25.007686818256389</v>
          </cell>
          <cell r="Q722">
            <v>0</v>
          </cell>
          <cell r="R722">
            <v>16.05</v>
          </cell>
          <cell r="T722">
            <v>14.44</v>
          </cell>
          <cell r="V722">
            <v>16.2</v>
          </cell>
          <cell r="X722">
            <v>300</v>
          </cell>
          <cell r="Y722">
            <v>14.34</v>
          </cell>
          <cell r="Z722">
            <v>14.44</v>
          </cell>
          <cell r="AA722">
            <v>15.67</v>
          </cell>
          <cell r="AB722">
            <v>16.2</v>
          </cell>
          <cell r="AD722" t="str">
            <v>Single</v>
          </cell>
          <cell r="AI722">
            <v>0</v>
          </cell>
          <cell r="AJ722">
            <v>0</v>
          </cell>
        </row>
        <row r="723">
          <cell r="AJ723">
            <v>0</v>
          </cell>
        </row>
        <row r="724">
          <cell r="E724">
            <v>326</v>
          </cell>
          <cell r="F724" t="str">
            <v>CB-02/25/15</v>
          </cell>
          <cell r="G724">
            <v>518805.85</v>
          </cell>
          <cell r="H724">
            <v>2389197.38</v>
          </cell>
          <cell r="I724" t="str">
            <v>Road-MN13</v>
          </cell>
          <cell r="J724">
            <v>2.5199999999604188</v>
          </cell>
          <cell r="K724">
            <v>-14.78000000026077</v>
          </cell>
          <cell r="L724">
            <v>14.993291833600415</v>
          </cell>
          <cell r="M724" t="str">
            <v>CP-5 401 237</v>
          </cell>
          <cell r="N724">
            <v>126.99887096475138</v>
          </cell>
          <cell r="O724">
            <v>141.99216279835179</v>
          </cell>
          <cell r="P724">
            <v>14.993291833600409</v>
          </cell>
          <cell r="Q724">
            <v>0</v>
          </cell>
          <cell r="R724">
            <v>16.100000000000001</v>
          </cell>
          <cell r="T724">
            <v>14.5</v>
          </cell>
          <cell r="V724">
            <v>16.25</v>
          </cell>
          <cell r="X724">
            <v>300</v>
          </cell>
          <cell r="Y724">
            <v>14.44</v>
          </cell>
          <cell r="Z724">
            <v>14.5</v>
          </cell>
          <cell r="AA724">
            <v>16.2</v>
          </cell>
          <cell r="AB724">
            <v>16.25</v>
          </cell>
          <cell r="AD724" t="str">
            <v>Single</v>
          </cell>
          <cell r="AI724">
            <v>0</v>
          </cell>
          <cell r="AJ724" t="str">
            <v>L</v>
          </cell>
        </row>
        <row r="725">
          <cell r="AJ725">
            <v>0</v>
          </cell>
        </row>
        <row r="726">
          <cell r="N726">
            <v>141.99216279835179</v>
          </cell>
          <cell r="AJ726">
            <v>0</v>
          </cell>
        </row>
        <row r="727">
          <cell r="E727">
            <v>327</v>
          </cell>
          <cell r="F727" t="str">
            <v>MH-02/27</v>
          </cell>
          <cell r="G727">
            <v>518620.38</v>
          </cell>
          <cell r="H727">
            <v>2389249.89</v>
          </cell>
          <cell r="I727" t="str">
            <v>Road-MJ01</v>
          </cell>
          <cell r="M727" t="str">
            <v>CP-5 401 207</v>
          </cell>
          <cell r="R727">
            <v>15.2</v>
          </cell>
          <cell r="T727">
            <v>13.644009273833367</v>
          </cell>
          <cell r="V727">
            <v>15</v>
          </cell>
          <cell r="AI727">
            <v>0</v>
          </cell>
          <cell r="AJ727">
            <v>0</v>
          </cell>
        </row>
        <row r="728">
          <cell r="AJ728">
            <v>0</v>
          </cell>
        </row>
        <row r="729">
          <cell r="E729">
            <v>328</v>
          </cell>
          <cell r="F729" t="str">
            <v>CB-02/27/1</v>
          </cell>
          <cell r="G729">
            <v>518621.09</v>
          </cell>
          <cell r="H729">
            <v>2389246.98</v>
          </cell>
          <cell r="I729" t="str">
            <v>Road-MJ01</v>
          </cell>
          <cell r="J729">
            <v>0.71000000002095476</v>
          </cell>
          <cell r="K729">
            <v>-2.9100000001490116</v>
          </cell>
          <cell r="L729">
            <v>2.995363083316779</v>
          </cell>
          <cell r="M729" t="str">
            <v>CP-5 401 207</v>
          </cell>
          <cell r="N729">
            <v>0</v>
          </cell>
          <cell r="O729">
            <v>2.995363083316779</v>
          </cell>
          <cell r="P729">
            <v>2.995363083316779</v>
          </cell>
          <cell r="Q729">
            <v>0</v>
          </cell>
          <cell r="R729">
            <v>15.15</v>
          </cell>
          <cell r="T729">
            <v>13.65</v>
          </cell>
          <cell r="V729">
            <v>15.02</v>
          </cell>
          <cell r="X729">
            <v>300</v>
          </cell>
          <cell r="Y729">
            <v>13.644009273833367</v>
          </cell>
          <cell r="Z729">
            <v>13.65</v>
          </cell>
          <cell r="AA729">
            <v>15</v>
          </cell>
          <cell r="AB729">
            <v>15.02</v>
          </cell>
          <cell r="AD729" t="str">
            <v>Single</v>
          </cell>
          <cell r="AI729" t="str">
            <v>S</v>
          </cell>
          <cell r="AJ729" t="str">
            <v>L</v>
          </cell>
        </row>
        <row r="730">
          <cell r="AJ730">
            <v>0</v>
          </cell>
        </row>
        <row r="731">
          <cell r="N731">
            <v>2.995363083316779</v>
          </cell>
          <cell r="AJ731">
            <v>0</v>
          </cell>
        </row>
        <row r="732">
          <cell r="E732">
            <v>329</v>
          </cell>
          <cell r="F732" t="str">
            <v>MH-02/28</v>
          </cell>
          <cell r="G732">
            <v>518616.34</v>
          </cell>
          <cell r="H732">
            <v>2389225.34</v>
          </cell>
          <cell r="I732" t="str">
            <v>Road-MJ01</v>
          </cell>
          <cell r="M732" t="str">
            <v>CP-5 401 207</v>
          </cell>
          <cell r="R732">
            <v>15.29</v>
          </cell>
          <cell r="T732">
            <v>13.973885754339523</v>
          </cell>
          <cell r="V732">
            <v>15.3</v>
          </cell>
          <cell r="AI732">
            <v>0</v>
          </cell>
          <cell r="AJ732">
            <v>0</v>
          </cell>
        </row>
        <row r="733">
          <cell r="AJ733">
            <v>0</v>
          </cell>
        </row>
        <row r="734">
          <cell r="E734">
            <v>330</v>
          </cell>
          <cell r="F734" t="str">
            <v>CB-02/28/1</v>
          </cell>
          <cell r="G734">
            <v>518617.42</v>
          </cell>
          <cell r="H734">
            <v>2389222.48</v>
          </cell>
          <cell r="I734" t="str">
            <v>Road-MJ01</v>
          </cell>
          <cell r="J734">
            <v>1.0799999999580905</v>
          </cell>
          <cell r="K734">
            <v>-2.8599999998696148</v>
          </cell>
          <cell r="L734">
            <v>3.0571228302382085</v>
          </cell>
          <cell r="M734" t="str">
            <v>CP-5 401 207</v>
          </cell>
          <cell r="N734">
            <v>0</v>
          </cell>
          <cell r="O734">
            <v>3.0571228302382085</v>
          </cell>
          <cell r="P734">
            <v>3.0571228302382085</v>
          </cell>
          <cell r="Q734">
            <v>0</v>
          </cell>
          <cell r="R734">
            <v>15.48</v>
          </cell>
          <cell r="T734">
            <v>13.98</v>
          </cell>
          <cell r="V734">
            <v>15.41</v>
          </cell>
          <cell r="X734">
            <v>300</v>
          </cell>
          <cell r="Y734">
            <v>13.973885754339523</v>
          </cell>
          <cell r="Z734">
            <v>13.98</v>
          </cell>
          <cell r="AA734">
            <v>15.3</v>
          </cell>
          <cell r="AB734">
            <v>15.41</v>
          </cell>
          <cell r="AD734" t="str">
            <v>Single</v>
          </cell>
          <cell r="AI734" t="str">
            <v>S</v>
          </cell>
          <cell r="AJ734" t="str">
            <v>L</v>
          </cell>
        </row>
        <row r="735">
          <cell r="AJ735">
            <v>0</v>
          </cell>
        </row>
        <row r="736">
          <cell r="N736">
            <v>3.0571228302382085</v>
          </cell>
          <cell r="AJ736">
            <v>0</v>
          </cell>
        </row>
        <row r="737">
          <cell r="E737">
            <v>331</v>
          </cell>
          <cell r="F737" t="str">
            <v>MH-02/28</v>
          </cell>
          <cell r="G737">
            <v>518616.34</v>
          </cell>
          <cell r="H737">
            <v>2389225.34</v>
          </cell>
          <cell r="I737" t="str">
            <v>Road-MJ01</v>
          </cell>
          <cell r="M737" t="str">
            <v>CP-5 401 207</v>
          </cell>
          <cell r="R737">
            <v>15.29</v>
          </cell>
          <cell r="T737">
            <v>13.898997535581771</v>
          </cell>
          <cell r="V737">
            <v>15.3</v>
          </cell>
          <cell r="AI737">
            <v>0</v>
          </cell>
          <cell r="AJ737">
            <v>0</v>
          </cell>
        </row>
        <row r="738">
          <cell r="AJ738">
            <v>0</v>
          </cell>
        </row>
        <row r="739">
          <cell r="E739">
            <v>332</v>
          </cell>
          <cell r="F739" t="str">
            <v>CB-02/28/2</v>
          </cell>
          <cell r="G739">
            <v>518601.45</v>
          </cell>
          <cell r="H739">
            <v>2389221.0299999998</v>
          </cell>
          <cell r="I739" t="str">
            <v>Road-MJ01</v>
          </cell>
          <cell r="J739">
            <v>-14.89000000001397</v>
          </cell>
          <cell r="K739">
            <v>-4.3100000000558794</v>
          </cell>
          <cell r="L739">
            <v>15.501232209114788</v>
          </cell>
          <cell r="M739" t="str">
            <v>CP-5 401 207</v>
          </cell>
          <cell r="N739">
            <v>0</v>
          </cell>
          <cell r="O739">
            <v>15.501232209114788</v>
          </cell>
          <cell r="P739">
            <v>15.501232209114788</v>
          </cell>
          <cell r="Q739">
            <v>0</v>
          </cell>
          <cell r="R739">
            <v>15.43</v>
          </cell>
          <cell r="T739">
            <v>13.93</v>
          </cell>
          <cell r="V739">
            <v>15.31</v>
          </cell>
          <cell r="X739">
            <v>300</v>
          </cell>
          <cell r="Y739">
            <v>13.898997535581771</v>
          </cell>
          <cell r="Z739">
            <v>13.93</v>
          </cell>
          <cell r="AA739">
            <v>15.3</v>
          </cell>
          <cell r="AB739">
            <v>15.31</v>
          </cell>
          <cell r="AD739" t="str">
            <v>Single</v>
          </cell>
          <cell r="AI739" t="str">
            <v>S</v>
          </cell>
          <cell r="AJ739">
            <v>0</v>
          </cell>
        </row>
        <row r="740">
          <cell r="AJ740">
            <v>0</v>
          </cell>
        </row>
        <row r="741">
          <cell r="E741">
            <v>333</v>
          </cell>
          <cell r="F741" t="str">
            <v>CB-02/28/3</v>
          </cell>
          <cell r="G741">
            <v>518601.2</v>
          </cell>
          <cell r="H741">
            <v>2389209.63</v>
          </cell>
          <cell r="I741" t="str">
            <v>Road-MJ01</v>
          </cell>
          <cell r="J741">
            <v>-0.25</v>
          </cell>
          <cell r="K741">
            <v>-11.399999999906868</v>
          </cell>
          <cell r="L741">
            <v>11.402740898480356</v>
          </cell>
          <cell r="M741" t="str">
            <v>CP-5 401 207</v>
          </cell>
          <cell r="N741">
            <v>15.501232209114788</v>
          </cell>
          <cell r="O741">
            <v>26.903973107595142</v>
          </cell>
          <cell r="P741">
            <v>11.402740898480355</v>
          </cell>
          <cell r="Q741">
            <v>0</v>
          </cell>
          <cell r="R741">
            <v>15.63</v>
          </cell>
          <cell r="T741">
            <v>14.13</v>
          </cell>
          <cell r="V741">
            <v>15.7</v>
          </cell>
          <cell r="X741">
            <v>300</v>
          </cell>
          <cell r="Y741">
            <v>13.93</v>
          </cell>
          <cell r="Z741">
            <v>14.13</v>
          </cell>
          <cell r="AA741">
            <v>15.31</v>
          </cell>
          <cell r="AB741">
            <v>15.7</v>
          </cell>
          <cell r="AD741" t="str">
            <v>Single</v>
          </cell>
          <cell r="AI741">
            <v>0</v>
          </cell>
          <cell r="AJ741">
            <v>0</v>
          </cell>
        </row>
        <row r="742">
          <cell r="AJ742">
            <v>0</v>
          </cell>
        </row>
        <row r="743">
          <cell r="E743">
            <v>334</v>
          </cell>
          <cell r="F743" t="str">
            <v>CB-02/28/4</v>
          </cell>
          <cell r="G743">
            <v>518601.48</v>
          </cell>
          <cell r="H743">
            <v>2389195.84</v>
          </cell>
          <cell r="I743" t="str">
            <v>Road-MJ01</v>
          </cell>
          <cell r="J743">
            <v>0.27999999996973202</v>
          </cell>
          <cell r="K743">
            <v>-13.790000000037253</v>
          </cell>
          <cell r="L743">
            <v>13.792842346703253</v>
          </cell>
          <cell r="M743" t="str">
            <v>CP-5 401 207</v>
          </cell>
          <cell r="N743">
            <v>26.903973107595142</v>
          </cell>
          <cell r="O743">
            <v>40.696815454298395</v>
          </cell>
          <cell r="P743">
            <v>13.792842346703253</v>
          </cell>
          <cell r="Q743">
            <v>0</v>
          </cell>
          <cell r="R743">
            <v>15.75</v>
          </cell>
          <cell r="T743">
            <v>14.25</v>
          </cell>
          <cell r="V743">
            <v>15.98</v>
          </cell>
          <cell r="X743">
            <v>300</v>
          </cell>
          <cell r="Y743">
            <v>14.13</v>
          </cell>
          <cell r="Z743">
            <v>14.25</v>
          </cell>
          <cell r="AA743">
            <v>15.7</v>
          </cell>
          <cell r="AB743">
            <v>15.98</v>
          </cell>
          <cell r="AD743" t="str">
            <v>Single</v>
          </cell>
          <cell r="AI743">
            <v>0</v>
          </cell>
          <cell r="AJ743" t="str">
            <v>L</v>
          </cell>
        </row>
        <row r="744">
          <cell r="AJ744">
            <v>0</v>
          </cell>
        </row>
        <row r="745">
          <cell r="N745">
            <v>40.696815454298395</v>
          </cell>
          <cell r="AJ745">
            <v>0</v>
          </cell>
        </row>
        <row r="746">
          <cell r="E746">
            <v>335</v>
          </cell>
          <cell r="F746" t="str">
            <v>MH-02/29</v>
          </cell>
          <cell r="G746">
            <v>518615.51</v>
          </cell>
          <cell r="H746">
            <v>2389199.87</v>
          </cell>
          <cell r="I746" t="str">
            <v>Road-MJ01</v>
          </cell>
          <cell r="M746" t="str">
            <v>CP-5 401 207</v>
          </cell>
          <cell r="R746">
            <v>15.69</v>
          </cell>
          <cell r="T746">
            <v>14.202888319466812</v>
          </cell>
          <cell r="V746">
            <v>15.7</v>
          </cell>
          <cell r="AI746">
            <v>0</v>
          </cell>
          <cell r="AJ746">
            <v>0</v>
          </cell>
        </row>
        <row r="747">
          <cell r="AJ747">
            <v>0</v>
          </cell>
        </row>
        <row r="748">
          <cell r="E748">
            <v>336</v>
          </cell>
          <cell r="F748" t="str">
            <v>CB-02/29/1</v>
          </cell>
          <cell r="G748">
            <v>518616.93</v>
          </cell>
          <cell r="H748">
            <v>2389196.61</v>
          </cell>
          <cell r="I748" t="str">
            <v>Road-MJ01</v>
          </cell>
          <cell r="J748">
            <v>1.4199999999837019</v>
          </cell>
          <cell r="K748">
            <v>-3.2600000002421439</v>
          </cell>
          <cell r="L748">
            <v>3.5558402665941689</v>
          </cell>
          <cell r="M748" t="str">
            <v>CP-5 401 207</v>
          </cell>
          <cell r="N748">
            <v>0</v>
          </cell>
          <cell r="O748">
            <v>3.5558402665941689</v>
          </cell>
          <cell r="P748">
            <v>3.5558402665941689</v>
          </cell>
          <cell r="Q748">
            <v>0</v>
          </cell>
          <cell r="R748">
            <v>15.71</v>
          </cell>
          <cell r="T748">
            <v>14.21</v>
          </cell>
          <cell r="V748">
            <v>15.87</v>
          </cell>
          <cell r="X748">
            <v>300</v>
          </cell>
          <cell r="Y748">
            <v>14.202888319466812</v>
          </cell>
          <cell r="Z748">
            <v>14.21</v>
          </cell>
          <cell r="AA748">
            <v>15.7</v>
          </cell>
          <cell r="AB748">
            <v>15.87</v>
          </cell>
          <cell r="AD748" t="str">
            <v>Single</v>
          </cell>
          <cell r="AI748" t="str">
            <v>S</v>
          </cell>
          <cell r="AJ748" t="str">
            <v>L</v>
          </cell>
        </row>
        <row r="749">
          <cell r="AJ749">
            <v>0</v>
          </cell>
        </row>
        <row r="750">
          <cell r="N750">
            <v>3.5558402665941689</v>
          </cell>
          <cell r="AJ750">
            <v>0</v>
          </cell>
        </row>
        <row r="751">
          <cell r="E751">
            <v>337</v>
          </cell>
          <cell r="F751" t="str">
            <v>MH-02/30</v>
          </cell>
          <cell r="G751">
            <v>518617.33</v>
          </cell>
          <cell r="H751">
            <v>2389172.0099999998</v>
          </cell>
          <cell r="I751" t="str">
            <v>Road-MJ01</v>
          </cell>
          <cell r="M751" t="str">
            <v>CP-5 401 207</v>
          </cell>
          <cell r="R751">
            <v>15.94</v>
          </cell>
          <cell r="T751">
            <v>14.542380424617503</v>
          </cell>
          <cell r="V751">
            <v>15.57</v>
          </cell>
          <cell r="AI751">
            <v>0</v>
          </cell>
          <cell r="AJ751">
            <v>0</v>
          </cell>
        </row>
        <row r="752">
          <cell r="AJ752">
            <v>0</v>
          </cell>
        </row>
        <row r="753">
          <cell r="E753">
            <v>338</v>
          </cell>
          <cell r="F753" t="str">
            <v>CB-02/30/1</v>
          </cell>
          <cell r="G753">
            <v>518604.00199999998</v>
          </cell>
          <cell r="H753">
            <v>2389158.7370000002</v>
          </cell>
          <cell r="I753" t="str">
            <v>Road-MJ01</v>
          </cell>
          <cell r="J753">
            <v>-13.328000000037719</v>
          </cell>
          <cell r="K753">
            <v>-13.272999999579042</v>
          </cell>
          <cell r="L753">
            <v>18.809787691248157</v>
          </cell>
          <cell r="M753" t="str">
            <v>CP-5 401 208</v>
          </cell>
          <cell r="N753">
            <v>0</v>
          </cell>
          <cell r="O753">
            <v>18.809787691248157</v>
          </cell>
          <cell r="P753">
            <v>18.809787691248157</v>
          </cell>
          <cell r="Q753">
            <v>0</v>
          </cell>
          <cell r="R753">
            <v>16.079999999999998</v>
          </cell>
          <cell r="T753">
            <v>14.58</v>
          </cell>
          <cell r="V753">
            <v>16.54</v>
          </cell>
          <cell r="X753">
            <v>300</v>
          </cell>
          <cell r="Y753">
            <v>14.542380424617503</v>
          </cell>
          <cell r="Z753">
            <v>14.58</v>
          </cell>
          <cell r="AA753">
            <v>15.57</v>
          </cell>
          <cell r="AB753">
            <v>16.54</v>
          </cell>
          <cell r="AD753" t="str">
            <v>Single</v>
          </cell>
          <cell r="AI753" t="str">
            <v>S</v>
          </cell>
          <cell r="AJ753">
            <v>0</v>
          </cell>
        </row>
        <row r="754">
          <cell r="AJ754">
            <v>0</v>
          </cell>
        </row>
        <row r="755">
          <cell r="E755">
            <v>339</v>
          </cell>
          <cell r="F755" t="str">
            <v>CB-02/30/2</v>
          </cell>
          <cell r="G755">
            <v>518606.73</v>
          </cell>
          <cell r="H755">
            <v>2389123.86</v>
          </cell>
          <cell r="I755" t="str">
            <v>Road-MJ01</v>
          </cell>
          <cell r="J755">
            <v>2.728000000002794</v>
          </cell>
          <cell r="K755">
            <v>-34.877000000327826</v>
          </cell>
          <cell r="L755">
            <v>34.983526309148459</v>
          </cell>
          <cell r="M755" t="str">
            <v>CP-5 401 208</v>
          </cell>
          <cell r="N755">
            <v>18.809787691248157</v>
          </cell>
          <cell r="O755">
            <v>53.79331400039662</v>
          </cell>
          <cell r="P755">
            <v>34.983526309148459</v>
          </cell>
          <cell r="Q755">
            <v>0</v>
          </cell>
          <cell r="R755">
            <v>16.47</v>
          </cell>
          <cell r="T755">
            <v>14.97</v>
          </cell>
          <cell r="V755">
            <v>16.66</v>
          </cell>
          <cell r="X755">
            <v>300</v>
          </cell>
          <cell r="Y755">
            <v>14.58</v>
          </cell>
          <cell r="Z755">
            <v>14.97</v>
          </cell>
          <cell r="AA755">
            <v>16.54</v>
          </cell>
          <cell r="AB755">
            <v>16.66</v>
          </cell>
          <cell r="AD755" t="str">
            <v>Single</v>
          </cell>
          <cell r="AI755">
            <v>0</v>
          </cell>
          <cell r="AJ755" t="str">
            <v>L</v>
          </cell>
        </row>
        <row r="756">
          <cell r="AJ756">
            <v>0</v>
          </cell>
        </row>
        <row r="757">
          <cell r="N757">
            <v>53.79331400039662</v>
          </cell>
          <cell r="AJ757">
            <v>0</v>
          </cell>
        </row>
        <row r="758">
          <cell r="E758">
            <v>340</v>
          </cell>
          <cell r="F758" t="str">
            <v>MH-02/30</v>
          </cell>
          <cell r="G758">
            <v>518617.33</v>
          </cell>
          <cell r="H758">
            <v>2389172.0099999998</v>
          </cell>
          <cell r="I758" t="str">
            <v>Road-MJ01</v>
          </cell>
          <cell r="M758" t="str">
            <v>CP-5 401 207</v>
          </cell>
          <cell r="R758">
            <v>15.94</v>
          </cell>
          <cell r="T758">
            <v>14.579670189376229</v>
          </cell>
          <cell r="V758">
            <v>15.57</v>
          </cell>
          <cell r="AI758">
            <v>0</v>
          </cell>
          <cell r="AJ758">
            <v>0</v>
          </cell>
        </row>
        <row r="759">
          <cell r="AJ759">
            <v>0</v>
          </cell>
        </row>
        <row r="760">
          <cell r="E760">
            <v>341</v>
          </cell>
          <cell r="F760" t="str">
            <v>CB-02/30/3</v>
          </cell>
          <cell r="G760">
            <v>518619.26</v>
          </cell>
          <cell r="H760">
            <v>2389162.0299999998</v>
          </cell>
          <cell r="I760" t="str">
            <v>Road-MJ01</v>
          </cell>
          <cell r="J760">
            <v>1.9299999999930151</v>
          </cell>
          <cell r="K760">
            <v>-9.9799999999813735</v>
          </cell>
          <cell r="L760">
            <v>10.164905311885656</v>
          </cell>
          <cell r="M760" t="str">
            <v>CP-5 401 208</v>
          </cell>
          <cell r="N760">
            <v>0</v>
          </cell>
          <cell r="O760">
            <v>10.164905311885656</v>
          </cell>
          <cell r="P760">
            <v>10.164905311885656</v>
          </cell>
          <cell r="Q760">
            <v>0</v>
          </cell>
          <cell r="R760">
            <v>16.100000000000001</v>
          </cell>
          <cell r="T760">
            <v>14.6</v>
          </cell>
          <cell r="V760">
            <v>16.53</v>
          </cell>
          <cell r="X760">
            <v>300</v>
          </cell>
          <cell r="Y760">
            <v>14.579670189376229</v>
          </cell>
          <cell r="Z760">
            <v>14.6</v>
          </cell>
          <cell r="AA760">
            <v>15.57</v>
          </cell>
          <cell r="AB760">
            <v>16.53</v>
          </cell>
          <cell r="AD760" t="str">
            <v>Single</v>
          </cell>
          <cell r="AI760" t="str">
            <v>S</v>
          </cell>
          <cell r="AJ760">
            <v>0</v>
          </cell>
        </row>
        <row r="761">
          <cell r="AJ761">
            <v>0</v>
          </cell>
        </row>
        <row r="762">
          <cell r="E762">
            <v>342</v>
          </cell>
          <cell r="F762" t="str">
            <v>CB-02/30/4</v>
          </cell>
          <cell r="G762">
            <v>518621.38</v>
          </cell>
          <cell r="H762">
            <v>2389131.7400000002</v>
          </cell>
          <cell r="I762" t="str">
            <v>Road-MJ01</v>
          </cell>
          <cell r="J762">
            <v>2.1199999999953434</v>
          </cell>
          <cell r="K762">
            <v>-30.289999999571592</v>
          </cell>
          <cell r="L762">
            <v>30.364098866490789</v>
          </cell>
          <cell r="M762" t="str">
            <v>CP-5 401 208</v>
          </cell>
          <cell r="N762">
            <v>10.164905311885656</v>
          </cell>
          <cell r="O762">
            <v>40.529004178376447</v>
          </cell>
          <cell r="P762">
            <v>30.364098866490792</v>
          </cell>
          <cell r="Q762">
            <v>0</v>
          </cell>
          <cell r="R762">
            <v>16.43</v>
          </cell>
          <cell r="T762">
            <v>14.93</v>
          </cell>
          <cell r="V762">
            <v>16.7</v>
          </cell>
          <cell r="X762">
            <v>300</v>
          </cell>
          <cell r="Y762">
            <v>14.6</v>
          </cell>
          <cell r="Z762">
            <v>14.93</v>
          </cell>
          <cell r="AA762">
            <v>16.53</v>
          </cell>
          <cell r="AB762">
            <v>16.7</v>
          </cell>
          <cell r="AD762" t="str">
            <v>Single</v>
          </cell>
          <cell r="AI762">
            <v>0</v>
          </cell>
          <cell r="AJ762" t="str">
            <v>L</v>
          </cell>
        </row>
        <row r="763">
          <cell r="AJ763">
            <v>0</v>
          </cell>
        </row>
        <row r="764">
          <cell r="N764">
            <v>40.529004178376447</v>
          </cell>
          <cell r="AJ764">
            <v>0</v>
          </cell>
        </row>
        <row r="765">
          <cell r="E765">
            <v>343</v>
          </cell>
          <cell r="F765" t="str">
            <v>CB-02/31/1/3</v>
          </cell>
          <cell r="G765">
            <v>518634.16</v>
          </cell>
          <cell r="H765">
            <v>2389079.79</v>
          </cell>
          <cell r="I765" t="str">
            <v>Road-MJ01</v>
          </cell>
          <cell r="M765" t="str">
            <v>CP-5 401 208</v>
          </cell>
          <cell r="R765">
            <v>17.04</v>
          </cell>
          <cell r="T765">
            <v>15.519496773940995</v>
          </cell>
          <cell r="V765">
            <v>16.89</v>
          </cell>
          <cell r="AI765">
            <v>0</v>
          </cell>
          <cell r="AJ765">
            <v>0</v>
          </cell>
        </row>
        <row r="766">
          <cell r="AJ766">
            <v>0</v>
          </cell>
        </row>
        <row r="767">
          <cell r="E767">
            <v>344</v>
          </cell>
          <cell r="F767" t="str">
            <v>CB-02/31/1/1</v>
          </cell>
          <cell r="G767">
            <v>518620.1</v>
          </cell>
          <cell r="H767">
            <v>2389073.88</v>
          </cell>
          <cell r="I767" t="str">
            <v>Road-MJ01</v>
          </cell>
          <cell r="J767">
            <v>-14.059999999997672</v>
          </cell>
          <cell r="K767">
            <v>-5.9100000001490116</v>
          </cell>
          <cell r="L767">
            <v>15.251613029502678</v>
          </cell>
          <cell r="M767" t="str">
            <v>CP-5 401 208</v>
          </cell>
          <cell r="N767">
            <v>0</v>
          </cell>
          <cell r="O767">
            <v>15.251613029502678</v>
          </cell>
          <cell r="P767">
            <v>15.251613029502678</v>
          </cell>
          <cell r="Q767">
            <v>0</v>
          </cell>
          <cell r="R767">
            <v>17.02</v>
          </cell>
          <cell r="T767">
            <v>15.55</v>
          </cell>
          <cell r="V767">
            <v>17.02</v>
          </cell>
          <cell r="X767">
            <v>300</v>
          </cell>
          <cell r="Y767">
            <v>15.519496773940995</v>
          </cell>
          <cell r="Z767">
            <v>15.55</v>
          </cell>
          <cell r="AA767">
            <v>16.89</v>
          </cell>
          <cell r="AB767">
            <v>17.02</v>
          </cell>
          <cell r="AD767" t="str">
            <v>Single</v>
          </cell>
          <cell r="AI767" t="str">
            <v>S</v>
          </cell>
          <cell r="AJ767">
            <v>0</v>
          </cell>
        </row>
        <row r="768">
          <cell r="AJ768">
            <v>0</v>
          </cell>
        </row>
        <row r="769">
          <cell r="E769">
            <v>345</v>
          </cell>
          <cell r="F769" t="str">
            <v>CB-02/31/1/2</v>
          </cell>
          <cell r="G769">
            <v>518629.6</v>
          </cell>
          <cell r="H769">
            <v>2389051.65</v>
          </cell>
          <cell r="I769" t="str">
            <v>Road-MJ01</v>
          </cell>
          <cell r="J769">
            <v>9.5</v>
          </cell>
          <cell r="K769">
            <v>-22.229999999981374</v>
          </cell>
          <cell r="L769">
            <v>24.174840226962658</v>
          </cell>
          <cell r="M769" t="str">
            <v>CP-5 401 208</v>
          </cell>
          <cell r="N769">
            <v>15.251613029502678</v>
          </cell>
          <cell r="O769">
            <v>39.426453256465336</v>
          </cell>
          <cell r="P769">
            <v>24.174840226962658</v>
          </cell>
          <cell r="Q769">
            <v>0</v>
          </cell>
          <cell r="R769">
            <v>17.02</v>
          </cell>
          <cell r="T769">
            <v>15.55</v>
          </cell>
          <cell r="V769">
            <v>17.02</v>
          </cell>
          <cell r="X769">
            <v>300</v>
          </cell>
          <cell r="Y769">
            <v>15.55</v>
          </cell>
          <cell r="Z769">
            <v>15.55</v>
          </cell>
          <cell r="AA769">
            <v>17.02</v>
          </cell>
          <cell r="AB769">
            <v>17.02</v>
          </cell>
          <cell r="AD769" t="str">
            <v>Single</v>
          </cell>
          <cell r="AI769">
            <v>0</v>
          </cell>
          <cell r="AJ769" t="str">
            <v>L</v>
          </cell>
        </row>
        <row r="770">
          <cell r="AJ770">
            <v>0</v>
          </cell>
        </row>
        <row r="771">
          <cell r="N771">
            <v>39.426453256465336</v>
          </cell>
          <cell r="AJ771">
            <v>0</v>
          </cell>
        </row>
        <row r="772">
          <cell r="E772">
            <v>346</v>
          </cell>
          <cell r="F772" t="str">
            <v>MH-02/31</v>
          </cell>
          <cell r="G772">
            <v>518627.45</v>
          </cell>
          <cell r="H772">
            <v>2389094.73</v>
          </cell>
          <cell r="I772" t="str">
            <v>Road-MJ01</v>
          </cell>
          <cell r="M772" t="str">
            <v>CP-5 401 208</v>
          </cell>
          <cell r="R772">
            <v>17.04</v>
          </cell>
          <cell r="T772">
            <v>15.487244682874511</v>
          </cell>
          <cell r="V772">
            <v>16.89</v>
          </cell>
          <cell r="AI772">
            <v>0</v>
          </cell>
          <cell r="AJ772">
            <v>0</v>
          </cell>
        </row>
        <row r="773">
          <cell r="AJ773">
            <v>0</v>
          </cell>
        </row>
        <row r="774">
          <cell r="E774">
            <v>347</v>
          </cell>
          <cell r="F774" t="str">
            <v>CB-02/31/1/3</v>
          </cell>
          <cell r="G774">
            <v>518634.16</v>
          </cell>
          <cell r="H774">
            <v>2389079.79</v>
          </cell>
          <cell r="I774" t="str">
            <v>Road-MJ01</v>
          </cell>
          <cell r="J774">
            <v>6.7099999999627471</v>
          </cell>
          <cell r="K774">
            <v>-14.939999999944121</v>
          </cell>
          <cell r="L774">
            <v>16.377658562744262</v>
          </cell>
          <cell r="M774" t="str">
            <v>CP-5 401 208</v>
          </cell>
          <cell r="N774">
            <v>0</v>
          </cell>
          <cell r="O774">
            <v>16.377658562744262</v>
          </cell>
          <cell r="P774">
            <v>16.377658562744262</v>
          </cell>
          <cell r="Q774">
            <v>0</v>
          </cell>
          <cell r="R774">
            <v>17.170000000000002</v>
          </cell>
          <cell r="T774">
            <v>15.52</v>
          </cell>
          <cell r="V774">
            <v>17.170000000000002</v>
          </cell>
          <cell r="X774">
            <v>300</v>
          </cell>
          <cell r="Y774">
            <v>15.487244682874511</v>
          </cell>
          <cell r="Z774">
            <v>15.52</v>
          </cell>
          <cell r="AA774">
            <v>16.89</v>
          </cell>
          <cell r="AB774">
            <v>17.170000000000002</v>
          </cell>
          <cell r="AD774" t="str">
            <v>Single</v>
          </cell>
          <cell r="AI774" t="str">
            <v>S</v>
          </cell>
          <cell r="AJ774">
            <v>0</v>
          </cell>
        </row>
        <row r="775">
          <cell r="AJ775">
            <v>0</v>
          </cell>
        </row>
        <row r="776">
          <cell r="E776">
            <v>348</v>
          </cell>
          <cell r="F776" t="str">
            <v>CB-02/31/1/4</v>
          </cell>
          <cell r="G776">
            <v>518647.60800000001</v>
          </cell>
          <cell r="H776">
            <v>2389048.2039999999</v>
          </cell>
          <cell r="I776" t="str">
            <v>Road-MJ01</v>
          </cell>
          <cell r="J776">
            <v>13.448000000033062</v>
          </cell>
          <cell r="K776">
            <v>-31.58600000012666</v>
          </cell>
          <cell r="L776">
            <v>34.329638798112782</v>
          </cell>
          <cell r="M776" t="str">
            <v>CP-5 401 208</v>
          </cell>
          <cell r="N776">
            <v>16.377658562744262</v>
          </cell>
          <cell r="O776">
            <v>50.707297360857041</v>
          </cell>
          <cell r="P776">
            <v>34.329638798112782</v>
          </cell>
          <cell r="Q776">
            <v>0</v>
          </cell>
          <cell r="R776">
            <v>17.38</v>
          </cell>
          <cell r="T776">
            <v>15.82</v>
          </cell>
          <cell r="V776">
            <v>17.38</v>
          </cell>
          <cell r="X776">
            <v>300</v>
          </cell>
          <cell r="Y776">
            <v>15.52</v>
          </cell>
          <cell r="Z776">
            <v>15.82</v>
          </cell>
          <cell r="AA776">
            <v>17.170000000000002</v>
          </cell>
          <cell r="AB776">
            <v>17.38</v>
          </cell>
          <cell r="AD776" t="str">
            <v>Single</v>
          </cell>
          <cell r="AI776">
            <v>0</v>
          </cell>
          <cell r="AJ776" t="str">
            <v>L</v>
          </cell>
        </row>
        <row r="777">
          <cell r="AJ777">
            <v>0</v>
          </cell>
        </row>
        <row r="778">
          <cell r="E778">
            <v>349</v>
          </cell>
          <cell r="F778" t="str">
            <v>Deleted</v>
          </cell>
          <cell r="X778">
            <v>300</v>
          </cell>
          <cell r="Y778">
            <v>15.82</v>
          </cell>
          <cell r="Z778">
            <v>0</v>
          </cell>
          <cell r="AA778">
            <v>17.38</v>
          </cell>
          <cell r="AB778">
            <v>0</v>
          </cell>
          <cell r="AI778">
            <v>0</v>
          </cell>
          <cell r="AJ778">
            <v>0</v>
          </cell>
        </row>
        <row r="779">
          <cell r="AJ779">
            <v>0</v>
          </cell>
        </row>
        <row r="780">
          <cell r="E780">
            <v>350</v>
          </cell>
          <cell r="F780" t="str">
            <v>Deleted</v>
          </cell>
          <cell r="X780">
            <v>300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I780">
            <v>0</v>
          </cell>
          <cell r="AJ780">
            <v>0</v>
          </cell>
        </row>
        <row r="781">
          <cell r="AJ781">
            <v>0</v>
          </cell>
        </row>
        <row r="782">
          <cell r="N782">
            <v>50.707297360857041</v>
          </cell>
          <cell r="AJ782">
            <v>0</v>
          </cell>
        </row>
        <row r="783">
          <cell r="E783">
            <v>351</v>
          </cell>
          <cell r="F783" t="str">
            <v>MH-02/31</v>
          </cell>
          <cell r="G783">
            <v>518627.45</v>
          </cell>
          <cell r="H783">
            <v>2389094.73</v>
          </cell>
          <cell r="I783" t="str">
            <v>Road-MJ01</v>
          </cell>
          <cell r="M783" t="str">
            <v>CP-5 401 208</v>
          </cell>
          <cell r="R783">
            <v>17.04</v>
          </cell>
          <cell r="T783">
            <v>12.96</v>
          </cell>
          <cell r="V783">
            <v>16.89</v>
          </cell>
          <cell r="AI783">
            <v>0</v>
          </cell>
          <cell r="AJ783">
            <v>0</v>
          </cell>
        </row>
        <row r="784">
          <cell r="AJ784">
            <v>0</v>
          </cell>
        </row>
        <row r="785">
          <cell r="E785">
            <v>352</v>
          </cell>
          <cell r="F785" t="str">
            <v>CB-02/31/1</v>
          </cell>
          <cell r="G785">
            <v>518658.36</v>
          </cell>
          <cell r="H785">
            <v>2389103</v>
          </cell>
          <cell r="I785" t="str">
            <v>Road-MN11</v>
          </cell>
          <cell r="J785">
            <v>30.909999999974389</v>
          </cell>
          <cell r="K785">
            <v>8.2700000000186265</v>
          </cell>
          <cell r="L785">
            <v>31.997203002742673</v>
          </cell>
          <cell r="M785" t="str">
            <v>CP-5 401 244</v>
          </cell>
          <cell r="N785">
            <v>0</v>
          </cell>
          <cell r="O785">
            <v>31.997203002742673</v>
          </cell>
          <cell r="P785">
            <v>31.997203002742673</v>
          </cell>
          <cell r="Q785">
            <v>0</v>
          </cell>
          <cell r="R785">
            <v>16.64</v>
          </cell>
          <cell r="T785">
            <v>13.28</v>
          </cell>
          <cell r="V785">
            <v>16.64</v>
          </cell>
          <cell r="X785">
            <v>600</v>
          </cell>
          <cell r="Y785">
            <v>12.96</v>
          </cell>
          <cell r="Z785">
            <v>13.28</v>
          </cell>
          <cell r="AA785">
            <v>16.89</v>
          </cell>
          <cell r="AB785">
            <v>16.64</v>
          </cell>
          <cell r="AD785" t="str">
            <v>Single</v>
          </cell>
          <cell r="AI785" t="str">
            <v>S</v>
          </cell>
          <cell r="AJ785">
            <v>0</v>
          </cell>
        </row>
        <row r="786">
          <cell r="AJ786">
            <v>0</v>
          </cell>
        </row>
        <row r="787">
          <cell r="E787">
            <v>353</v>
          </cell>
          <cell r="F787" t="str">
            <v>CB-02/31/2</v>
          </cell>
          <cell r="G787">
            <v>518706.62</v>
          </cell>
          <cell r="H787">
            <v>2389116.09</v>
          </cell>
          <cell r="I787" t="str">
            <v>Road-MN11</v>
          </cell>
          <cell r="J787">
            <v>48.260000000009313</v>
          </cell>
          <cell r="K787">
            <v>13.089999999850988</v>
          </cell>
          <cell r="L787">
            <v>50.003756858830094</v>
          </cell>
          <cell r="M787" t="str">
            <v>CP-5 401 244</v>
          </cell>
          <cell r="N787">
            <v>31.997203002742673</v>
          </cell>
          <cell r="O787">
            <v>82.000959861572767</v>
          </cell>
          <cell r="P787">
            <v>50.003756858830094</v>
          </cell>
          <cell r="Q787">
            <v>0</v>
          </cell>
          <cell r="R787">
            <v>16.57</v>
          </cell>
          <cell r="T787">
            <v>13.88</v>
          </cell>
          <cell r="V787">
            <v>16.72</v>
          </cell>
          <cell r="X787">
            <v>600</v>
          </cell>
          <cell r="Y787">
            <v>13.28</v>
          </cell>
          <cell r="Z787">
            <v>13.78</v>
          </cell>
          <cell r="AA787">
            <v>16.64</v>
          </cell>
          <cell r="AB787">
            <v>16.72</v>
          </cell>
          <cell r="AD787" t="str">
            <v>Single</v>
          </cell>
          <cell r="AI787">
            <v>0</v>
          </cell>
          <cell r="AJ787">
            <v>0</v>
          </cell>
        </row>
        <row r="788">
          <cell r="AJ788">
            <v>0</v>
          </cell>
        </row>
        <row r="789">
          <cell r="E789">
            <v>354</v>
          </cell>
          <cell r="F789" t="str">
            <v>CB-02/31/3</v>
          </cell>
          <cell r="G789">
            <v>518740.2</v>
          </cell>
          <cell r="H789">
            <v>2389125.94</v>
          </cell>
          <cell r="I789" t="str">
            <v>Road-MN11</v>
          </cell>
          <cell r="J789">
            <v>33.580000000016298</v>
          </cell>
          <cell r="K789">
            <v>9.8500000000931323</v>
          </cell>
          <cell r="L789">
            <v>34.994841048402108</v>
          </cell>
          <cell r="M789" t="str">
            <v>CP-5 401 244</v>
          </cell>
          <cell r="N789">
            <v>82.000959861572767</v>
          </cell>
          <cell r="O789">
            <v>116.99580090997488</v>
          </cell>
          <cell r="P789">
            <v>34.994841048402108</v>
          </cell>
          <cell r="Q789">
            <v>0</v>
          </cell>
          <cell r="R789">
            <v>16.670000000000002</v>
          </cell>
          <cell r="T789">
            <v>14.14</v>
          </cell>
          <cell r="V789">
            <v>16.670000000000002</v>
          </cell>
          <cell r="X789">
            <v>500</v>
          </cell>
          <cell r="Y789">
            <v>13.88</v>
          </cell>
          <cell r="Z789">
            <v>14.14</v>
          </cell>
          <cell r="AA789">
            <v>16.72</v>
          </cell>
          <cell r="AB789">
            <v>16.670000000000002</v>
          </cell>
          <cell r="AD789" t="str">
            <v>Single</v>
          </cell>
          <cell r="AI789">
            <v>0</v>
          </cell>
          <cell r="AJ789">
            <v>0</v>
          </cell>
        </row>
        <row r="790">
          <cell r="AJ790">
            <v>0</v>
          </cell>
        </row>
        <row r="791">
          <cell r="E791">
            <v>355</v>
          </cell>
          <cell r="F791" t="str">
            <v>CB-02/31/4</v>
          </cell>
          <cell r="G791">
            <v>518752.68</v>
          </cell>
          <cell r="H791">
            <v>2389129.6</v>
          </cell>
          <cell r="I791" t="str">
            <v>Road-MN11</v>
          </cell>
          <cell r="J791">
            <v>12.479999999981374</v>
          </cell>
          <cell r="K791">
            <v>3.6600000001490116</v>
          </cell>
          <cell r="L791">
            <v>13.005614172372862</v>
          </cell>
          <cell r="M791" t="str">
            <v>CP-5 401 245</v>
          </cell>
          <cell r="N791">
            <v>116.99580090997488</v>
          </cell>
          <cell r="O791">
            <v>130.00141508234773</v>
          </cell>
          <cell r="P791">
            <v>13.005614172372859</v>
          </cell>
          <cell r="Q791">
            <v>0</v>
          </cell>
          <cell r="R791">
            <v>16.71</v>
          </cell>
          <cell r="T791">
            <v>14.16</v>
          </cell>
          <cell r="V791">
            <v>16.66</v>
          </cell>
          <cell r="X791">
            <v>500</v>
          </cell>
          <cell r="Y791">
            <v>14.14</v>
          </cell>
          <cell r="Z791">
            <v>14.16</v>
          </cell>
          <cell r="AA791">
            <v>16.670000000000002</v>
          </cell>
          <cell r="AB791">
            <v>16.66</v>
          </cell>
          <cell r="AD791" t="str">
            <v>Single</v>
          </cell>
          <cell r="AI791">
            <v>0</v>
          </cell>
          <cell r="AJ791">
            <v>0</v>
          </cell>
        </row>
        <row r="792">
          <cell r="AJ792">
            <v>0</v>
          </cell>
        </row>
        <row r="793">
          <cell r="E793">
            <v>356</v>
          </cell>
          <cell r="F793" t="str">
            <v>CB-02/31/5</v>
          </cell>
          <cell r="G793">
            <v>518779.14</v>
          </cell>
          <cell r="H793">
            <v>2389172.98</v>
          </cell>
          <cell r="I793" t="str">
            <v>Road-MN11</v>
          </cell>
          <cell r="J793">
            <v>26.460000000020955</v>
          </cell>
          <cell r="K793">
            <v>43.379999999888241</v>
          </cell>
          <cell r="L793">
            <v>50.812951104924153</v>
          </cell>
          <cell r="M793" t="str">
            <v>CP-5 401 245</v>
          </cell>
          <cell r="N793">
            <v>130.00141508234773</v>
          </cell>
          <cell r="O793">
            <v>180.8143661872719</v>
          </cell>
          <cell r="P793">
            <v>50.812951104924167</v>
          </cell>
          <cell r="Q793">
            <v>0</v>
          </cell>
          <cell r="R793">
            <v>16.78</v>
          </cell>
          <cell r="T793">
            <v>14.31</v>
          </cell>
          <cell r="V793">
            <v>16.82</v>
          </cell>
          <cell r="X793">
            <v>500</v>
          </cell>
          <cell r="Y793">
            <v>14.16</v>
          </cell>
          <cell r="Z793">
            <v>14.21</v>
          </cell>
          <cell r="AA793">
            <v>16.66</v>
          </cell>
          <cell r="AB793">
            <v>16.82</v>
          </cell>
          <cell r="AD793" t="str">
            <v>Single</v>
          </cell>
          <cell r="AI793">
            <v>0</v>
          </cell>
          <cell r="AJ793">
            <v>0</v>
          </cell>
        </row>
        <row r="794">
          <cell r="AJ794">
            <v>0</v>
          </cell>
        </row>
        <row r="795">
          <cell r="E795">
            <v>357</v>
          </cell>
          <cell r="F795" t="str">
            <v>CB-02/31/6</v>
          </cell>
          <cell r="G795">
            <v>518836.16</v>
          </cell>
          <cell r="H795">
            <v>2389154.08</v>
          </cell>
          <cell r="I795" t="str">
            <v>Road-MN11</v>
          </cell>
          <cell r="J795">
            <v>57.019999999960419</v>
          </cell>
          <cell r="K795">
            <v>-18.899999999906868</v>
          </cell>
          <cell r="L795">
            <v>60.070711665436143</v>
          </cell>
          <cell r="M795" t="str">
            <v>CP-5 401 245</v>
          </cell>
          <cell r="N795">
            <v>180.8143661872719</v>
          </cell>
          <cell r="O795">
            <v>240.88507785270804</v>
          </cell>
          <cell r="P795">
            <v>60.070711665436136</v>
          </cell>
          <cell r="Q795">
            <v>0</v>
          </cell>
          <cell r="R795">
            <v>16.68</v>
          </cell>
          <cell r="T795">
            <v>14.44</v>
          </cell>
          <cell r="V795">
            <v>16.670000000000002</v>
          </cell>
          <cell r="X795">
            <v>400</v>
          </cell>
          <cell r="Y795">
            <v>14.31</v>
          </cell>
          <cell r="Z795">
            <v>14.44</v>
          </cell>
          <cell r="AA795">
            <v>16.82</v>
          </cell>
          <cell r="AB795">
            <v>16.670000000000002</v>
          </cell>
          <cell r="AD795" t="str">
            <v>Single</v>
          </cell>
          <cell r="AI795">
            <v>0</v>
          </cell>
          <cell r="AJ795">
            <v>0</v>
          </cell>
        </row>
        <row r="796">
          <cell r="AJ796">
            <v>0</v>
          </cell>
        </row>
        <row r="797">
          <cell r="E797">
            <v>358</v>
          </cell>
          <cell r="F797" t="str">
            <v>CB-02/31/7</v>
          </cell>
          <cell r="G797">
            <v>518850.56</v>
          </cell>
          <cell r="H797">
            <v>2389158.2999999998</v>
          </cell>
          <cell r="I797" t="str">
            <v>Road-MN11</v>
          </cell>
          <cell r="J797">
            <v>14.400000000023283</v>
          </cell>
          <cell r="K797">
            <v>4.2199999997392297</v>
          </cell>
          <cell r="L797">
            <v>15.005612283358172</v>
          </cell>
          <cell r="M797" t="str">
            <v>CP-5 401 245</v>
          </cell>
          <cell r="N797">
            <v>240.88507785270804</v>
          </cell>
          <cell r="O797">
            <v>255.89069013606621</v>
          </cell>
          <cell r="P797">
            <v>15.005612283358175</v>
          </cell>
          <cell r="Q797">
            <v>0</v>
          </cell>
          <cell r="R797">
            <v>16.61</v>
          </cell>
          <cell r="T797">
            <v>14.49</v>
          </cell>
          <cell r="V797">
            <v>16.72</v>
          </cell>
          <cell r="X797">
            <v>400</v>
          </cell>
          <cell r="Y797">
            <v>14.44</v>
          </cell>
          <cell r="Z797">
            <v>14.49</v>
          </cell>
          <cell r="AA797">
            <v>16.670000000000002</v>
          </cell>
          <cell r="AB797">
            <v>16.72</v>
          </cell>
          <cell r="AD797" t="str">
            <v>Single</v>
          </cell>
          <cell r="AI797">
            <v>0</v>
          </cell>
          <cell r="AJ797">
            <v>0</v>
          </cell>
        </row>
        <row r="798">
          <cell r="AJ798">
            <v>0</v>
          </cell>
        </row>
        <row r="799">
          <cell r="E799">
            <v>359</v>
          </cell>
          <cell r="F799" t="str">
            <v>CB-02/31/8</v>
          </cell>
          <cell r="G799">
            <v>518874.92</v>
          </cell>
          <cell r="H799">
            <v>2389163.89</v>
          </cell>
          <cell r="I799" t="str">
            <v>Road-MN11</v>
          </cell>
          <cell r="J799">
            <v>24.35999999998603</v>
          </cell>
          <cell r="K799">
            <v>5.5900000003166497</v>
          </cell>
          <cell r="L799">
            <v>24.993153062446112</v>
          </cell>
          <cell r="M799" t="str">
            <v>CP-5 401 245</v>
          </cell>
          <cell r="N799">
            <v>255.89069013606621</v>
          </cell>
          <cell r="O799">
            <v>280.8838431985123</v>
          </cell>
          <cell r="P799">
            <v>24.993153062446083</v>
          </cell>
          <cell r="Q799">
            <v>2.8421709430404007E-14</v>
          </cell>
          <cell r="R799">
            <v>16.5</v>
          </cell>
          <cell r="T799">
            <v>14.64</v>
          </cell>
          <cell r="V799">
            <v>16.54</v>
          </cell>
          <cell r="X799">
            <v>400</v>
          </cell>
          <cell r="Y799">
            <v>14.49</v>
          </cell>
          <cell r="Z799">
            <v>14.54</v>
          </cell>
          <cell r="AA799">
            <v>16.72</v>
          </cell>
          <cell r="AB799">
            <v>16.54</v>
          </cell>
          <cell r="AD799" t="str">
            <v>Single</v>
          </cell>
          <cell r="AI799">
            <v>0</v>
          </cell>
          <cell r="AJ799">
            <v>0</v>
          </cell>
        </row>
        <row r="800">
          <cell r="AJ800">
            <v>0</v>
          </cell>
        </row>
        <row r="801">
          <cell r="E801">
            <v>360</v>
          </cell>
          <cell r="F801" t="str">
            <v>CB-02/31/9</v>
          </cell>
          <cell r="G801">
            <v>518894.79</v>
          </cell>
          <cell r="H801">
            <v>2389166.2000000002</v>
          </cell>
          <cell r="I801" t="str">
            <v>Road-MN11</v>
          </cell>
          <cell r="J801">
            <v>19.869999999995343</v>
          </cell>
          <cell r="K801">
            <v>2.3100000000558794</v>
          </cell>
          <cell r="L801">
            <v>20.003824634306138</v>
          </cell>
          <cell r="M801" t="str">
            <v>CP-5 401 245</v>
          </cell>
          <cell r="N801">
            <v>280.8838431985123</v>
          </cell>
          <cell r="O801">
            <v>300.88766783281841</v>
          </cell>
          <cell r="P801">
            <v>20.003824634306113</v>
          </cell>
          <cell r="Q801">
            <v>0</v>
          </cell>
          <cell r="R801">
            <v>16.41</v>
          </cell>
          <cell r="T801">
            <v>14.68</v>
          </cell>
          <cell r="V801">
            <v>16.440000000000001</v>
          </cell>
          <cell r="X801">
            <v>300</v>
          </cell>
          <cell r="Y801">
            <v>14.64</v>
          </cell>
          <cell r="Z801">
            <v>14.68</v>
          </cell>
          <cell r="AA801">
            <v>16.54</v>
          </cell>
          <cell r="AB801">
            <v>16.440000000000001</v>
          </cell>
          <cell r="AD801" t="str">
            <v>Single</v>
          </cell>
          <cell r="AI801">
            <v>0</v>
          </cell>
          <cell r="AJ801">
            <v>0</v>
          </cell>
        </row>
        <row r="802">
          <cell r="AJ802">
            <v>0</v>
          </cell>
        </row>
        <row r="803">
          <cell r="E803">
            <v>361</v>
          </cell>
          <cell r="F803" t="str">
            <v>CB-02/31/10</v>
          </cell>
          <cell r="G803">
            <v>518930.71</v>
          </cell>
          <cell r="H803">
            <v>2389168.5099999998</v>
          </cell>
          <cell r="I803" t="str">
            <v>Road-MN11</v>
          </cell>
          <cell r="J803">
            <v>35.92000000004191</v>
          </cell>
          <cell r="K803">
            <v>2.3099999995902181</v>
          </cell>
          <cell r="L803">
            <v>35.994200921830696</v>
          </cell>
          <cell r="M803" t="str">
            <v>CP-5 401 245</v>
          </cell>
          <cell r="N803">
            <v>300.88766783281841</v>
          </cell>
          <cell r="O803">
            <v>336.88186875464908</v>
          </cell>
          <cell r="P803">
            <v>35.994200921830668</v>
          </cell>
          <cell r="Q803">
            <v>0</v>
          </cell>
          <cell r="R803">
            <v>16.309999999999999</v>
          </cell>
          <cell r="T803">
            <v>14.77</v>
          </cell>
          <cell r="V803">
            <v>16.38</v>
          </cell>
          <cell r="X803">
            <v>300</v>
          </cell>
          <cell r="Y803">
            <v>14.68</v>
          </cell>
          <cell r="Z803">
            <v>14.77</v>
          </cell>
          <cell r="AA803">
            <v>16.440000000000001</v>
          </cell>
          <cell r="AB803">
            <v>16.38</v>
          </cell>
          <cell r="AD803" t="str">
            <v>Single</v>
          </cell>
          <cell r="AI803">
            <v>0</v>
          </cell>
          <cell r="AJ803" t="str">
            <v>L</v>
          </cell>
        </row>
        <row r="804">
          <cell r="AJ804">
            <v>0</v>
          </cell>
        </row>
        <row r="805">
          <cell r="N805">
            <v>336.88186875464908</v>
          </cell>
          <cell r="AJ805">
            <v>0</v>
          </cell>
        </row>
        <row r="806">
          <cell r="E806">
            <v>362</v>
          </cell>
          <cell r="F806" t="str">
            <v>CB-02/31/3</v>
          </cell>
          <cell r="G806">
            <v>518740.2</v>
          </cell>
          <cell r="H806">
            <v>2389125.94</v>
          </cell>
          <cell r="I806" t="str">
            <v>Road-MN11</v>
          </cell>
          <cell r="R806">
            <v>16.670000000000002</v>
          </cell>
          <cell r="T806">
            <v>14.34</v>
          </cell>
          <cell r="V806">
            <v>16.670000000000002</v>
          </cell>
          <cell r="AI806">
            <v>0</v>
          </cell>
          <cell r="AJ806">
            <v>0</v>
          </cell>
        </row>
        <row r="807">
          <cell r="AJ807">
            <v>0</v>
          </cell>
        </row>
        <row r="808">
          <cell r="E808">
            <v>363</v>
          </cell>
          <cell r="F808" t="str">
            <v>CB-02/31/3/1</v>
          </cell>
          <cell r="G808">
            <v>518745.28</v>
          </cell>
          <cell r="H808">
            <v>2389115.06</v>
          </cell>
          <cell r="I808" t="str">
            <v>Road-MN12</v>
          </cell>
          <cell r="J808">
            <v>5.0800000000162981</v>
          </cell>
          <cell r="K808">
            <v>-10.879999999888241</v>
          </cell>
          <cell r="L808">
            <v>12.007530970092633</v>
          </cell>
          <cell r="M808" t="str">
            <v>CP-5 401 244</v>
          </cell>
          <cell r="N808">
            <v>0</v>
          </cell>
          <cell r="O808">
            <v>12.007530970092633</v>
          </cell>
          <cell r="P808">
            <v>12.007530970092633</v>
          </cell>
          <cell r="Q808">
            <v>0</v>
          </cell>
          <cell r="R808">
            <v>16.75</v>
          </cell>
          <cell r="T808">
            <v>14.58</v>
          </cell>
          <cell r="V808">
            <v>16.7</v>
          </cell>
          <cell r="X808">
            <v>300</v>
          </cell>
          <cell r="Y808">
            <v>14.34</v>
          </cell>
          <cell r="Z808">
            <v>14.58</v>
          </cell>
          <cell r="AA808">
            <v>16.670000000000002</v>
          </cell>
          <cell r="AB808">
            <v>16.7</v>
          </cell>
          <cell r="AD808" t="str">
            <v>Single</v>
          </cell>
          <cell r="AI808" t="str">
            <v>S</v>
          </cell>
          <cell r="AJ808">
            <v>0</v>
          </cell>
        </row>
        <row r="809">
          <cell r="AJ809">
            <v>0</v>
          </cell>
        </row>
        <row r="810">
          <cell r="E810">
            <v>364</v>
          </cell>
          <cell r="F810" t="str">
            <v>CB-02/31/3/2</v>
          </cell>
          <cell r="G810">
            <v>518758.94</v>
          </cell>
          <cell r="H810">
            <v>2389082.84</v>
          </cell>
          <cell r="I810" t="str">
            <v>Road-MN12</v>
          </cell>
          <cell r="J810">
            <v>13.659999999974389</v>
          </cell>
          <cell r="K810">
            <v>-32.220000000204891</v>
          </cell>
          <cell r="L810">
            <v>34.996056920923294</v>
          </cell>
          <cell r="M810" t="str">
            <v>CP-5 401 244</v>
          </cell>
          <cell r="N810">
            <v>12.007530970092633</v>
          </cell>
          <cell r="O810">
            <v>47.003587891015925</v>
          </cell>
          <cell r="P810">
            <v>34.996056920923294</v>
          </cell>
          <cell r="Q810">
            <v>0</v>
          </cell>
          <cell r="R810">
            <v>17</v>
          </cell>
          <cell r="T810">
            <v>15.28</v>
          </cell>
          <cell r="V810">
            <v>17.14</v>
          </cell>
          <cell r="X810">
            <v>300</v>
          </cell>
          <cell r="Y810">
            <v>14.58</v>
          </cell>
          <cell r="Z810">
            <v>15.28</v>
          </cell>
          <cell r="AA810">
            <v>16.7</v>
          </cell>
          <cell r="AB810">
            <v>17.14</v>
          </cell>
          <cell r="AD810" t="str">
            <v>Single</v>
          </cell>
          <cell r="AI810">
            <v>0</v>
          </cell>
          <cell r="AJ810" t="str">
            <v>L</v>
          </cell>
        </row>
        <row r="811">
          <cell r="AJ811">
            <v>0</v>
          </cell>
        </row>
        <row r="812">
          <cell r="N812">
            <v>47.003587891015925</v>
          </cell>
          <cell r="AJ812">
            <v>0</v>
          </cell>
        </row>
        <row r="813">
          <cell r="E813">
            <v>365</v>
          </cell>
          <cell r="F813" t="str">
            <v>MH-02/32</v>
          </cell>
          <cell r="G813">
            <v>518649.69</v>
          </cell>
          <cell r="H813">
            <v>2389039.2000000002</v>
          </cell>
          <cell r="I813" t="str">
            <v>Road-MJ01</v>
          </cell>
          <cell r="M813" t="str">
            <v>CP-5 401 208</v>
          </cell>
          <cell r="R813">
            <v>17.27</v>
          </cell>
          <cell r="T813">
            <v>14.87</v>
          </cell>
          <cell r="V813">
            <v>17.34</v>
          </cell>
          <cell r="AI813">
            <v>0</v>
          </cell>
          <cell r="AJ813">
            <v>0</v>
          </cell>
        </row>
        <row r="814">
          <cell r="AJ814">
            <v>0</v>
          </cell>
        </row>
        <row r="815">
          <cell r="E815">
            <v>366</v>
          </cell>
          <cell r="F815" t="str">
            <v>CB-02/32/1</v>
          </cell>
          <cell r="G815">
            <v>518623.73</v>
          </cell>
          <cell r="H815">
            <v>2389037.86</v>
          </cell>
          <cell r="I815" t="str">
            <v>Road-MN06</v>
          </cell>
          <cell r="J815">
            <v>-25.960000000020955</v>
          </cell>
          <cell r="K815">
            <v>-1.3400000003166497</v>
          </cell>
          <cell r="L815">
            <v>25.994560969593937</v>
          </cell>
          <cell r="M815" t="str">
            <v>CP-5 401 243</v>
          </cell>
          <cell r="N815">
            <v>0</v>
          </cell>
          <cell r="O815">
            <v>25.994560969593937</v>
          </cell>
          <cell r="P815">
            <v>25.994560969593937</v>
          </cell>
          <cell r="Q815">
            <v>0</v>
          </cell>
          <cell r="R815">
            <v>17.28</v>
          </cell>
          <cell r="T815">
            <v>14.92</v>
          </cell>
          <cell r="V815">
            <v>17.170000000000002</v>
          </cell>
          <cell r="X815">
            <v>300</v>
          </cell>
          <cell r="Y815">
            <v>14.87</v>
          </cell>
          <cell r="Z815">
            <v>14.92</v>
          </cell>
          <cell r="AA815">
            <v>17.34</v>
          </cell>
          <cell r="AB815">
            <v>17.170000000000002</v>
          </cell>
          <cell r="AD815" t="str">
            <v>Single</v>
          </cell>
          <cell r="AI815" t="str">
            <v>S</v>
          </cell>
          <cell r="AJ815">
            <v>0</v>
          </cell>
        </row>
        <row r="816">
          <cell r="AJ816">
            <v>0</v>
          </cell>
        </row>
        <row r="817">
          <cell r="E817">
            <v>367</v>
          </cell>
          <cell r="F817" t="str">
            <v>CB-02/32/2</v>
          </cell>
          <cell r="G817">
            <v>518578.81</v>
          </cell>
          <cell r="H817">
            <v>2389035.11</v>
          </cell>
          <cell r="I817" t="str">
            <v>Road-MN06</v>
          </cell>
          <cell r="J817">
            <v>-44.919999999983702</v>
          </cell>
          <cell r="K817">
            <v>-2.75</v>
          </cell>
          <cell r="L817">
            <v>45.004098702213071</v>
          </cell>
          <cell r="M817" t="str">
            <v>CP-5 401 243</v>
          </cell>
          <cell r="N817">
            <v>25.994560969593937</v>
          </cell>
          <cell r="O817">
            <v>70.998659671807005</v>
          </cell>
          <cell r="P817">
            <v>45.004098702213071</v>
          </cell>
          <cell r="Q817">
            <v>0</v>
          </cell>
          <cell r="R817">
            <v>17.14</v>
          </cell>
          <cell r="T817">
            <v>15.01</v>
          </cell>
          <cell r="V817">
            <v>17.05</v>
          </cell>
          <cell r="X817">
            <v>300</v>
          </cell>
          <cell r="Y817">
            <v>14.92</v>
          </cell>
          <cell r="Z817">
            <v>15.01</v>
          </cell>
          <cell r="AA817">
            <v>17.170000000000002</v>
          </cell>
          <cell r="AB817">
            <v>17.05</v>
          </cell>
          <cell r="AD817" t="str">
            <v>Single</v>
          </cell>
          <cell r="AI817">
            <v>0</v>
          </cell>
          <cell r="AJ817">
            <v>0</v>
          </cell>
        </row>
        <row r="818">
          <cell r="AJ818">
            <v>0</v>
          </cell>
        </row>
        <row r="819">
          <cell r="E819">
            <v>368</v>
          </cell>
          <cell r="F819" t="str">
            <v>CB-02/32/3</v>
          </cell>
          <cell r="G819">
            <v>518533.89</v>
          </cell>
          <cell r="H819">
            <v>2389032.36</v>
          </cell>
          <cell r="I819" t="str">
            <v>Road-MN06</v>
          </cell>
          <cell r="J819">
            <v>-44.919999999983702</v>
          </cell>
          <cell r="K819">
            <v>-2.75</v>
          </cell>
          <cell r="L819">
            <v>45.004098702213071</v>
          </cell>
          <cell r="M819" t="str">
            <v>CP-5 401 243</v>
          </cell>
          <cell r="N819">
            <v>70.998659671807005</v>
          </cell>
          <cell r="O819">
            <v>116.00275837402008</v>
          </cell>
          <cell r="P819">
            <v>45.004098702213071</v>
          </cell>
          <cell r="Q819">
            <v>0</v>
          </cell>
          <cell r="R819">
            <v>17</v>
          </cell>
          <cell r="T819">
            <v>15.1</v>
          </cell>
          <cell r="V819">
            <v>17.12</v>
          </cell>
          <cell r="X819">
            <v>300</v>
          </cell>
          <cell r="Y819">
            <v>15.01</v>
          </cell>
          <cell r="Z819">
            <v>15.1</v>
          </cell>
          <cell r="AA819">
            <v>17.05</v>
          </cell>
          <cell r="AB819">
            <v>17.12</v>
          </cell>
          <cell r="AD819" t="str">
            <v>Single</v>
          </cell>
          <cell r="AI819">
            <v>0</v>
          </cell>
          <cell r="AJ819">
            <v>0</v>
          </cell>
        </row>
        <row r="820">
          <cell r="AJ820">
            <v>0</v>
          </cell>
        </row>
        <row r="821">
          <cell r="E821">
            <v>369</v>
          </cell>
          <cell r="F821" t="str">
            <v>CB-02/32/4</v>
          </cell>
          <cell r="G821">
            <v>518503.93</v>
          </cell>
          <cell r="H821">
            <v>2389030.84</v>
          </cell>
          <cell r="I821" t="str">
            <v>Road-MN06</v>
          </cell>
          <cell r="J821">
            <v>-29.960000000020955</v>
          </cell>
          <cell r="K821">
            <v>-1.5200000000186265</v>
          </cell>
          <cell r="L821">
            <v>29.998533297501599</v>
          </cell>
          <cell r="M821" t="str">
            <v>CP-5 401 243</v>
          </cell>
          <cell r="N821">
            <v>116.00275837402008</v>
          </cell>
          <cell r="O821">
            <v>146.00129167152167</v>
          </cell>
          <cell r="P821">
            <v>29.998533297501595</v>
          </cell>
          <cell r="Q821">
            <v>0</v>
          </cell>
          <cell r="R821">
            <v>16.91</v>
          </cell>
          <cell r="T821">
            <v>15.16</v>
          </cell>
          <cell r="V821">
            <v>17.13</v>
          </cell>
          <cell r="X821">
            <v>300</v>
          </cell>
          <cell r="Y821">
            <v>15.1</v>
          </cell>
          <cell r="Z821">
            <v>15.16</v>
          </cell>
          <cell r="AA821">
            <v>17.12</v>
          </cell>
          <cell r="AB821">
            <v>17.13</v>
          </cell>
          <cell r="AD821" t="str">
            <v>Single</v>
          </cell>
          <cell r="AI821">
            <v>0</v>
          </cell>
          <cell r="AJ821">
            <v>0</v>
          </cell>
        </row>
        <row r="822">
          <cell r="AJ822">
            <v>0</v>
          </cell>
        </row>
        <row r="823">
          <cell r="E823">
            <v>370</v>
          </cell>
          <cell r="F823" t="str">
            <v>CB-02/32/5</v>
          </cell>
          <cell r="G823">
            <v>518470.11</v>
          </cell>
          <cell r="H823">
            <v>2389027.42</v>
          </cell>
          <cell r="I823" t="str">
            <v>Road-MN06</v>
          </cell>
          <cell r="J823">
            <v>-33.820000000006985</v>
          </cell>
          <cell r="K823">
            <v>-3.4199999999254942</v>
          </cell>
          <cell r="L823">
            <v>33.992481521653623</v>
          </cell>
          <cell r="M823" t="str">
            <v>CP-5 401 243</v>
          </cell>
          <cell r="N823">
            <v>146.00129167152167</v>
          </cell>
          <cell r="O823">
            <v>179.99377319317529</v>
          </cell>
          <cell r="P823">
            <v>33.992481521653616</v>
          </cell>
          <cell r="Q823">
            <v>0</v>
          </cell>
          <cell r="R823">
            <v>16.86</v>
          </cell>
          <cell r="T823">
            <v>15.23</v>
          </cell>
          <cell r="V823">
            <v>17.14</v>
          </cell>
          <cell r="X823">
            <v>300</v>
          </cell>
          <cell r="Y823">
            <v>15.16</v>
          </cell>
          <cell r="Z823">
            <v>15.23</v>
          </cell>
          <cell r="AA823">
            <v>17.13</v>
          </cell>
          <cell r="AB823">
            <v>17.14</v>
          </cell>
          <cell r="AD823" t="str">
            <v>Single</v>
          </cell>
          <cell r="AI823">
            <v>0</v>
          </cell>
          <cell r="AJ823" t="str">
            <v>L</v>
          </cell>
        </row>
        <row r="824">
          <cell r="AJ824">
            <v>0</v>
          </cell>
        </row>
        <row r="825">
          <cell r="N825">
            <v>179.99377319317529</v>
          </cell>
          <cell r="AJ825">
            <v>0</v>
          </cell>
        </row>
        <row r="826">
          <cell r="E826">
            <v>371</v>
          </cell>
          <cell r="F826" t="str">
            <v>MH-02/32</v>
          </cell>
          <cell r="G826">
            <v>518649.69</v>
          </cell>
          <cell r="H826">
            <v>2389039.2000000002</v>
          </cell>
          <cell r="I826" t="str">
            <v>Road-MJ01</v>
          </cell>
          <cell r="M826" t="str">
            <v>CP-5 401 208</v>
          </cell>
          <cell r="R826">
            <v>17.27</v>
          </cell>
          <cell r="T826">
            <v>15.05</v>
          </cell>
          <cell r="V826">
            <v>17.34</v>
          </cell>
          <cell r="AI826">
            <v>0</v>
          </cell>
          <cell r="AJ826">
            <v>0</v>
          </cell>
        </row>
        <row r="827">
          <cell r="AJ827">
            <v>0</v>
          </cell>
        </row>
        <row r="828">
          <cell r="E828">
            <v>372</v>
          </cell>
          <cell r="F828" t="str">
            <v>CB-02/32/6</v>
          </cell>
          <cell r="G828">
            <v>518638.61</v>
          </cell>
          <cell r="H828">
            <v>2389026.2000000002</v>
          </cell>
          <cell r="I828" t="str">
            <v>Road-MJ01</v>
          </cell>
          <cell r="J828">
            <v>-11.080000000016298</v>
          </cell>
          <cell r="K828">
            <v>-13</v>
          </cell>
          <cell r="L828">
            <v>17.081170920061691</v>
          </cell>
          <cell r="M828" t="str">
            <v>CP-5 401 243</v>
          </cell>
          <cell r="N828">
            <v>0</v>
          </cell>
          <cell r="O828">
            <v>17.081170920061691</v>
          </cell>
          <cell r="P828">
            <v>17.081170920061691</v>
          </cell>
          <cell r="Q828">
            <v>0</v>
          </cell>
          <cell r="R828">
            <v>17.350000000000001</v>
          </cell>
          <cell r="T828">
            <v>15.36</v>
          </cell>
          <cell r="V828">
            <v>17.34</v>
          </cell>
          <cell r="X828">
            <v>300</v>
          </cell>
          <cell r="Y828">
            <v>15.05</v>
          </cell>
          <cell r="Z828">
            <v>15.36</v>
          </cell>
          <cell r="AA828">
            <v>17.34</v>
          </cell>
          <cell r="AB828">
            <v>17.34</v>
          </cell>
          <cell r="AD828" t="str">
            <v>Double</v>
          </cell>
          <cell r="AI828" t="str">
            <v>S</v>
          </cell>
          <cell r="AJ828">
            <v>0</v>
          </cell>
        </row>
        <row r="829">
          <cell r="AJ829">
            <v>0</v>
          </cell>
        </row>
        <row r="830">
          <cell r="E830">
            <v>373</v>
          </cell>
          <cell r="F830" t="str">
            <v>CB-02/32/7</v>
          </cell>
          <cell r="G830">
            <v>518644.58</v>
          </cell>
          <cell r="H830">
            <v>2389007.12</v>
          </cell>
          <cell r="I830" t="str">
            <v>Road-MJ01</v>
          </cell>
          <cell r="J830">
            <v>5.970000000030268</v>
          </cell>
          <cell r="K830">
            <v>-19.080000000074506</v>
          </cell>
          <cell r="L830">
            <v>19.992180971650004</v>
          </cell>
          <cell r="M830" t="str">
            <v>CP-5 401 243</v>
          </cell>
          <cell r="N830">
            <v>17.081170920061691</v>
          </cell>
          <cell r="O830">
            <v>37.073351891711695</v>
          </cell>
          <cell r="P830">
            <v>19.992180971650004</v>
          </cell>
          <cell r="Q830">
            <v>0</v>
          </cell>
          <cell r="R830">
            <v>17.45</v>
          </cell>
          <cell r="T830">
            <v>15.43</v>
          </cell>
          <cell r="V830">
            <v>17.28</v>
          </cell>
          <cell r="X830">
            <v>300</v>
          </cell>
          <cell r="Y830">
            <v>15.36</v>
          </cell>
          <cell r="Z830">
            <v>15.43</v>
          </cell>
          <cell r="AA830">
            <v>17.34</v>
          </cell>
          <cell r="AB830">
            <v>17.28</v>
          </cell>
          <cell r="AD830" t="str">
            <v>Single</v>
          </cell>
          <cell r="AI830">
            <v>0</v>
          </cell>
          <cell r="AJ830">
            <v>0</v>
          </cell>
        </row>
        <row r="831">
          <cell r="AJ831">
            <v>0</v>
          </cell>
        </row>
        <row r="832">
          <cell r="E832">
            <v>374</v>
          </cell>
          <cell r="F832" t="str">
            <v>CB-02/32/8</v>
          </cell>
          <cell r="G832">
            <v>518652.2</v>
          </cell>
          <cell r="H832">
            <v>2388983.31</v>
          </cell>
          <cell r="I832" t="str">
            <v>Road-MJ01</v>
          </cell>
          <cell r="J832">
            <v>7.6199999999953434</v>
          </cell>
          <cell r="K832">
            <v>-23.810000000055879</v>
          </cell>
          <cell r="L832">
            <v>24.999609997009753</v>
          </cell>
          <cell r="M832" t="str">
            <v>CP-5 401 243</v>
          </cell>
          <cell r="N832">
            <v>37.073351891711695</v>
          </cell>
          <cell r="O832">
            <v>62.072961888721451</v>
          </cell>
          <cell r="P832">
            <v>24.999609997009756</v>
          </cell>
          <cell r="Q832">
            <v>0</v>
          </cell>
          <cell r="R832">
            <v>17.45</v>
          </cell>
          <cell r="T832">
            <v>15.54</v>
          </cell>
          <cell r="V832">
            <v>17.52</v>
          </cell>
          <cell r="X832">
            <v>300</v>
          </cell>
          <cell r="Y832">
            <v>15.43</v>
          </cell>
          <cell r="Z832">
            <v>15.54</v>
          </cell>
          <cell r="AA832">
            <v>17.28</v>
          </cell>
          <cell r="AB832">
            <v>17.52</v>
          </cell>
          <cell r="AD832" t="str">
            <v>Single</v>
          </cell>
          <cell r="AI832">
            <v>0</v>
          </cell>
          <cell r="AJ832">
            <v>0</v>
          </cell>
        </row>
        <row r="833">
          <cell r="AJ833">
            <v>0</v>
          </cell>
        </row>
        <row r="834">
          <cell r="E834">
            <v>375</v>
          </cell>
          <cell r="F834" t="str">
            <v>CB-02/32/9</v>
          </cell>
          <cell r="G834">
            <v>518659.74</v>
          </cell>
          <cell r="H834">
            <v>2388959.4700000002</v>
          </cell>
          <cell r="I834" t="str">
            <v>Road-MJ01</v>
          </cell>
          <cell r="J834">
            <v>7.5399999999790452</v>
          </cell>
          <cell r="K834">
            <v>-23.839999999850988</v>
          </cell>
          <cell r="L834">
            <v>25.003943688797957</v>
          </cell>
          <cell r="M834" t="str">
            <v>CP-5 401 243</v>
          </cell>
          <cell r="N834">
            <v>62.072961888721451</v>
          </cell>
          <cell r="O834">
            <v>87.076905577519412</v>
          </cell>
          <cell r="P834">
            <v>25.00394368879796</v>
          </cell>
          <cell r="Q834">
            <v>0</v>
          </cell>
          <cell r="R834">
            <v>17.38</v>
          </cell>
          <cell r="T834">
            <v>15.7</v>
          </cell>
          <cell r="V834">
            <v>17.38</v>
          </cell>
          <cell r="X834">
            <v>300</v>
          </cell>
          <cell r="Y834">
            <v>15.54</v>
          </cell>
          <cell r="Z834">
            <v>15.7</v>
          </cell>
          <cell r="AA834">
            <v>17.52</v>
          </cell>
          <cell r="AB834">
            <v>17.38</v>
          </cell>
          <cell r="AD834" t="str">
            <v>Double</v>
          </cell>
          <cell r="AI834">
            <v>0</v>
          </cell>
          <cell r="AJ834" t="str">
            <v>L</v>
          </cell>
        </row>
        <row r="835">
          <cell r="AJ835">
            <v>0</v>
          </cell>
        </row>
        <row r="836">
          <cell r="N836">
            <v>87.076905577519412</v>
          </cell>
          <cell r="AJ836">
            <v>0</v>
          </cell>
        </row>
        <row r="837">
          <cell r="E837">
            <v>376</v>
          </cell>
          <cell r="F837" t="str">
            <v>MH-02/32</v>
          </cell>
          <cell r="G837">
            <v>518649.69</v>
          </cell>
          <cell r="H837">
            <v>2389039.2000000002</v>
          </cell>
          <cell r="I837" t="str">
            <v>Road-MJ01</v>
          </cell>
          <cell r="M837" t="str">
            <v>CP-5 401 208</v>
          </cell>
          <cell r="R837">
            <v>17.27</v>
          </cell>
          <cell r="T837">
            <v>15.632669357855296</v>
          </cell>
          <cell r="V837">
            <v>17.34</v>
          </cell>
          <cell r="AI837">
            <v>0</v>
          </cell>
          <cell r="AJ837">
            <v>0</v>
          </cell>
        </row>
        <row r="838">
          <cell r="AJ838">
            <v>0</v>
          </cell>
        </row>
        <row r="839">
          <cell r="E839">
            <v>377</v>
          </cell>
          <cell r="F839" t="str">
            <v>CB-02/32/10</v>
          </cell>
          <cell r="G839">
            <v>518654.76</v>
          </cell>
          <cell r="H839">
            <v>2389026.5099999998</v>
          </cell>
          <cell r="I839" t="str">
            <v>Road-MJ01</v>
          </cell>
          <cell r="J839">
            <v>5.0700000000069849</v>
          </cell>
          <cell r="K839">
            <v>-12.690000000409782</v>
          </cell>
          <cell r="L839">
            <v>13.665321072352128</v>
          </cell>
          <cell r="M839" t="str">
            <v>CP-5 401 243</v>
          </cell>
          <cell r="N839">
            <v>0</v>
          </cell>
          <cell r="O839">
            <v>13.665321072352128</v>
          </cell>
          <cell r="P839">
            <v>13.665321072352128</v>
          </cell>
          <cell r="Q839">
            <v>0</v>
          </cell>
          <cell r="R839">
            <v>17.43</v>
          </cell>
          <cell r="T839">
            <v>15.66</v>
          </cell>
          <cell r="V839">
            <v>17.27</v>
          </cell>
          <cell r="X839">
            <v>300</v>
          </cell>
          <cell r="Y839">
            <v>0</v>
          </cell>
          <cell r="Z839">
            <v>15.66</v>
          </cell>
          <cell r="AA839">
            <v>17.34</v>
          </cell>
          <cell r="AB839">
            <v>17.27</v>
          </cell>
          <cell r="AD839" t="str">
            <v>Single</v>
          </cell>
          <cell r="AI839" t="str">
            <v>S</v>
          </cell>
          <cell r="AJ839">
            <v>0</v>
          </cell>
        </row>
        <row r="840">
          <cell r="AJ840">
            <v>0</v>
          </cell>
        </row>
        <row r="841">
          <cell r="E841">
            <v>378</v>
          </cell>
          <cell r="F841" t="str">
            <v>CB-02/32/11</v>
          </cell>
          <cell r="G841">
            <v>518660.69</v>
          </cell>
          <cell r="H841">
            <v>2389007.75</v>
          </cell>
          <cell r="I841" t="str">
            <v>Road-MJ01</v>
          </cell>
          <cell r="J841">
            <v>5.9299999999930151</v>
          </cell>
          <cell r="K841">
            <v>-18.759999999776483</v>
          </cell>
          <cell r="L841">
            <v>19.674920584122589</v>
          </cell>
          <cell r="M841" t="str">
            <v>CP-5 401 243</v>
          </cell>
          <cell r="N841">
            <v>13.665321072352128</v>
          </cell>
          <cell r="O841">
            <v>33.340241656474717</v>
          </cell>
          <cell r="P841">
            <v>19.674920584122589</v>
          </cell>
          <cell r="Q841">
            <v>0</v>
          </cell>
          <cell r="R841">
            <v>17.46</v>
          </cell>
          <cell r="T841">
            <v>15.72</v>
          </cell>
          <cell r="V841">
            <v>17.510000000000002</v>
          </cell>
          <cell r="X841">
            <v>300</v>
          </cell>
          <cell r="Y841">
            <v>15.66</v>
          </cell>
          <cell r="Z841">
            <v>15.72</v>
          </cell>
          <cell r="AA841">
            <v>17.27</v>
          </cell>
          <cell r="AB841">
            <v>17.510000000000002</v>
          </cell>
          <cell r="AD841" t="str">
            <v>Single</v>
          </cell>
          <cell r="AI841">
            <v>0</v>
          </cell>
          <cell r="AJ841">
            <v>0</v>
          </cell>
        </row>
        <row r="842">
          <cell r="AJ842">
            <v>0</v>
          </cell>
        </row>
        <row r="843">
          <cell r="E843">
            <v>379</v>
          </cell>
          <cell r="F843" t="str">
            <v>CB-02/32/12</v>
          </cell>
          <cell r="G843">
            <v>518674.04</v>
          </cell>
          <cell r="H843">
            <v>2388965.48</v>
          </cell>
          <cell r="I843" t="str">
            <v>Road-MJ01</v>
          </cell>
          <cell r="J843">
            <v>13.349999999976717</v>
          </cell>
          <cell r="K843">
            <v>-42.270000000018626</v>
          </cell>
          <cell r="L843">
            <v>44.328043042761912</v>
          </cell>
          <cell r="M843" t="str">
            <v>CP-5 401 243</v>
          </cell>
          <cell r="N843">
            <v>33.340241656474717</v>
          </cell>
          <cell r="O843">
            <v>77.668284699236636</v>
          </cell>
          <cell r="P843">
            <v>44.328043042761919</v>
          </cell>
          <cell r="Q843">
            <v>0</v>
          </cell>
          <cell r="R843">
            <v>17.36</v>
          </cell>
          <cell r="T843">
            <v>15.86</v>
          </cell>
          <cell r="V843">
            <v>17.38</v>
          </cell>
          <cell r="X843">
            <v>300</v>
          </cell>
          <cell r="Y843">
            <v>15.72</v>
          </cell>
          <cell r="Z843">
            <v>15.86</v>
          </cell>
          <cell r="AA843">
            <v>17.510000000000002</v>
          </cell>
          <cell r="AB843">
            <v>17.38</v>
          </cell>
          <cell r="AD843" t="str">
            <v>Double</v>
          </cell>
          <cell r="AI843">
            <v>0</v>
          </cell>
          <cell r="AJ843" t="str">
            <v>L</v>
          </cell>
        </row>
        <row r="844">
          <cell r="AJ844">
            <v>0</v>
          </cell>
        </row>
        <row r="845">
          <cell r="N845">
            <v>77.668284699236636</v>
          </cell>
          <cell r="AJ845">
            <v>0</v>
          </cell>
        </row>
        <row r="846">
          <cell r="E846">
            <v>380</v>
          </cell>
          <cell r="F846" t="str">
            <v>MH-02/33</v>
          </cell>
          <cell r="G846">
            <v>518678</v>
          </cell>
          <cell r="H846">
            <v>2388948.7999999998</v>
          </cell>
          <cell r="I846" t="str">
            <v>Road-MJ01</v>
          </cell>
          <cell r="M846" t="str">
            <v>CP-5 401 208</v>
          </cell>
          <cell r="R846">
            <v>17.399999999999999</v>
          </cell>
          <cell r="T846">
            <v>14.26</v>
          </cell>
          <cell r="V846">
            <v>17.399999999999999</v>
          </cell>
          <cell r="AI846">
            <v>0</v>
          </cell>
          <cell r="AJ846">
            <v>0</v>
          </cell>
        </row>
        <row r="847">
          <cell r="AJ847">
            <v>0</v>
          </cell>
        </row>
        <row r="848">
          <cell r="E848">
            <v>381</v>
          </cell>
          <cell r="F848" t="str">
            <v>MH-02/33/1A</v>
          </cell>
          <cell r="G848">
            <v>518744.84</v>
          </cell>
          <cell r="H848">
            <v>2388969.5699999998</v>
          </cell>
          <cell r="I848" t="str">
            <v>30 Road</v>
          </cell>
          <cell r="J848">
            <v>66.840000000025611</v>
          </cell>
          <cell r="K848">
            <v>20.770000000018626</v>
          </cell>
          <cell r="L848">
            <v>69.992703191148408</v>
          </cell>
          <cell r="M848" t="str">
            <v>CP-5 401 212</v>
          </cell>
          <cell r="N848">
            <v>0</v>
          </cell>
          <cell r="O848">
            <v>69.992703191148408</v>
          </cell>
          <cell r="P848">
            <v>69.992703191148408</v>
          </cell>
          <cell r="Q848">
            <v>0</v>
          </cell>
          <cell r="R848">
            <v>17.399999999999999</v>
          </cell>
          <cell r="T848">
            <v>14.47</v>
          </cell>
          <cell r="V848">
            <v>17.399999999999999</v>
          </cell>
          <cell r="X848">
            <v>500</v>
          </cell>
          <cell r="Y848">
            <v>14.26</v>
          </cell>
          <cell r="Z848">
            <v>14.47</v>
          </cell>
          <cell r="AA848">
            <v>17.399999999999999</v>
          </cell>
          <cell r="AB848">
            <v>17.399999999999999</v>
          </cell>
          <cell r="AI848" t="str">
            <v>S</v>
          </cell>
          <cell r="AJ848">
            <v>0</v>
          </cell>
        </row>
        <row r="849">
          <cell r="AJ849">
            <v>0</v>
          </cell>
        </row>
        <row r="850">
          <cell r="E850">
            <v>382</v>
          </cell>
          <cell r="F850" t="str">
            <v>MH-02/33/1</v>
          </cell>
          <cell r="G850">
            <v>518807.03999999998</v>
          </cell>
          <cell r="H850">
            <v>2388988.9</v>
          </cell>
          <cell r="I850" t="str">
            <v>30 Road</v>
          </cell>
          <cell r="J850">
            <v>62.199999999953434</v>
          </cell>
          <cell r="K850">
            <v>19.330000000074506</v>
          </cell>
          <cell r="L850">
            <v>65.134391069519396</v>
          </cell>
          <cell r="M850" t="str">
            <v>CP-5 401 212</v>
          </cell>
          <cell r="N850">
            <v>69.992703191148408</v>
          </cell>
          <cell r="O850">
            <v>135.1270942606678</v>
          </cell>
          <cell r="P850">
            <v>65.134391069519396</v>
          </cell>
          <cell r="Q850">
            <v>0</v>
          </cell>
          <cell r="R850">
            <v>17.2</v>
          </cell>
          <cell r="T850">
            <v>14.04</v>
          </cell>
          <cell r="V850">
            <v>17.2</v>
          </cell>
          <cell r="X850">
            <v>500</v>
          </cell>
          <cell r="Y850">
            <v>14.47</v>
          </cell>
          <cell r="Z850">
            <v>14.04</v>
          </cell>
          <cell r="AA850">
            <v>17.399999999999999</v>
          </cell>
          <cell r="AB850">
            <v>17.2</v>
          </cell>
          <cell r="AI850">
            <v>0</v>
          </cell>
          <cell r="AJ850" t="str">
            <v>L</v>
          </cell>
        </row>
        <row r="851">
          <cell r="AJ851">
            <v>0</v>
          </cell>
        </row>
        <row r="852">
          <cell r="N852">
            <v>135.1270942606678</v>
          </cell>
          <cell r="AJ852">
            <v>0</v>
          </cell>
        </row>
        <row r="853">
          <cell r="E853">
            <v>383</v>
          </cell>
          <cell r="F853" t="str">
            <v>MH-02/33/1</v>
          </cell>
          <cell r="G853">
            <v>518807.03999999998</v>
          </cell>
          <cell r="H853">
            <v>2388988.9</v>
          </cell>
          <cell r="I853" t="str">
            <v>30 Road</v>
          </cell>
          <cell r="M853" t="str">
            <v>CP-5 401 212</v>
          </cell>
          <cell r="R853">
            <v>17.2</v>
          </cell>
          <cell r="T853">
            <v>14.69</v>
          </cell>
          <cell r="V853">
            <v>17.2</v>
          </cell>
          <cell r="AI853">
            <v>0</v>
          </cell>
          <cell r="AJ853">
            <v>0</v>
          </cell>
        </row>
        <row r="854">
          <cell r="AJ854">
            <v>0</v>
          </cell>
        </row>
        <row r="855">
          <cell r="E855">
            <v>384</v>
          </cell>
          <cell r="F855" t="str">
            <v>CB-02/33/1/1</v>
          </cell>
          <cell r="G855">
            <v>518822.14</v>
          </cell>
          <cell r="H855">
            <v>2388969.31</v>
          </cell>
          <cell r="I855" t="str">
            <v>Road-MN19</v>
          </cell>
          <cell r="J855">
            <v>15.100000000034925</v>
          </cell>
          <cell r="K855">
            <v>-19.589999999850988</v>
          </cell>
          <cell r="L855">
            <v>24.734148459068013</v>
          </cell>
          <cell r="M855" t="str">
            <v>CP-5 401 246</v>
          </cell>
          <cell r="N855">
            <v>0</v>
          </cell>
          <cell r="O855">
            <v>24.734148459068013</v>
          </cell>
          <cell r="P855">
            <v>24.734148459068013</v>
          </cell>
          <cell r="Q855">
            <v>0</v>
          </cell>
          <cell r="R855">
            <v>16.96</v>
          </cell>
          <cell r="T855">
            <v>14.77</v>
          </cell>
          <cell r="V855">
            <v>16.989999999999998</v>
          </cell>
          <cell r="X855">
            <v>500</v>
          </cell>
          <cell r="Y855">
            <v>14.69</v>
          </cell>
          <cell r="Z855">
            <v>14.77</v>
          </cell>
          <cell r="AA855">
            <v>17.2</v>
          </cell>
          <cell r="AB855">
            <v>16.989999999999998</v>
          </cell>
          <cell r="AD855" t="str">
            <v>Single</v>
          </cell>
          <cell r="AI855" t="str">
            <v>S</v>
          </cell>
          <cell r="AJ855">
            <v>0</v>
          </cell>
        </row>
        <row r="856">
          <cell r="AJ856">
            <v>0</v>
          </cell>
        </row>
        <row r="857">
          <cell r="E857">
            <v>385</v>
          </cell>
          <cell r="F857" t="str">
            <v>CB-02/33/1/2</v>
          </cell>
          <cell r="G857">
            <v>518831.02</v>
          </cell>
          <cell r="H857">
            <v>2388945.94</v>
          </cell>
          <cell r="I857" t="str">
            <v>Road-MN19</v>
          </cell>
          <cell r="J857">
            <v>8.8800000000046566</v>
          </cell>
          <cell r="K857">
            <v>-23.370000000111759</v>
          </cell>
          <cell r="L857">
            <v>25.000225999084616</v>
          </cell>
          <cell r="M857" t="str">
            <v>CP-5 401 246</v>
          </cell>
          <cell r="N857">
            <v>24.734148459068013</v>
          </cell>
          <cell r="O857">
            <v>49.734374458152629</v>
          </cell>
          <cell r="P857">
            <v>25.000225999084616</v>
          </cell>
          <cell r="Q857">
            <v>0</v>
          </cell>
          <cell r="R857">
            <v>17.14</v>
          </cell>
          <cell r="T857">
            <v>14.84</v>
          </cell>
          <cell r="V857">
            <v>17.22</v>
          </cell>
          <cell r="X857">
            <v>500</v>
          </cell>
          <cell r="Y857">
            <v>14.77</v>
          </cell>
          <cell r="Z857">
            <v>14.84</v>
          </cell>
          <cell r="AA857">
            <v>16.989999999999998</v>
          </cell>
          <cell r="AB857">
            <v>17.22</v>
          </cell>
          <cell r="AD857" t="str">
            <v>Single</v>
          </cell>
          <cell r="AI857">
            <v>0</v>
          </cell>
          <cell r="AJ857">
            <v>0</v>
          </cell>
        </row>
        <row r="858">
          <cell r="AJ858">
            <v>0</v>
          </cell>
        </row>
        <row r="859">
          <cell r="E859">
            <v>386</v>
          </cell>
          <cell r="F859" t="str">
            <v>CB-02/33/1/3</v>
          </cell>
          <cell r="G859">
            <v>518836.34</v>
          </cell>
          <cell r="H859">
            <v>2388931.92</v>
          </cell>
          <cell r="I859" t="str">
            <v>Road-MN19</v>
          </cell>
          <cell r="J859">
            <v>5.3200000000069849</v>
          </cell>
          <cell r="K859">
            <v>-14.020000000018626</v>
          </cell>
          <cell r="L859">
            <v>14.995425969294658</v>
          </cell>
          <cell r="M859" t="str">
            <v>CP-5 401 246</v>
          </cell>
          <cell r="N859">
            <v>49.734374458152629</v>
          </cell>
          <cell r="O859">
            <v>64.729800427447287</v>
          </cell>
          <cell r="P859">
            <v>14.995425969294658</v>
          </cell>
          <cell r="Q859">
            <v>0</v>
          </cell>
          <cell r="R859">
            <v>17.239999999999998</v>
          </cell>
          <cell r="T859">
            <v>14.92</v>
          </cell>
          <cell r="V859">
            <v>17.23</v>
          </cell>
          <cell r="X859">
            <v>500</v>
          </cell>
          <cell r="Y859">
            <v>14.84</v>
          </cell>
          <cell r="Z859">
            <v>14.92</v>
          </cell>
          <cell r="AA859">
            <v>17.22</v>
          </cell>
          <cell r="AB859">
            <v>17.23</v>
          </cell>
          <cell r="AD859" t="str">
            <v>Single</v>
          </cell>
          <cell r="AI859">
            <v>0</v>
          </cell>
          <cell r="AJ859">
            <v>0</v>
          </cell>
        </row>
        <row r="860">
          <cell r="AJ860">
            <v>0</v>
          </cell>
        </row>
        <row r="861">
          <cell r="E861">
            <v>387</v>
          </cell>
          <cell r="F861" t="str">
            <v>CB-02/33/1/4</v>
          </cell>
          <cell r="G861">
            <v>518844.71</v>
          </cell>
          <cell r="H861">
            <v>2388908.36</v>
          </cell>
          <cell r="I861" t="str">
            <v>Road-MN19</v>
          </cell>
          <cell r="J861">
            <v>8.3699999999953434</v>
          </cell>
          <cell r="K861">
            <v>-23.560000000055879</v>
          </cell>
          <cell r="L861">
            <v>25.00260986382332</v>
          </cell>
          <cell r="M861" t="str">
            <v>CP-5 401 246</v>
          </cell>
          <cell r="N861">
            <v>64.729800427447287</v>
          </cell>
          <cell r="O861">
            <v>89.732410291270611</v>
          </cell>
          <cell r="P861">
            <v>25.002609863823324</v>
          </cell>
          <cell r="Q861">
            <v>0</v>
          </cell>
          <cell r="R861">
            <v>17.399999999999999</v>
          </cell>
          <cell r="T861">
            <v>15</v>
          </cell>
          <cell r="V861">
            <v>17.37</v>
          </cell>
          <cell r="X861">
            <v>500</v>
          </cell>
          <cell r="Y861">
            <v>14.92</v>
          </cell>
          <cell r="Z861">
            <v>15</v>
          </cell>
          <cell r="AA861">
            <v>17.23</v>
          </cell>
          <cell r="AB861">
            <v>17.37</v>
          </cell>
          <cell r="AD861" t="str">
            <v>Single</v>
          </cell>
          <cell r="AI861">
            <v>0</v>
          </cell>
          <cell r="AJ861">
            <v>0</v>
          </cell>
        </row>
        <row r="862">
          <cell r="AJ862">
            <v>0</v>
          </cell>
        </row>
        <row r="863">
          <cell r="E863">
            <v>388</v>
          </cell>
          <cell r="F863" t="str">
            <v>CB-02/33/1/5</v>
          </cell>
          <cell r="G863">
            <v>518854.03</v>
          </cell>
          <cell r="H863">
            <v>2388874.62</v>
          </cell>
          <cell r="I863" t="str">
            <v>Road-MN19</v>
          </cell>
          <cell r="J863">
            <v>9.3200000000069849</v>
          </cell>
          <cell r="K863">
            <v>-33.739999999757856</v>
          </cell>
          <cell r="L863">
            <v>35.003571246142734</v>
          </cell>
          <cell r="M863" t="str">
            <v>CP-5 401 246</v>
          </cell>
          <cell r="N863">
            <v>89.732410291270611</v>
          </cell>
          <cell r="O863">
            <v>124.73598153741335</v>
          </cell>
          <cell r="P863">
            <v>35.003571246142741</v>
          </cell>
          <cell r="Q863">
            <v>0</v>
          </cell>
          <cell r="R863">
            <v>17.63</v>
          </cell>
          <cell r="T863">
            <v>15.1</v>
          </cell>
          <cell r="V863">
            <v>17.66</v>
          </cell>
          <cell r="X863">
            <v>500</v>
          </cell>
          <cell r="Y863">
            <v>15</v>
          </cell>
          <cell r="Z863">
            <v>15.1</v>
          </cell>
          <cell r="AA863">
            <v>17.37</v>
          </cell>
          <cell r="AB863">
            <v>17.66</v>
          </cell>
          <cell r="AD863" t="str">
            <v>Single</v>
          </cell>
          <cell r="AI863">
            <v>0</v>
          </cell>
          <cell r="AJ863">
            <v>0</v>
          </cell>
        </row>
        <row r="864">
          <cell r="AJ864">
            <v>0</v>
          </cell>
        </row>
        <row r="865">
          <cell r="E865">
            <v>389</v>
          </cell>
          <cell r="F865" t="str">
            <v>CB-02/33/1/6</v>
          </cell>
          <cell r="G865">
            <v>518858.51</v>
          </cell>
          <cell r="H865">
            <v>2388858.2200000002</v>
          </cell>
          <cell r="I865" t="str">
            <v>Road-MN19</v>
          </cell>
          <cell r="J865">
            <v>4.4799999999813735</v>
          </cell>
          <cell r="K865">
            <v>-16.399999999906868</v>
          </cell>
          <cell r="L865">
            <v>17.000894094040419</v>
          </cell>
          <cell r="M865" t="str">
            <v>CP-5 401 246</v>
          </cell>
          <cell r="N865">
            <v>124.73598153741335</v>
          </cell>
          <cell r="O865">
            <v>141.73687563145376</v>
          </cell>
          <cell r="P865">
            <v>17.000894094040405</v>
          </cell>
          <cell r="Q865">
            <v>0</v>
          </cell>
          <cell r="R865">
            <v>17.760000000000002</v>
          </cell>
          <cell r="T865">
            <v>16.2</v>
          </cell>
          <cell r="V865">
            <v>17.87</v>
          </cell>
          <cell r="X865">
            <v>500</v>
          </cell>
          <cell r="Y865">
            <v>15.1</v>
          </cell>
          <cell r="Z865">
            <v>15.16</v>
          </cell>
          <cell r="AA865">
            <v>17.66</v>
          </cell>
          <cell r="AB865">
            <v>17.87</v>
          </cell>
          <cell r="AD865" t="str">
            <v>Single</v>
          </cell>
          <cell r="AI865">
            <v>0</v>
          </cell>
          <cell r="AJ865">
            <v>0</v>
          </cell>
        </row>
        <row r="866">
          <cell r="AJ866">
            <v>0</v>
          </cell>
        </row>
        <row r="867">
          <cell r="E867">
            <v>390</v>
          </cell>
          <cell r="F867" t="str">
            <v>CB-02/33/1/7</v>
          </cell>
          <cell r="G867">
            <v>518867.19</v>
          </cell>
          <cell r="H867">
            <v>2388826.39</v>
          </cell>
          <cell r="I867" t="str">
            <v>Road-MN19</v>
          </cell>
          <cell r="J867">
            <v>8.6799999999930151</v>
          </cell>
          <cell r="K867">
            <v>-31.830000000074506</v>
          </cell>
          <cell r="L867">
            <v>32.992291524000294</v>
          </cell>
          <cell r="M867" t="str">
            <v>CP-5 401 246</v>
          </cell>
          <cell r="N867">
            <v>141.73687563145376</v>
          </cell>
          <cell r="O867">
            <v>174.72916715545404</v>
          </cell>
          <cell r="P867">
            <v>32.992291524000279</v>
          </cell>
          <cell r="Q867">
            <v>0</v>
          </cell>
          <cell r="R867">
            <v>17.96</v>
          </cell>
          <cell r="T867">
            <v>16.350000000000001</v>
          </cell>
          <cell r="V867">
            <v>18.079999999999998</v>
          </cell>
          <cell r="X867">
            <v>300</v>
          </cell>
          <cell r="Y867">
            <v>16.2</v>
          </cell>
          <cell r="Z867">
            <v>16.350000000000001</v>
          </cell>
          <cell r="AA867">
            <v>17.87</v>
          </cell>
          <cell r="AB867">
            <v>18.079999999999998</v>
          </cell>
          <cell r="AD867" t="str">
            <v>Single</v>
          </cell>
          <cell r="AI867">
            <v>0</v>
          </cell>
          <cell r="AJ867">
            <v>0</v>
          </cell>
        </row>
        <row r="868">
          <cell r="AJ868">
            <v>0</v>
          </cell>
        </row>
        <row r="869">
          <cell r="E869">
            <v>391</v>
          </cell>
          <cell r="F869" t="str">
            <v>CB-02/33/1/8</v>
          </cell>
          <cell r="G869">
            <v>518875.08</v>
          </cell>
          <cell r="H869">
            <v>2388797.4399999999</v>
          </cell>
          <cell r="I869" t="str">
            <v>Road-MN19</v>
          </cell>
          <cell r="J869">
            <v>7.8900000000139698</v>
          </cell>
          <cell r="K869">
            <v>-28.950000000186265</v>
          </cell>
          <cell r="L869">
            <v>30.005909418163036</v>
          </cell>
          <cell r="M869" t="str">
            <v>CP-5 401 246</v>
          </cell>
          <cell r="N869">
            <v>174.72916715545404</v>
          </cell>
          <cell r="O869">
            <v>204.73507657361708</v>
          </cell>
          <cell r="P869">
            <v>30.005909418163043</v>
          </cell>
          <cell r="Q869">
            <v>0</v>
          </cell>
          <cell r="R869">
            <v>18.16</v>
          </cell>
          <cell r="T869">
            <v>16.5</v>
          </cell>
          <cell r="V869">
            <v>18.309999999999999</v>
          </cell>
          <cell r="X869">
            <v>300</v>
          </cell>
          <cell r="Y869">
            <v>16.350000000000001</v>
          </cell>
          <cell r="Z869">
            <v>16.5</v>
          </cell>
          <cell r="AA869">
            <v>18.079999999999998</v>
          </cell>
          <cell r="AB869">
            <v>18.309999999999999</v>
          </cell>
          <cell r="AD869" t="str">
            <v>Single</v>
          </cell>
          <cell r="AI869">
            <v>0</v>
          </cell>
          <cell r="AJ869" t="str">
            <v>L</v>
          </cell>
        </row>
        <row r="870">
          <cell r="AJ870">
            <v>0</v>
          </cell>
        </row>
        <row r="871">
          <cell r="N871">
            <v>204.73507657361708</v>
          </cell>
          <cell r="AJ871">
            <v>0</v>
          </cell>
        </row>
        <row r="872">
          <cell r="E872">
            <v>392</v>
          </cell>
          <cell r="F872" t="str">
            <v>CB-02/33/1/6</v>
          </cell>
          <cell r="G872">
            <v>518858.51</v>
          </cell>
          <cell r="H872">
            <v>2388858.2200000002</v>
          </cell>
          <cell r="I872" t="str">
            <v>Road-MN19</v>
          </cell>
          <cell r="R872">
            <v>17.77</v>
          </cell>
          <cell r="T872">
            <v>15.16</v>
          </cell>
          <cell r="V872">
            <v>17.87</v>
          </cell>
          <cell r="AI872">
            <v>0</v>
          </cell>
          <cell r="AJ872">
            <v>0</v>
          </cell>
        </row>
        <row r="873">
          <cell r="AJ873">
            <v>0</v>
          </cell>
        </row>
        <row r="874">
          <cell r="E874">
            <v>393</v>
          </cell>
          <cell r="F874" t="str">
            <v>CB-02/33/1/10</v>
          </cell>
          <cell r="G874">
            <v>518887.3</v>
          </cell>
          <cell r="H874">
            <v>2388866.64</v>
          </cell>
          <cell r="I874" t="str">
            <v>Road-MN20</v>
          </cell>
          <cell r="J874">
            <v>28.789999999979045</v>
          </cell>
          <cell r="K874">
            <v>8.4199999999254942</v>
          </cell>
          <cell r="L874">
            <v>29.996008067700256</v>
          </cell>
          <cell r="M874" t="str">
            <v>CP-5 401 247</v>
          </cell>
          <cell r="N874">
            <v>0</v>
          </cell>
          <cell r="O874">
            <v>29.996008067700256</v>
          </cell>
          <cell r="P874">
            <v>29.996008067700256</v>
          </cell>
          <cell r="Q874">
            <v>0</v>
          </cell>
          <cell r="R874">
            <v>17.850000000000001</v>
          </cell>
          <cell r="T874">
            <v>15.25</v>
          </cell>
          <cell r="V874">
            <v>17.84</v>
          </cell>
          <cell r="X874">
            <v>500</v>
          </cell>
          <cell r="Y874">
            <v>15.16</v>
          </cell>
          <cell r="Z874">
            <v>15.25</v>
          </cell>
          <cell r="AA874">
            <v>17.87</v>
          </cell>
          <cell r="AB874">
            <v>17.84</v>
          </cell>
          <cell r="AD874" t="str">
            <v>Single</v>
          </cell>
          <cell r="AI874" t="str">
            <v>S</v>
          </cell>
          <cell r="AJ874">
            <v>0</v>
          </cell>
        </row>
        <row r="875">
          <cell r="AJ875">
            <v>0</v>
          </cell>
        </row>
        <row r="876">
          <cell r="E876">
            <v>394</v>
          </cell>
          <cell r="F876" t="str">
            <v>CB-02/33/1/11</v>
          </cell>
          <cell r="G876">
            <v>518916.02</v>
          </cell>
          <cell r="H876">
            <v>2388875.2999999998</v>
          </cell>
          <cell r="I876" t="str">
            <v>Road-MN20</v>
          </cell>
          <cell r="J876">
            <v>28.720000000030268</v>
          </cell>
          <cell r="K876">
            <v>8.6599999996833503</v>
          </cell>
          <cell r="L876">
            <v>29.997233205685056</v>
          </cell>
          <cell r="M876" t="str">
            <v>CP-5 401 247</v>
          </cell>
          <cell r="N876">
            <v>29.996008067700256</v>
          </cell>
          <cell r="O876">
            <v>59.993241273385308</v>
          </cell>
          <cell r="P876">
            <v>29.997233205685053</v>
          </cell>
          <cell r="Q876">
            <v>0</v>
          </cell>
          <cell r="R876">
            <v>17.940000000000001</v>
          </cell>
          <cell r="T876">
            <v>15.44</v>
          </cell>
          <cell r="V876">
            <v>17.89</v>
          </cell>
          <cell r="X876">
            <v>500</v>
          </cell>
          <cell r="Y876">
            <v>15.25</v>
          </cell>
          <cell r="Z876">
            <v>15.34</v>
          </cell>
          <cell r="AA876">
            <v>17.84</v>
          </cell>
          <cell r="AB876">
            <v>17.89</v>
          </cell>
          <cell r="AD876" t="str">
            <v>Single</v>
          </cell>
          <cell r="AI876">
            <v>0</v>
          </cell>
          <cell r="AJ876">
            <v>0</v>
          </cell>
        </row>
        <row r="877">
          <cell r="AJ877">
            <v>0</v>
          </cell>
        </row>
        <row r="878">
          <cell r="E878">
            <v>395</v>
          </cell>
          <cell r="F878" t="str">
            <v>CB-02/33/1/12</v>
          </cell>
          <cell r="G878">
            <v>518949.53</v>
          </cell>
          <cell r="H878">
            <v>2388885.4</v>
          </cell>
          <cell r="I878" t="str">
            <v>Road-MN20</v>
          </cell>
          <cell r="J878">
            <v>33.510000000009313</v>
          </cell>
          <cell r="K878">
            <v>10.100000000093132</v>
          </cell>
          <cell r="L878">
            <v>34.999001414361885</v>
          </cell>
          <cell r="M878" t="str">
            <v>CP-5 401 247</v>
          </cell>
          <cell r="N878">
            <v>59.993241273385308</v>
          </cell>
          <cell r="O878">
            <v>94.992242687747193</v>
          </cell>
          <cell r="P878">
            <v>34.999001414361885</v>
          </cell>
          <cell r="Q878">
            <v>0</v>
          </cell>
          <cell r="R878">
            <v>18.04</v>
          </cell>
          <cell r="T878">
            <v>15.64</v>
          </cell>
          <cell r="V878">
            <v>17.989999999999998</v>
          </cell>
          <cell r="X878">
            <v>500</v>
          </cell>
          <cell r="Y878">
            <v>15.44</v>
          </cell>
          <cell r="Z878">
            <v>15.54</v>
          </cell>
          <cell r="AA878">
            <v>17.89</v>
          </cell>
          <cell r="AB878">
            <v>17.989999999999998</v>
          </cell>
          <cell r="AD878" t="str">
            <v>Single</v>
          </cell>
          <cell r="AI878">
            <v>0</v>
          </cell>
          <cell r="AJ878">
            <v>0</v>
          </cell>
        </row>
        <row r="879">
          <cell r="AJ879">
            <v>0</v>
          </cell>
        </row>
        <row r="880">
          <cell r="E880">
            <v>396</v>
          </cell>
          <cell r="F880" t="str">
            <v>CB-02/33/1/13</v>
          </cell>
          <cell r="G880">
            <v>518968.68</v>
          </cell>
          <cell r="H880">
            <v>2388891.1800000002</v>
          </cell>
          <cell r="I880" t="str">
            <v>Road-MN20</v>
          </cell>
          <cell r="J880">
            <v>19.149999999965075</v>
          </cell>
          <cell r="K880">
            <v>5.7800000002607703</v>
          </cell>
          <cell r="L880">
            <v>20.003272232354309</v>
          </cell>
          <cell r="M880" t="str">
            <v>CP-5 401 247</v>
          </cell>
          <cell r="N880">
            <v>94.992242687747193</v>
          </cell>
          <cell r="O880">
            <v>114.9955149201015</v>
          </cell>
          <cell r="P880">
            <v>20.003272232354306</v>
          </cell>
          <cell r="Q880">
            <v>0</v>
          </cell>
          <cell r="R880">
            <v>18.100000000000001</v>
          </cell>
          <cell r="T880">
            <v>15.7</v>
          </cell>
          <cell r="V880">
            <v>18.100000000000001</v>
          </cell>
          <cell r="X880">
            <v>300</v>
          </cell>
          <cell r="Y880">
            <v>15.64</v>
          </cell>
          <cell r="Z880">
            <v>15.7</v>
          </cell>
          <cell r="AA880">
            <v>17.989999999999998</v>
          </cell>
          <cell r="AB880">
            <v>18.100000000000001</v>
          </cell>
          <cell r="AD880" t="str">
            <v>Single</v>
          </cell>
          <cell r="AI880">
            <v>0</v>
          </cell>
          <cell r="AJ880">
            <v>0</v>
          </cell>
        </row>
        <row r="881">
          <cell r="AJ881">
            <v>0</v>
          </cell>
        </row>
        <row r="882">
          <cell r="E882">
            <v>397</v>
          </cell>
          <cell r="F882" t="str">
            <v>CB-02/33/1/14</v>
          </cell>
          <cell r="G882">
            <v>519012.72</v>
          </cell>
          <cell r="H882">
            <v>2388904.4500000002</v>
          </cell>
          <cell r="I882" t="str">
            <v>Road-MN20</v>
          </cell>
          <cell r="J882">
            <v>44.039999999979045</v>
          </cell>
          <cell r="K882">
            <v>13.270000000018626</v>
          </cell>
          <cell r="L882">
            <v>45.995809591729646</v>
          </cell>
          <cell r="M882" t="str">
            <v>CP-5 401 247</v>
          </cell>
          <cell r="N882">
            <v>114.9955149201015</v>
          </cell>
          <cell r="O882">
            <v>160.99132451183115</v>
          </cell>
          <cell r="P882">
            <v>45.995809591729653</v>
          </cell>
          <cell r="Q882">
            <v>0</v>
          </cell>
          <cell r="R882">
            <v>17.8</v>
          </cell>
          <cell r="T882">
            <v>15.84</v>
          </cell>
          <cell r="V882">
            <v>17.88</v>
          </cell>
          <cell r="X882">
            <v>300</v>
          </cell>
          <cell r="Y882">
            <v>15.7</v>
          </cell>
          <cell r="Z882">
            <v>15.84</v>
          </cell>
          <cell r="AA882">
            <v>18.100000000000001</v>
          </cell>
          <cell r="AB882">
            <v>17.88</v>
          </cell>
          <cell r="AD882" t="str">
            <v>Single</v>
          </cell>
          <cell r="AI882">
            <v>0</v>
          </cell>
          <cell r="AJ882">
            <v>0</v>
          </cell>
        </row>
        <row r="883">
          <cell r="AJ883">
            <v>0</v>
          </cell>
        </row>
        <row r="884">
          <cell r="E884">
            <v>398</v>
          </cell>
          <cell r="F884" t="str">
            <v>CB-02/33/1/15</v>
          </cell>
          <cell r="G884">
            <v>519031.87</v>
          </cell>
          <cell r="H884">
            <v>2388910.2200000002</v>
          </cell>
          <cell r="I884" t="str">
            <v>Road-MN20</v>
          </cell>
          <cell r="J884">
            <v>19.150000000023283</v>
          </cell>
          <cell r="K884">
            <v>5.7700000000186265</v>
          </cell>
          <cell r="L884">
            <v>20.000384996322111</v>
          </cell>
          <cell r="M884" t="str">
            <v>CP-5 401 247</v>
          </cell>
          <cell r="N884">
            <v>160.99132451183115</v>
          </cell>
          <cell r="O884">
            <v>180.99170950815326</v>
          </cell>
          <cell r="P884">
            <v>20.000384996322111</v>
          </cell>
          <cell r="Q884">
            <v>0</v>
          </cell>
          <cell r="R884">
            <v>17.47</v>
          </cell>
          <cell r="T884">
            <v>15.9</v>
          </cell>
          <cell r="V884">
            <v>17.5</v>
          </cell>
          <cell r="X884">
            <v>300</v>
          </cell>
          <cell r="Y884">
            <v>15.84</v>
          </cell>
          <cell r="Z884">
            <v>15.9</v>
          </cell>
          <cell r="AA884">
            <v>17.88</v>
          </cell>
          <cell r="AB884">
            <v>17.5</v>
          </cell>
          <cell r="AD884" t="str">
            <v>Single</v>
          </cell>
          <cell r="AI884">
            <v>0</v>
          </cell>
          <cell r="AJ884" t="str">
            <v>L</v>
          </cell>
        </row>
        <row r="885">
          <cell r="AJ885">
            <v>0</v>
          </cell>
        </row>
        <row r="886">
          <cell r="N886">
            <v>180.99170950815326</v>
          </cell>
          <cell r="AJ886">
            <v>0</v>
          </cell>
        </row>
        <row r="887">
          <cell r="E887">
            <v>399</v>
          </cell>
          <cell r="F887" t="str">
            <v>CB-02/33/1/12</v>
          </cell>
          <cell r="G887">
            <v>518949.53</v>
          </cell>
          <cell r="H887">
            <v>2388885.4</v>
          </cell>
          <cell r="I887" t="str">
            <v>Road-MN20</v>
          </cell>
          <cell r="M887" t="str">
            <v>CP-5 401 247</v>
          </cell>
          <cell r="R887">
            <v>18.04</v>
          </cell>
          <cell r="T887">
            <v>15.64</v>
          </cell>
          <cell r="V887">
            <v>17.989999999999998</v>
          </cell>
          <cell r="AI887">
            <v>0</v>
          </cell>
          <cell r="AJ887">
            <v>0</v>
          </cell>
        </row>
        <row r="888">
          <cell r="AJ888">
            <v>0</v>
          </cell>
        </row>
        <row r="889">
          <cell r="E889">
            <v>400</v>
          </cell>
          <cell r="F889" t="str">
            <v>CB-02/33/1/16</v>
          </cell>
          <cell r="G889">
            <v>518952.37</v>
          </cell>
          <cell r="H889">
            <v>2388874.77</v>
          </cell>
          <cell r="I889" t="str">
            <v>Road-MN31</v>
          </cell>
          <cell r="J889">
            <v>2.8399999999674037</v>
          </cell>
          <cell r="K889">
            <v>-10.629999999888241</v>
          </cell>
          <cell r="L889">
            <v>11.002840542216308</v>
          </cell>
          <cell r="M889" t="str">
            <v>CP-5 401 247</v>
          </cell>
          <cell r="N889">
            <v>0</v>
          </cell>
          <cell r="O889">
            <v>11.002840542216308</v>
          </cell>
          <cell r="P889">
            <v>11.002840542216308</v>
          </cell>
          <cell r="Q889">
            <v>0</v>
          </cell>
          <cell r="R889">
            <v>17.86</v>
          </cell>
          <cell r="T889">
            <v>15.73</v>
          </cell>
          <cell r="V889">
            <v>17.934000000000001</v>
          </cell>
          <cell r="X889">
            <v>300</v>
          </cell>
          <cell r="Y889">
            <v>15.64</v>
          </cell>
          <cell r="Z889">
            <v>15.73</v>
          </cell>
          <cell r="AA889">
            <v>17.989999999999998</v>
          </cell>
          <cell r="AB889">
            <v>17.934000000000001</v>
          </cell>
          <cell r="AD889" t="str">
            <v>Single</v>
          </cell>
          <cell r="AI889" t="str">
            <v>S</v>
          </cell>
          <cell r="AJ889">
            <v>0</v>
          </cell>
        </row>
        <row r="890">
          <cell r="AJ890">
            <v>0</v>
          </cell>
        </row>
        <row r="891">
          <cell r="E891">
            <v>401</v>
          </cell>
          <cell r="F891" t="str">
            <v>CB-02/33/1/17</v>
          </cell>
          <cell r="G891">
            <v>518962.1</v>
          </cell>
          <cell r="H891">
            <v>2388846.4</v>
          </cell>
          <cell r="I891" t="str">
            <v>Road-MN31</v>
          </cell>
          <cell r="J891">
            <v>9.7299999999813735</v>
          </cell>
          <cell r="K891">
            <v>-28.370000000111759</v>
          </cell>
          <cell r="L891">
            <v>29.9921623096098</v>
          </cell>
          <cell r="M891" t="str">
            <v>CP-5 401 247</v>
          </cell>
          <cell r="N891">
            <v>11.002840542216308</v>
          </cell>
          <cell r="O891">
            <v>40.995002851826108</v>
          </cell>
          <cell r="P891">
            <v>29.9921623096098</v>
          </cell>
          <cell r="Q891">
            <v>0</v>
          </cell>
          <cell r="R891">
            <v>17.77</v>
          </cell>
          <cell r="T891">
            <v>15.96</v>
          </cell>
          <cell r="V891">
            <v>18.010999999999999</v>
          </cell>
          <cell r="X891">
            <v>300</v>
          </cell>
          <cell r="Y891">
            <v>15.73</v>
          </cell>
          <cell r="Z891">
            <v>15.96</v>
          </cell>
          <cell r="AA891">
            <v>17.934000000000001</v>
          </cell>
          <cell r="AB891">
            <v>18.010999999999999</v>
          </cell>
          <cell r="AD891" t="str">
            <v>Single</v>
          </cell>
          <cell r="AI891">
            <v>0</v>
          </cell>
          <cell r="AJ891">
            <v>0</v>
          </cell>
        </row>
        <row r="892">
          <cell r="AJ892">
            <v>0</v>
          </cell>
        </row>
        <row r="893">
          <cell r="E893">
            <v>402</v>
          </cell>
          <cell r="F893" t="str">
            <v>CB-02/33/1/18</v>
          </cell>
          <cell r="G893">
            <v>518966.27</v>
          </cell>
          <cell r="H893">
            <v>2388834.08</v>
          </cell>
          <cell r="I893" t="str">
            <v>Road-MN31</v>
          </cell>
          <cell r="J893">
            <v>4.1700000000419095</v>
          </cell>
          <cell r="K893">
            <v>-12.319999999832362</v>
          </cell>
          <cell r="L893">
            <v>13.006586792706953</v>
          </cell>
          <cell r="M893" t="str">
            <v>CP-5 401 247</v>
          </cell>
          <cell r="N893">
            <v>40.995002851826108</v>
          </cell>
          <cell r="O893">
            <v>54.001589644533063</v>
          </cell>
          <cell r="P893">
            <v>13.006586792706955</v>
          </cell>
          <cell r="Q893">
            <v>0</v>
          </cell>
          <cell r="R893">
            <v>17.73</v>
          </cell>
          <cell r="T893">
            <v>16.05</v>
          </cell>
          <cell r="V893">
            <v>18.113</v>
          </cell>
          <cell r="X893">
            <v>300</v>
          </cell>
          <cell r="Y893">
            <v>15.96</v>
          </cell>
          <cell r="Z893">
            <v>16.05</v>
          </cell>
          <cell r="AA893">
            <v>18.010999999999999</v>
          </cell>
          <cell r="AB893">
            <v>18.113</v>
          </cell>
          <cell r="AD893" t="str">
            <v>Single</v>
          </cell>
          <cell r="AI893">
            <v>0</v>
          </cell>
          <cell r="AJ893">
            <v>0</v>
          </cell>
        </row>
        <row r="894">
          <cell r="AJ894">
            <v>0</v>
          </cell>
        </row>
        <row r="895">
          <cell r="E895">
            <v>403</v>
          </cell>
          <cell r="F895" t="str">
            <v>CB-02/33/1/19</v>
          </cell>
          <cell r="G895">
            <v>518972.74</v>
          </cell>
          <cell r="H895">
            <v>2388820.5499999998</v>
          </cell>
          <cell r="I895" t="str">
            <v>Road-MN31</v>
          </cell>
          <cell r="J895">
            <v>6.4699999999720603</v>
          </cell>
          <cell r="K895">
            <v>-13.53000000026077</v>
          </cell>
          <cell r="L895">
            <v>14.997393107026797</v>
          </cell>
          <cell r="M895" t="str">
            <v>CP-5 401 247</v>
          </cell>
          <cell r="N895">
            <v>54.001589644533063</v>
          </cell>
          <cell r="O895">
            <v>68.998982751559865</v>
          </cell>
          <cell r="P895">
            <v>14.997393107026802</v>
          </cell>
          <cell r="Q895">
            <v>0</v>
          </cell>
          <cell r="R895">
            <v>17.72</v>
          </cell>
          <cell r="T895">
            <v>16.14</v>
          </cell>
          <cell r="V895">
            <v>17.905000000000001</v>
          </cell>
          <cell r="X895">
            <v>300</v>
          </cell>
          <cell r="Y895">
            <v>16.05</v>
          </cell>
          <cell r="Z895">
            <v>16.14</v>
          </cell>
          <cell r="AA895">
            <v>18.113</v>
          </cell>
          <cell r="AB895">
            <v>17.905000000000001</v>
          </cell>
          <cell r="AD895" t="str">
            <v>Single</v>
          </cell>
          <cell r="AI895">
            <v>0</v>
          </cell>
          <cell r="AJ895">
            <v>0</v>
          </cell>
        </row>
        <row r="896">
          <cell r="AJ896">
            <v>0</v>
          </cell>
        </row>
        <row r="897">
          <cell r="E897">
            <v>404</v>
          </cell>
          <cell r="F897" t="str">
            <v>CB-02/33/1/20</v>
          </cell>
          <cell r="G897">
            <v>518984.74</v>
          </cell>
          <cell r="H897">
            <v>2388807.12</v>
          </cell>
          <cell r="I897" t="str">
            <v>Road-MN31</v>
          </cell>
          <cell r="J897">
            <v>12</v>
          </cell>
          <cell r="K897">
            <v>-13.429999999701977</v>
          </cell>
          <cell r="L897">
            <v>18.010133258585153</v>
          </cell>
          <cell r="M897" t="str">
            <v>CP-5 401 247</v>
          </cell>
          <cell r="N897">
            <v>68.998982751559865</v>
          </cell>
          <cell r="O897">
            <v>87.009116010145021</v>
          </cell>
          <cell r="P897">
            <v>18.010133258585157</v>
          </cell>
          <cell r="Q897">
            <v>0</v>
          </cell>
          <cell r="R897">
            <v>17.78</v>
          </cell>
          <cell r="T897">
            <v>16.190000000000001</v>
          </cell>
          <cell r="V897">
            <v>17.765999999999998</v>
          </cell>
          <cell r="X897">
            <v>300</v>
          </cell>
          <cell r="Y897">
            <v>16.14</v>
          </cell>
          <cell r="Z897">
            <v>16.190000000000001</v>
          </cell>
          <cell r="AA897">
            <v>17.905000000000001</v>
          </cell>
          <cell r="AB897">
            <v>17.765999999999998</v>
          </cell>
          <cell r="AD897" t="str">
            <v>Single</v>
          </cell>
          <cell r="AI897">
            <v>0</v>
          </cell>
          <cell r="AJ897">
            <v>0</v>
          </cell>
        </row>
        <row r="898">
          <cell r="AJ898">
            <v>0</v>
          </cell>
        </row>
        <row r="899">
          <cell r="E899">
            <v>405</v>
          </cell>
          <cell r="F899" t="str">
            <v>CB-02/33/1/21</v>
          </cell>
          <cell r="G899">
            <v>518995.95</v>
          </cell>
          <cell r="H899">
            <v>2388798.8199999998</v>
          </cell>
          <cell r="I899" t="str">
            <v>Road-MN31</v>
          </cell>
          <cell r="J899">
            <v>11.210000000020955</v>
          </cell>
          <cell r="K899">
            <v>-8.3000000002793968</v>
          </cell>
          <cell r="L899">
            <v>13.948265125280196</v>
          </cell>
          <cell r="M899" t="str">
            <v>CP-5 401 247</v>
          </cell>
          <cell r="N899">
            <v>87.009116010145021</v>
          </cell>
          <cell r="O899">
            <v>100.95738113542522</v>
          </cell>
          <cell r="P899">
            <v>13.948265125280201</v>
          </cell>
          <cell r="Q899">
            <v>0</v>
          </cell>
          <cell r="R899">
            <v>17.850000000000001</v>
          </cell>
          <cell r="T899">
            <v>16.239999999999998</v>
          </cell>
          <cell r="V899">
            <v>17.82</v>
          </cell>
          <cell r="X899">
            <v>300</v>
          </cell>
          <cell r="Y899">
            <v>16.190000000000001</v>
          </cell>
          <cell r="Z899">
            <v>16.239999999999998</v>
          </cell>
          <cell r="AA899">
            <v>17.765999999999998</v>
          </cell>
          <cell r="AB899">
            <v>17.82</v>
          </cell>
          <cell r="AD899" t="str">
            <v>Single</v>
          </cell>
          <cell r="AI899">
            <v>0</v>
          </cell>
          <cell r="AJ899" t="str">
            <v>L</v>
          </cell>
        </row>
        <row r="900">
          <cell r="AJ900">
            <v>0</v>
          </cell>
        </row>
        <row r="901">
          <cell r="N901">
            <v>100.95738113542522</v>
          </cell>
          <cell r="AJ901">
            <v>0</v>
          </cell>
        </row>
        <row r="902">
          <cell r="E902">
            <v>406</v>
          </cell>
          <cell r="F902" t="str">
            <v>MH-02/34</v>
          </cell>
          <cell r="G902">
            <v>518685.57</v>
          </cell>
          <cell r="H902">
            <v>2388931.9900000002</v>
          </cell>
          <cell r="I902" t="str">
            <v>Road-MJ01</v>
          </cell>
          <cell r="M902" t="str">
            <v>CP-5 401 208</v>
          </cell>
          <cell r="R902">
            <v>17.399999999999999</v>
          </cell>
          <cell r="T902">
            <v>16.062335197327894</v>
          </cell>
          <cell r="V902">
            <v>17.510000000000002</v>
          </cell>
          <cell r="AI902">
            <v>0</v>
          </cell>
          <cell r="AJ902">
            <v>0</v>
          </cell>
        </row>
        <row r="903">
          <cell r="AJ903">
            <v>0</v>
          </cell>
        </row>
        <row r="904">
          <cell r="E904">
            <v>407</v>
          </cell>
          <cell r="F904" t="str">
            <v>CB-02/34/1</v>
          </cell>
          <cell r="G904">
            <v>518689.25</v>
          </cell>
          <cell r="H904">
            <v>2388930.92</v>
          </cell>
          <cell r="I904" t="str">
            <v>Road-MJ01</v>
          </cell>
          <cell r="J904">
            <v>3.6799999999930151</v>
          </cell>
          <cell r="K904">
            <v>-1.0700000002980232</v>
          </cell>
          <cell r="L904">
            <v>3.832401336053723</v>
          </cell>
          <cell r="M904" t="str">
            <v>CP-5 401 209</v>
          </cell>
          <cell r="N904">
            <v>0</v>
          </cell>
          <cell r="O904">
            <v>3.832401336053723</v>
          </cell>
          <cell r="P904">
            <v>3.832401336053723</v>
          </cell>
          <cell r="Q904">
            <v>0</v>
          </cell>
          <cell r="R904">
            <v>17.54</v>
          </cell>
          <cell r="T904">
            <v>16.07</v>
          </cell>
          <cell r="V904">
            <v>17.54</v>
          </cell>
          <cell r="X904">
            <v>300</v>
          </cell>
          <cell r="Y904">
            <v>16.062335197327894</v>
          </cell>
          <cell r="Z904">
            <v>16.07</v>
          </cell>
          <cell r="AA904">
            <v>17.510000000000002</v>
          </cell>
          <cell r="AB904">
            <v>17.54</v>
          </cell>
          <cell r="AD904" t="str">
            <v>Single</v>
          </cell>
          <cell r="AI904" t="str">
            <v>S</v>
          </cell>
          <cell r="AJ904" t="str">
            <v>L</v>
          </cell>
        </row>
        <row r="905">
          <cell r="AJ905">
            <v>0</v>
          </cell>
        </row>
        <row r="906">
          <cell r="N906">
            <v>3.832401336053723</v>
          </cell>
          <cell r="AJ906">
            <v>0</v>
          </cell>
        </row>
        <row r="907">
          <cell r="E907">
            <v>408</v>
          </cell>
          <cell r="F907" t="str">
            <v>MH-02/36</v>
          </cell>
          <cell r="G907">
            <v>518728.61</v>
          </cell>
          <cell r="H907">
            <v>2388785.91</v>
          </cell>
          <cell r="I907" t="str">
            <v>Road-MJ01</v>
          </cell>
          <cell r="M907" t="str">
            <v>CP-5 401 209</v>
          </cell>
          <cell r="R907">
            <v>17.54</v>
          </cell>
          <cell r="T907">
            <v>15.982958251263458</v>
          </cell>
          <cell r="V907">
            <v>17.61</v>
          </cell>
          <cell r="AI907">
            <v>0</v>
          </cell>
          <cell r="AJ907">
            <v>0</v>
          </cell>
        </row>
        <row r="908">
          <cell r="AJ908">
            <v>0</v>
          </cell>
        </row>
        <row r="909">
          <cell r="E909">
            <v>409</v>
          </cell>
          <cell r="F909" t="str">
            <v>CB-02/36/1</v>
          </cell>
          <cell r="G909">
            <v>518734.68</v>
          </cell>
          <cell r="H909">
            <v>2388779.9300000002</v>
          </cell>
          <cell r="I909" t="str">
            <v>Road-MJ01</v>
          </cell>
          <cell r="J909">
            <v>6.0700000000069849</v>
          </cell>
          <cell r="K909">
            <v>-5.9799999999813735</v>
          </cell>
          <cell r="L909">
            <v>8.5208743682712527</v>
          </cell>
          <cell r="M909" t="str">
            <v>CP-5 401 209</v>
          </cell>
          <cell r="N909">
            <v>0</v>
          </cell>
          <cell r="O909">
            <v>8.5208743682712527</v>
          </cell>
          <cell r="P909">
            <v>8.5208743682712527</v>
          </cell>
          <cell r="Q909">
            <v>0</v>
          </cell>
          <cell r="R909">
            <v>17.559999999999999</v>
          </cell>
          <cell r="T909">
            <v>16</v>
          </cell>
          <cell r="V909">
            <v>17.559999999999999</v>
          </cell>
          <cell r="X909">
            <v>300</v>
          </cell>
          <cell r="Y909">
            <v>15.982958251263458</v>
          </cell>
          <cell r="Z909">
            <v>16</v>
          </cell>
          <cell r="AA909">
            <v>17.61</v>
          </cell>
          <cell r="AB909">
            <v>17.559999999999999</v>
          </cell>
          <cell r="AD909" t="str">
            <v>Single</v>
          </cell>
          <cell r="AI909" t="str">
            <v>S</v>
          </cell>
          <cell r="AJ909">
            <v>0</v>
          </cell>
        </row>
        <row r="910">
          <cell r="AJ910">
            <v>0</v>
          </cell>
        </row>
        <row r="911">
          <cell r="E911">
            <v>410</v>
          </cell>
          <cell r="F911" t="str">
            <v>CB-02/36/1/1</v>
          </cell>
          <cell r="G911">
            <v>518749</v>
          </cell>
          <cell r="H911">
            <v>2388734.12</v>
          </cell>
          <cell r="I911" t="str">
            <v>Road-MJ01</v>
          </cell>
          <cell r="J911">
            <v>14.320000000006985</v>
          </cell>
          <cell r="K911">
            <v>-45.810000000055879</v>
          </cell>
          <cell r="L911">
            <v>47.996025877204872</v>
          </cell>
          <cell r="M911" t="str">
            <v>CP-5 401 209</v>
          </cell>
          <cell r="N911">
            <v>8.5208743682712527</v>
          </cell>
          <cell r="O911">
            <v>56.516900245476123</v>
          </cell>
          <cell r="P911">
            <v>47.996025877204872</v>
          </cell>
          <cell r="Q911">
            <v>0</v>
          </cell>
          <cell r="R911">
            <v>17.649999999999999</v>
          </cell>
          <cell r="T911">
            <v>16.149999999999999</v>
          </cell>
          <cell r="V911">
            <v>17.649999999999999</v>
          </cell>
          <cell r="X911">
            <v>300</v>
          </cell>
          <cell r="Y911">
            <v>16</v>
          </cell>
          <cell r="Z911">
            <v>16.149999999999999</v>
          </cell>
          <cell r="AA911">
            <v>17.559999999999999</v>
          </cell>
          <cell r="AB911">
            <v>17.649999999999999</v>
          </cell>
          <cell r="AD911" t="str">
            <v>Single</v>
          </cell>
          <cell r="AI911">
            <v>0</v>
          </cell>
          <cell r="AJ911" t="str">
            <v>L</v>
          </cell>
        </row>
        <row r="912">
          <cell r="AJ912">
            <v>0</v>
          </cell>
        </row>
        <row r="913">
          <cell r="N913">
            <v>56.516900245476123</v>
          </cell>
          <cell r="AJ913">
            <v>0</v>
          </cell>
        </row>
        <row r="914">
          <cell r="E914">
            <v>411</v>
          </cell>
          <cell r="F914" t="str">
            <v>MH-02/36A</v>
          </cell>
          <cell r="G914">
            <v>518744.09</v>
          </cell>
          <cell r="H914">
            <v>2388738.37</v>
          </cell>
          <cell r="I914" t="str">
            <v>Road-MJ01</v>
          </cell>
          <cell r="M914" t="str">
            <v>CP-5 401 209</v>
          </cell>
          <cell r="R914">
            <v>17.649999999999999</v>
          </cell>
          <cell r="T914">
            <v>16.137012221129115</v>
          </cell>
          <cell r="V914">
            <v>17.649999999999999</v>
          </cell>
        </row>
        <row r="916">
          <cell r="E916">
            <v>412</v>
          </cell>
          <cell r="F916" t="str">
            <v>CB-02/36A/1</v>
          </cell>
          <cell r="G916">
            <v>518749</v>
          </cell>
          <cell r="H916">
            <v>2388734.12</v>
          </cell>
          <cell r="I916" t="str">
            <v>Road-MJ01</v>
          </cell>
          <cell r="J916">
            <v>4.9099999999743886</v>
          </cell>
          <cell r="K916">
            <v>-4.25</v>
          </cell>
          <cell r="L916">
            <v>6.4938894354422523</v>
          </cell>
          <cell r="M916" t="str">
            <v>CP-5 401 209</v>
          </cell>
          <cell r="N916">
            <v>0</v>
          </cell>
          <cell r="O916">
            <v>6.4938894354422523</v>
          </cell>
          <cell r="P916">
            <v>6.4938894354422523</v>
          </cell>
          <cell r="Q916">
            <v>0</v>
          </cell>
          <cell r="R916">
            <v>17.649999999999999</v>
          </cell>
          <cell r="T916">
            <v>16.149999999999999</v>
          </cell>
          <cell r="V916">
            <v>17.649999999999999</v>
          </cell>
          <cell r="X916">
            <v>300</v>
          </cell>
          <cell r="Y916">
            <v>16.137012221129115</v>
          </cell>
          <cell r="Z916">
            <v>16.149999999999999</v>
          </cell>
          <cell r="AA916">
            <v>17.649999999999999</v>
          </cell>
          <cell r="AB916">
            <v>17.649999999999999</v>
          </cell>
          <cell r="AD916" t="str">
            <v>Single</v>
          </cell>
          <cell r="AI916" t="str">
            <v>S</v>
          </cell>
          <cell r="AJ916" t="str">
            <v>L</v>
          </cell>
        </row>
        <row r="918">
          <cell r="N918">
            <v>6.4938894354422523</v>
          </cell>
        </row>
        <row r="919">
          <cell r="E919">
            <v>413</v>
          </cell>
          <cell r="F919" t="str">
            <v>MH-02/37</v>
          </cell>
          <cell r="G919">
            <v>518766.19</v>
          </cell>
          <cell r="H919">
            <v>2388670.4900000002</v>
          </cell>
          <cell r="I919" t="str">
            <v>Road-MJ01</v>
          </cell>
          <cell r="M919" t="str">
            <v>CP-5 401 209</v>
          </cell>
          <cell r="R919">
            <v>17.63</v>
          </cell>
          <cell r="T919">
            <v>15.08</v>
          </cell>
          <cell r="V919">
            <v>17.739999999999998</v>
          </cell>
          <cell r="AI919">
            <v>0</v>
          </cell>
          <cell r="AJ919">
            <v>0</v>
          </cell>
        </row>
        <row r="920">
          <cell r="AJ920">
            <v>0</v>
          </cell>
        </row>
        <row r="921">
          <cell r="E921">
            <v>414</v>
          </cell>
          <cell r="F921" t="str">
            <v>CB-02/37/1</v>
          </cell>
          <cell r="G921">
            <v>518790.11</v>
          </cell>
          <cell r="H921">
            <v>2388677.7799999998</v>
          </cell>
          <cell r="I921" t="str">
            <v>Road-MN32</v>
          </cell>
          <cell r="J921">
            <v>23.919999999983702</v>
          </cell>
          <cell r="K921">
            <v>7.2899999995715916</v>
          </cell>
          <cell r="L921">
            <v>25.006209228769045</v>
          </cell>
          <cell r="M921" t="str">
            <v>CP-5 401 248</v>
          </cell>
          <cell r="N921">
            <v>0</v>
          </cell>
          <cell r="O921">
            <v>25.006209228769045</v>
          </cell>
          <cell r="P921">
            <v>25.006209228769045</v>
          </cell>
          <cell r="Q921">
            <v>0</v>
          </cell>
          <cell r="R921">
            <v>17.78</v>
          </cell>
          <cell r="T921">
            <v>15.13</v>
          </cell>
          <cell r="V921">
            <v>17.666</v>
          </cell>
          <cell r="X921">
            <v>500</v>
          </cell>
          <cell r="Y921">
            <v>15.08</v>
          </cell>
          <cell r="Z921">
            <v>15.62</v>
          </cell>
          <cell r="AA921">
            <v>17.739999999999998</v>
          </cell>
          <cell r="AB921">
            <v>17.666</v>
          </cell>
          <cell r="AD921" t="str">
            <v>Double</v>
          </cell>
          <cell r="AI921" t="str">
            <v>S</v>
          </cell>
          <cell r="AJ921">
            <v>0</v>
          </cell>
        </row>
        <row r="922">
          <cell r="AJ922">
            <v>0</v>
          </cell>
        </row>
        <row r="923">
          <cell r="E923">
            <v>415</v>
          </cell>
          <cell r="F923" t="str">
            <v>CB-02/37/2</v>
          </cell>
          <cell r="G923">
            <v>518802.55</v>
          </cell>
          <cell r="H923">
            <v>2388686.16</v>
          </cell>
          <cell r="I923" t="str">
            <v>Road-MN32</v>
          </cell>
          <cell r="J923">
            <v>12.440000000002328</v>
          </cell>
          <cell r="K923">
            <v>8.3800000003539026</v>
          </cell>
          <cell r="L923">
            <v>14.999266648939518</v>
          </cell>
          <cell r="M923" t="str">
            <v>CP-5 401 248</v>
          </cell>
          <cell r="N923">
            <v>25.006209228769045</v>
          </cell>
          <cell r="O923">
            <v>40.005475877708562</v>
          </cell>
          <cell r="P923">
            <v>14.999266648939518</v>
          </cell>
          <cell r="Q923">
            <v>0</v>
          </cell>
          <cell r="R923">
            <v>17.84</v>
          </cell>
          <cell r="T923">
            <v>15.16</v>
          </cell>
          <cell r="V923">
            <v>17.658000000000001</v>
          </cell>
          <cell r="X923">
            <v>500</v>
          </cell>
          <cell r="Y923">
            <v>15.13</v>
          </cell>
          <cell r="Z923">
            <v>15.16</v>
          </cell>
          <cell r="AA923">
            <v>17.666</v>
          </cell>
          <cell r="AB923">
            <v>17.658000000000001</v>
          </cell>
          <cell r="AD923" t="str">
            <v>Single</v>
          </cell>
          <cell r="AI923">
            <v>0</v>
          </cell>
          <cell r="AJ923">
            <v>0</v>
          </cell>
        </row>
        <row r="924">
          <cell r="AJ924">
            <v>0</v>
          </cell>
        </row>
        <row r="925">
          <cell r="E925">
            <v>416</v>
          </cell>
          <cell r="F925" t="str">
            <v>CB-02/37/3</v>
          </cell>
          <cell r="G925">
            <v>518814.71</v>
          </cell>
          <cell r="H925">
            <v>2388694.94</v>
          </cell>
          <cell r="I925" t="str">
            <v>Road-MN32</v>
          </cell>
          <cell r="J925">
            <v>12.160000000032596</v>
          </cell>
          <cell r="K925">
            <v>8.779999999795109</v>
          </cell>
          <cell r="L925">
            <v>14.99846658819477</v>
          </cell>
          <cell r="M925" t="str">
            <v>CP-5 401 248</v>
          </cell>
          <cell r="N925">
            <v>40.005475877708562</v>
          </cell>
          <cell r="O925">
            <v>55.003942465903336</v>
          </cell>
          <cell r="P925">
            <v>14.998466588194773</v>
          </cell>
          <cell r="Q925">
            <v>0</v>
          </cell>
          <cell r="R925">
            <v>17.899999999999999</v>
          </cell>
          <cell r="T925">
            <v>15.19</v>
          </cell>
          <cell r="V925">
            <v>17.785</v>
          </cell>
          <cell r="X925">
            <v>500</v>
          </cell>
          <cell r="Y925">
            <v>15.16</v>
          </cell>
          <cell r="Z925">
            <v>15.19</v>
          </cell>
          <cell r="AA925">
            <v>17.658000000000001</v>
          </cell>
          <cell r="AB925">
            <v>17.785</v>
          </cell>
          <cell r="AD925" t="str">
            <v>Single</v>
          </cell>
          <cell r="AI925">
            <v>0</v>
          </cell>
          <cell r="AJ925">
            <v>0</v>
          </cell>
        </row>
        <row r="926">
          <cell r="AJ926">
            <v>0</v>
          </cell>
        </row>
        <row r="927">
          <cell r="E927">
            <v>417</v>
          </cell>
          <cell r="F927" t="str">
            <v>CB-02/37/4</v>
          </cell>
          <cell r="G927">
            <v>518837.53</v>
          </cell>
          <cell r="H927">
            <v>2388711.16</v>
          </cell>
          <cell r="I927" t="str">
            <v>Road-MN32</v>
          </cell>
          <cell r="J927">
            <v>22.820000000006985</v>
          </cell>
          <cell r="K927">
            <v>16.220000000204891</v>
          </cell>
          <cell r="L927">
            <v>27.997156998648371</v>
          </cell>
          <cell r="M927" t="str">
            <v>CP-5 401 248</v>
          </cell>
          <cell r="N927">
            <v>55.003942465903336</v>
          </cell>
          <cell r="O927">
            <v>83.001099464551714</v>
          </cell>
          <cell r="P927">
            <v>27.997156998648379</v>
          </cell>
          <cell r="Q927">
            <v>0</v>
          </cell>
          <cell r="R927">
            <v>18</v>
          </cell>
          <cell r="T927">
            <v>15.24</v>
          </cell>
          <cell r="V927">
            <v>17.369</v>
          </cell>
          <cell r="X927">
            <v>500</v>
          </cell>
          <cell r="Y927">
            <v>15.19</v>
          </cell>
          <cell r="Z927">
            <v>15.24</v>
          </cell>
          <cell r="AA927">
            <v>17.785</v>
          </cell>
          <cell r="AB927">
            <v>17.369</v>
          </cell>
          <cell r="AD927" t="str">
            <v>Single</v>
          </cell>
          <cell r="AI927">
            <v>0</v>
          </cell>
          <cell r="AJ927">
            <v>0</v>
          </cell>
        </row>
        <row r="928">
          <cell r="AJ928">
            <v>0</v>
          </cell>
        </row>
        <row r="929">
          <cell r="E929">
            <v>418</v>
          </cell>
          <cell r="F929" t="str">
            <v>CB-02/37/5</v>
          </cell>
          <cell r="G929">
            <v>518859.79</v>
          </cell>
          <cell r="H929">
            <v>2388722.54</v>
          </cell>
          <cell r="I929" t="str">
            <v>Road-MN32</v>
          </cell>
          <cell r="J929">
            <v>22.259999999951106</v>
          </cell>
          <cell r="K929">
            <v>11.379999999888241</v>
          </cell>
          <cell r="L929">
            <v>25.000239998753603</v>
          </cell>
          <cell r="M929" t="str">
            <v>CP-5 401 248</v>
          </cell>
          <cell r="N929">
            <v>83.001099464551714</v>
          </cell>
          <cell r="O929">
            <v>108.00133946330531</v>
          </cell>
          <cell r="P929">
            <v>25.000239998753599</v>
          </cell>
          <cell r="Q929">
            <v>0</v>
          </cell>
          <cell r="R929">
            <v>18.100000000000001</v>
          </cell>
          <cell r="T929">
            <v>15.39</v>
          </cell>
          <cell r="V929">
            <v>17.016999999999999</v>
          </cell>
          <cell r="X929">
            <v>400</v>
          </cell>
          <cell r="Y929">
            <v>15.24</v>
          </cell>
          <cell r="Z929">
            <v>15.39</v>
          </cell>
          <cell r="AA929">
            <v>17.369</v>
          </cell>
          <cell r="AB929">
            <v>17.016999999999999</v>
          </cell>
          <cell r="AD929" t="str">
            <v>Single</v>
          </cell>
          <cell r="AI929">
            <v>0</v>
          </cell>
          <cell r="AJ929">
            <v>0</v>
          </cell>
        </row>
        <row r="930">
          <cell r="AJ930">
            <v>0</v>
          </cell>
        </row>
        <row r="931">
          <cell r="E931">
            <v>419</v>
          </cell>
          <cell r="F931" t="str">
            <v>CB-02/37/6</v>
          </cell>
          <cell r="G931">
            <v>518878.91</v>
          </cell>
          <cell r="H931">
            <v>2388728.38</v>
          </cell>
          <cell r="I931" t="str">
            <v>Road-MN32</v>
          </cell>
          <cell r="J931">
            <v>19.119999999995343</v>
          </cell>
          <cell r="K931">
            <v>5.8399999998509884</v>
          </cell>
          <cell r="L931">
            <v>19.991998399311697</v>
          </cell>
          <cell r="M931" t="str">
            <v>CP-5 401 248</v>
          </cell>
          <cell r="N931">
            <v>108.00133946330531</v>
          </cell>
          <cell r="O931">
            <v>127.99333786261701</v>
          </cell>
          <cell r="P931">
            <v>19.991998399311697</v>
          </cell>
          <cell r="Q931">
            <v>0</v>
          </cell>
          <cell r="R931">
            <v>18.190000000000001</v>
          </cell>
          <cell r="T931">
            <v>15.53</v>
          </cell>
          <cell r="V931">
            <v>18.265999999999998</v>
          </cell>
          <cell r="X931">
            <v>400</v>
          </cell>
          <cell r="Y931">
            <v>15.39</v>
          </cell>
          <cell r="Z931">
            <v>15.43</v>
          </cell>
          <cell r="AA931">
            <v>17.016999999999999</v>
          </cell>
          <cell r="AB931">
            <v>18.265999999999998</v>
          </cell>
          <cell r="AD931" t="str">
            <v>Single</v>
          </cell>
          <cell r="AI931">
            <v>0</v>
          </cell>
          <cell r="AJ931">
            <v>0</v>
          </cell>
        </row>
        <row r="932">
          <cell r="AJ932">
            <v>0</v>
          </cell>
        </row>
        <row r="933">
          <cell r="E933">
            <v>420</v>
          </cell>
          <cell r="F933" t="str">
            <v>CB-02/37/7</v>
          </cell>
          <cell r="G933">
            <v>518909.58</v>
          </cell>
          <cell r="H933">
            <v>2388737.52</v>
          </cell>
          <cell r="I933" t="str">
            <v>Road-MN32</v>
          </cell>
          <cell r="J933">
            <v>30.67000000004191</v>
          </cell>
          <cell r="K933">
            <v>9.1400000001303852</v>
          </cell>
          <cell r="L933">
            <v>32.002945177045099</v>
          </cell>
          <cell r="M933" t="str">
            <v>CP-5 401 248</v>
          </cell>
          <cell r="N933">
            <v>127.99333786261701</v>
          </cell>
          <cell r="O933">
            <v>159.9962830396621</v>
          </cell>
          <cell r="P933">
            <v>32.002945177045092</v>
          </cell>
          <cell r="Q933">
            <v>0</v>
          </cell>
          <cell r="R933">
            <v>18.22</v>
          </cell>
          <cell r="T933">
            <v>15.63</v>
          </cell>
          <cell r="V933">
            <v>18.001999999999999</v>
          </cell>
          <cell r="X933">
            <v>300</v>
          </cell>
          <cell r="Y933">
            <v>15.53</v>
          </cell>
          <cell r="Z933">
            <v>15.63</v>
          </cell>
          <cell r="AA933">
            <v>18.265999999999998</v>
          </cell>
          <cell r="AB933">
            <v>18.001999999999999</v>
          </cell>
          <cell r="AD933" t="str">
            <v>Single</v>
          </cell>
          <cell r="AI933">
            <v>0</v>
          </cell>
          <cell r="AJ933">
            <v>0</v>
          </cell>
        </row>
        <row r="934">
          <cell r="AJ934">
            <v>0</v>
          </cell>
        </row>
        <row r="935">
          <cell r="E935">
            <v>421</v>
          </cell>
          <cell r="F935" t="str">
            <v>CB-02/37/8</v>
          </cell>
          <cell r="G935">
            <v>518930.67</v>
          </cell>
          <cell r="H935">
            <v>2388743.79</v>
          </cell>
          <cell r="I935" t="str">
            <v>Road-MN32</v>
          </cell>
          <cell r="J935">
            <v>21.089999999967404</v>
          </cell>
          <cell r="K935">
            <v>6.2700000000186265</v>
          </cell>
          <cell r="L935">
            <v>22.002295334779475</v>
          </cell>
          <cell r="M935" t="str">
            <v>CP-5 401 248</v>
          </cell>
          <cell r="N935">
            <v>159.9962830396621</v>
          </cell>
          <cell r="O935">
            <v>181.99857837444159</v>
          </cell>
          <cell r="P935">
            <v>22.00229533477949</v>
          </cell>
          <cell r="Q935">
            <v>0</v>
          </cell>
          <cell r="R935">
            <v>18.16</v>
          </cell>
          <cell r="T935">
            <v>15.69</v>
          </cell>
          <cell r="V935">
            <v>17.888999999999999</v>
          </cell>
          <cell r="X935">
            <v>300</v>
          </cell>
          <cell r="Y935">
            <v>15.63</v>
          </cell>
          <cell r="Z935">
            <v>15.69</v>
          </cell>
          <cell r="AA935">
            <v>18.001999999999999</v>
          </cell>
          <cell r="AB935">
            <v>17.888999999999999</v>
          </cell>
          <cell r="AD935" t="str">
            <v>Single</v>
          </cell>
          <cell r="AI935">
            <v>0</v>
          </cell>
          <cell r="AJ935">
            <v>0</v>
          </cell>
        </row>
        <row r="936">
          <cell r="AJ936">
            <v>0</v>
          </cell>
        </row>
        <row r="937">
          <cell r="E937">
            <v>422</v>
          </cell>
          <cell r="F937" t="str">
            <v>CB-02/37/9</v>
          </cell>
          <cell r="G937">
            <v>518967.1</v>
          </cell>
          <cell r="H937">
            <v>2388754.61</v>
          </cell>
          <cell r="I937" t="str">
            <v>Road-MN32</v>
          </cell>
          <cell r="J937">
            <v>36.429999999993015</v>
          </cell>
          <cell r="K937">
            <v>10.819999999832362</v>
          </cell>
          <cell r="L937">
            <v>38.002859102913078</v>
          </cell>
          <cell r="M937" t="str">
            <v>CP-5 401 248</v>
          </cell>
          <cell r="N937">
            <v>181.99857837444159</v>
          </cell>
          <cell r="O937">
            <v>220.00143747735467</v>
          </cell>
          <cell r="P937">
            <v>38.002859102913078</v>
          </cell>
          <cell r="Q937">
            <v>0</v>
          </cell>
          <cell r="R937">
            <v>18.04</v>
          </cell>
          <cell r="T937">
            <v>15.81</v>
          </cell>
          <cell r="V937">
            <v>18.094999999999999</v>
          </cell>
          <cell r="X937">
            <v>300</v>
          </cell>
          <cell r="Y937">
            <v>15.69</v>
          </cell>
          <cell r="Z937">
            <v>15.81</v>
          </cell>
          <cell r="AA937">
            <v>17.888999999999999</v>
          </cell>
          <cell r="AB937">
            <v>18.094999999999999</v>
          </cell>
          <cell r="AD937" t="str">
            <v>Single</v>
          </cell>
          <cell r="AI937">
            <v>0</v>
          </cell>
          <cell r="AJ937">
            <v>0</v>
          </cell>
        </row>
        <row r="938">
          <cell r="AJ938">
            <v>0</v>
          </cell>
        </row>
        <row r="939">
          <cell r="E939">
            <v>423</v>
          </cell>
          <cell r="F939" t="str">
            <v>CB-02/37/10</v>
          </cell>
          <cell r="G939">
            <v>518995.85</v>
          </cell>
          <cell r="H939">
            <v>2388763.16</v>
          </cell>
          <cell r="I939" t="str">
            <v>Road-MN32</v>
          </cell>
          <cell r="J939">
            <v>28.75</v>
          </cell>
          <cell r="K939">
            <v>8.5500000002793968</v>
          </cell>
          <cell r="L939">
            <v>29.994416147089407</v>
          </cell>
          <cell r="M939" t="str">
            <v>CP-5 401 248</v>
          </cell>
          <cell r="N939">
            <v>220.00143747735467</v>
          </cell>
          <cell r="O939">
            <v>249.99585362444407</v>
          </cell>
          <cell r="P939">
            <v>29.994416147089396</v>
          </cell>
          <cell r="Q939">
            <v>0</v>
          </cell>
          <cell r="R939">
            <v>17.95</v>
          </cell>
          <cell r="T939">
            <v>15.9</v>
          </cell>
          <cell r="V939">
            <v>18.055</v>
          </cell>
          <cell r="X939">
            <v>300</v>
          </cell>
          <cell r="Y939">
            <v>15.81</v>
          </cell>
          <cell r="Z939">
            <v>15.9</v>
          </cell>
          <cell r="AA939">
            <v>18.094999999999999</v>
          </cell>
          <cell r="AB939">
            <v>18.055</v>
          </cell>
          <cell r="AD939" t="str">
            <v>Single</v>
          </cell>
          <cell r="AI939">
            <v>0</v>
          </cell>
          <cell r="AJ939">
            <v>0</v>
          </cell>
        </row>
        <row r="940">
          <cell r="AJ940">
            <v>0</v>
          </cell>
        </row>
        <row r="941">
          <cell r="E941">
            <v>424</v>
          </cell>
          <cell r="F941" t="str">
            <v>CB-02/37/11</v>
          </cell>
          <cell r="G941">
            <v>519034.19</v>
          </cell>
          <cell r="H941">
            <v>2388774.56</v>
          </cell>
          <cell r="I941" t="str">
            <v>Road-MN32</v>
          </cell>
          <cell r="J941">
            <v>38.340000000025611</v>
          </cell>
          <cell r="K941">
            <v>11.399999999906868</v>
          </cell>
          <cell r="L941">
            <v>39.998944986084823</v>
          </cell>
          <cell r="M941" t="str">
            <v>CP-5 401 249</v>
          </cell>
          <cell r="N941">
            <v>249.99585362444407</v>
          </cell>
          <cell r="O941">
            <v>289.9947986105289</v>
          </cell>
          <cell r="P941">
            <v>39.998944986084837</v>
          </cell>
          <cell r="Q941">
            <v>0</v>
          </cell>
          <cell r="R941">
            <v>17.78</v>
          </cell>
          <cell r="T941">
            <v>16.02</v>
          </cell>
          <cell r="V941">
            <v>18.073</v>
          </cell>
          <cell r="X941">
            <v>300</v>
          </cell>
          <cell r="Y941">
            <v>15.9</v>
          </cell>
          <cell r="Z941">
            <v>16.02</v>
          </cell>
          <cell r="AA941">
            <v>18.055</v>
          </cell>
          <cell r="AB941">
            <v>18.073</v>
          </cell>
          <cell r="AD941" t="str">
            <v>Single</v>
          </cell>
          <cell r="AI941">
            <v>0</v>
          </cell>
          <cell r="AJ941">
            <v>0</v>
          </cell>
        </row>
        <row r="942">
          <cell r="AJ942">
            <v>0</v>
          </cell>
        </row>
        <row r="943">
          <cell r="E943">
            <v>425</v>
          </cell>
          <cell r="F943" t="str">
            <v>CB-02/37/12</v>
          </cell>
          <cell r="G943">
            <v>519061.99</v>
          </cell>
          <cell r="H943">
            <v>2388782.8199999998</v>
          </cell>
          <cell r="I943" t="str">
            <v>Road-MN32</v>
          </cell>
          <cell r="J943">
            <v>27.799999999988358</v>
          </cell>
          <cell r="K943">
            <v>8.2599999997764826</v>
          </cell>
          <cell r="L943">
            <v>29.001165493746285</v>
          </cell>
          <cell r="M943" t="str">
            <v>CP-5 401 249</v>
          </cell>
          <cell r="N943">
            <v>289.9947986105289</v>
          </cell>
          <cell r="O943">
            <v>318.99596410427517</v>
          </cell>
          <cell r="P943">
            <v>29.001165493746271</v>
          </cell>
          <cell r="Q943">
            <v>0</v>
          </cell>
          <cell r="R943">
            <v>17.47</v>
          </cell>
          <cell r="T943">
            <v>16.079999999999998</v>
          </cell>
          <cell r="V943">
            <v>17.756</v>
          </cell>
          <cell r="X943">
            <v>300</v>
          </cell>
          <cell r="Y943">
            <v>16.02</v>
          </cell>
          <cell r="Z943">
            <v>16.079999999999998</v>
          </cell>
          <cell r="AA943">
            <v>18.073</v>
          </cell>
          <cell r="AB943">
            <v>17.756</v>
          </cell>
          <cell r="AD943" t="str">
            <v>Double</v>
          </cell>
          <cell r="AI943">
            <v>0</v>
          </cell>
          <cell r="AJ943" t="str">
            <v>L</v>
          </cell>
        </row>
        <row r="944">
          <cell r="AJ944">
            <v>0</v>
          </cell>
        </row>
        <row r="945">
          <cell r="N945">
            <v>318.99596410427517</v>
          </cell>
          <cell r="AJ945">
            <v>0</v>
          </cell>
        </row>
        <row r="946">
          <cell r="E946">
            <v>426</v>
          </cell>
          <cell r="F946" t="str">
            <v>CB-02/37/4</v>
          </cell>
          <cell r="G946">
            <v>518837.53</v>
          </cell>
          <cell r="H946">
            <v>2388711.16</v>
          </cell>
          <cell r="I946" t="str">
            <v>Road-MN32</v>
          </cell>
          <cell r="M946" t="str">
            <v>CP-5 401 248</v>
          </cell>
          <cell r="R946">
            <v>18</v>
          </cell>
          <cell r="T946">
            <v>15.34</v>
          </cell>
          <cell r="V946">
            <v>17.369</v>
          </cell>
          <cell r="AI946">
            <v>0</v>
          </cell>
          <cell r="AJ946">
            <v>0</v>
          </cell>
        </row>
        <row r="947">
          <cell r="AJ947">
            <v>0</v>
          </cell>
        </row>
        <row r="948">
          <cell r="E948">
            <v>427</v>
          </cell>
          <cell r="F948" t="str">
            <v>CB-02/37/20</v>
          </cell>
          <cell r="G948">
            <v>518845.21</v>
          </cell>
          <cell r="H948">
            <v>2388692.7599999998</v>
          </cell>
          <cell r="I948" t="str">
            <v>Road-MN33</v>
          </cell>
          <cell r="J948">
            <v>7.6799999999930151</v>
          </cell>
          <cell r="K948">
            <v>-18.400000000372529</v>
          </cell>
          <cell r="L948">
            <v>19.938465337472735</v>
          </cell>
          <cell r="M948" t="str">
            <v>CP-5 401 249</v>
          </cell>
          <cell r="N948">
            <v>0</v>
          </cell>
          <cell r="O948">
            <v>19.938465337472735</v>
          </cell>
          <cell r="P948">
            <v>19.938465337472735</v>
          </cell>
          <cell r="Q948">
            <v>0</v>
          </cell>
          <cell r="R948">
            <v>18.058</v>
          </cell>
          <cell r="T948">
            <v>15.44</v>
          </cell>
          <cell r="V948">
            <v>17.780999999999999</v>
          </cell>
          <cell r="X948">
            <v>400</v>
          </cell>
          <cell r="Y948">
            <v>15.34</v>
          </cell>
          <cell r="Z948">
            <v>15.44</v>
          </cell>
          <cell r="AA948">
            <v>17.369</v>
          </cell>
          <cell r="AB948">
            <v>17.780999999999999</v>
          </cell>
          <cell r="AD948" t="str">
            <v>Single</v>
          </cell>
          <cell r="AI948" t="str">
            <v>S</v>
          </cell>
          <cell r="AJ948">
            <v>0</v>
          </cell>
        </row>
        <row r="949">
          <cell r="AJ949">
            <v>0</v>
          </cell>
        </row>
        <row r="950">
          <cell r="E950">
            <v>428</v>
          </cell>
          <cell r="F950" t="str">
            <v>CB-02/37/21</v>
          </cell>
          <cell r="G950">
            <v>518849.5</v>
          </cell>
          <cell r="H950">
            <v>2388678.39</v>
          </cell>
          <cell r="I950" t="str">
            <v>Road-MN33</v>
          </cell>
          <cell r="J950">
            <v>4.2899999999790452</v>
          </cell>
          <cell r="K950">
            <v>-14.369999999646097</v>
          </cell>
          <cell r="L950">
            <v>14.996699636575011</v>
          </cell>
          <cell r="M950" t="str">
            <v>CP-5 401 249</v>
          </cell>
          <cell r="N950">
            <v>19.938465337472735</v>
          </cell>
          <cell r="O950">
            <v>34.935164974047744</v>
          </cell>
          <cell r="P950">
            <v>14.996699636575009</v>
          </cell>
          <cell r="Q950">
            <v>0</v>
          </cell>
          <cell r="R950">
            <v>18.052</v>
          </cell>
          <cell r="T950">
            <v>15.49</v>
          </cell>
          <cell r="V950">
            <v>17.774000000000001</v>
          </cell>
          <cell r="X950">
            <v>400</v>
          </cell>
          <cell r="Y950">
            <v>15.44</v>
          </cell>
          <cell r="Z950">
            <v>15.49</v>
          </cell>
          <cell r="AA950">
            <v>17.780999999999999</v>
          </cell>
          <cell r="AB950">
            <v>17.774000000000001</v>
          </cell>
          <cell r="AD950" t="str">
            <v>Single</v>
          </cell>
          <cell r="AI950">
            <v>0</v>
          </cell>
          <cell r="AJ950">
            <v>0</v>
          </cell>
        </row>
        <row r="951">
          <cell r="AJ951">
            <v>0</v>
          </cell>
        </row>
        <row r="952">
          <cell r="E952">
            <v>429</v>
          </cell>
          <cell r="F952" t="str">
            <v>CB-02/37/22</v>
          </cell>
          <cell r="G952">
            <v>518855.33</v>
          </cell>
          <cell r="H952">
            <v>2388670.2599999998</v>
          </cell>
          <cell r="I952" t="str">
            <v>Road-MN33</v>
          </cell>
          <cell r="J952">
            <v>5.8300000000162981</v>
          </cell>
          <cell r="K952">
            <v>-8.1300000003539026</v>
          </cell>
          <cell r="L952">
            <v>10.004289080486654</v>
          </cell>
          <cell r="M952" t="str">
            <v>CP-5 401 249</v>
          </cell>
          <cell r="N952">
            <v>34.935164974047744</v>
          </cell>
          <cell r="O952">
            <v>44.939454054534394</v>
          </cell>
          <cell r="P952">
            <v>10.00428908048665</v>
          </cell>
          <cell r="Q952">
            <v>0</v>
          </cell>
          <cell r="R952">
            <v>18.056000000000001</v>
          </cell>
          <cell r="T952">
            <v>15.52</v>
          </cell>
          <cell r="V952">
            <v>17.713999999999999</v>
          </cell>
          <cell r="X952">
            <v>400</v>
          </cell>
          <cell r="Y952">
            <v>15.49</v>
          </cell>
          <cell r="Z952">
            <v>15.52</v>
          </cell>
          <cell r="AA952">
            <v>17.774000000000001</v>
          </cell>
          <cell r="AB952">
            <v>17.713999999999999</v>
          </cell>
          <cell r="AD952" t="str">
            <v>Single</v>
          </cell>
          <cell r="AI952">
            <v>0</v>
          </cell>
          <cell r="AJ952">
            <v>0</v>
          </cell>
        </row>
        <row r="953">
          <cell r="AJ953">
            <v>0</v>
          </cell>
        </row>
        <row r="954">
          <cell r="E954">
            <v>430</v>
          </cell>
          <cell r="F954" t="str">
            <v>CB-02/37/23</v>
          </cell>
          <cell r="G954">
            <v>518865.25</v>
          </cell>
          <cell r="H954">
            <v>2388669.0099999998</v>
          </cell>
          <cell r="I954" t="str">
            <v>Road-MN33</v>
          </cell>
          <cell r="J954">
            <v>9.9199999999837019</v>
          </cell>
          <cell r="K954">
            <v>-1.25</v>
          </cell>
          <cell r="L954">
            <v>9.9984448790637757</v>
          </cell>
          <cell r="M954" t="str">
            <v>CP-5 401 249</v>
          </cell>
          <cell r="N954">
            <v>44.939454054534394</v>
          </cell>
          <cell r="O954">
            <v>54.93789893359817</v>
          </cell>
          <cell r="P954">
            <v>9.9984448790637757</v>
          </cell>
          <cell r="Q954">
            <v>0</v>
          </cell>
          <cell r="R954">
            <v>18.030999999999999</v>
          </cell>
          <cell r="T954">
            <v>15.55</v>
          </cell>
          <cell r="V954">
            <v>17.774999999999999</v>
          </cell>
          <cell r="X954">
            <v>300</v>
          </cell>
          <cell r="Y954">
            <v>15.52</v>
          </cell>
          <cell r="Z954">
            <v>15.55</v>
          </cell>
          <cell r="AA954">
            <v>17.713999999999999</v>
          </cell>
          <cell r="AB954">
            <v>17.774999999999999</v>
          </cell>
          <cell r="AD954" t="str">
            <v>Single</v>
          </cell>
          <cell r="AI954">
            <v>0</v>
          </cell>
          <cell r="AJ954">
            <v>0</v>
          </cell>
        </row>
        <row r="955">
          <cell r="AJ955">
            <v>0</v>
          </cell>
        </row>
        <row r="956">
          <cell r="E956">
            <v>431</v>
          </cell>
          <cell r="F956" t="str">
            <v>CB-02/37/24</v>
          </cell>
          <cell r="G956">
            <v>518898.69</v>
          </cell>
          <cell r="H956">
            <v>2388679.35</v>
          </cell>
          <cell r="I956" t="str">
            <v>Road-MN33</v>
          </cell>
          <cell r="J956">
            <v>33.440000000002328</v>
          </cell>
          <cell r="K956">
            <v>10.34000000031665</v>
          </cell>
          <cell r="L956">
            <v>35.002131363771326</v>
          </cell>
          <cell r="M956" t="str">
            <v>CP-5 401 249</v>
          </cell>
          <cell r="N956">
            <v>54.93789893359817</v>
          </cell>
          <cell r="O956">
            <v>89.940030297369503</v>
          </cell>
          <cell r="P956">
            <v>35.002131363771333</v>
          </cell>
          <cell r="Q956">
            <v>0</v>
          </cell>
          <cell r="R956">
            <v>17.925999999999998</v>
          </cell>
          <cell r="T956">
            <v>15.76</v>
          </cell>
          <cell r="V956">
            <v>18.068999999999999</v>
          </cell>
          <cell r="X956">
            <v>300</v>
          </cell>
          <cell r="Y956">
            <v>15.55</v>
          </cell>
          <cell r="Z956">
            <v>15.66</v>
          </cell>
          <cell r="AA956">
            <v>17.774999999999999</v>
          </cell>
          <cell r="AB956">
            <v>18.068999999999999</v>
          </cell>
          <cell r="AD956" t="str">
            <v>Single</v>
          </cell>
          <cell r="AI956">
            <v>0</v>
          </cell>
          <cell r="AJ956">
            <v>0</v>
          </cell>
        </row>
        <row r="957">
          <cell r="AJ957">
            <v>0</v>
          </cell>
        </row>
        <row r="958">
          <cell r="E958">
            <v>432</v>
          </cell>
          <cell r="F958" t="str">
            <v>CB-02/37/25</v>
          </cell>
          <cell r="G958">
            <v>518922.58</v>
          </cell>
          <cell r="H958">
            <v>2388686.73</v>
          </cell>
          <cell r="I958" t="str">
            <v>Road-MN33</v>
          </cell>
          <cell r="J958">
            <v>23.89000000001397</v>
          </cell>
          <cell r="K958">
            <v>7.3799999998882413</v>
          </cell>
          <cell r="L958">
            <v>25.003929691130914</v>
          </cell>
          <cell r="M958" t="str">
            <v>CP-5 401 249</v>
          </cell>
          <cell r="N958">
            <v>89.940030297369503</v>
          </cell>
          <cell r="O958">
            <v>114.94395998850041</v>
          </cell>
          <cell r="P958">
            <v>25.003929691130907</v>
          </cell>
          <cell r="Q958">
            <v>0</v>
          </cell>
          <cell r="R958">
            <v>17.850999999999999</v>
          </cell>
          <cell r="T958">
            <v>15.84</v>
          </cell>
          <cell r="V958">
            <v>18.126999999999999</v>
          </cell>
          <cell r="X958">
            <v>300</v>
          </cell>
          <cell r="Y958">
            <v>15.76</v>
          </cell>
          <cell r="Z958">
            <v>15.84</v>
          </cell>
          <cell r="AA958">
            <v>18.068999999999999</v>
          </cell>
          <cell r="AB958">
            <v>18.126999999999999</v>
          </cell>
          <cell r="AD958" t="str">
            <v>Single</v>
          </cell>
          <cell r="AI958">
            <v>0</v>
          </cell>
          <cell r="AJ958">
            <v>0</v>
          </cell>
        </row>
        <row r="959">
          <cell r="AJ959">
            <v>0</v>
          </cell>
        </row>
        <row r="960">
          <cell r="E960">
            <v>433</v>
          </cell>
          <cell r="F960" t="str">
            <v>CB-02/37/26</v>
          </cell>
          <cell r="G960">
            <v>518946.46</v>
          </cell>
          <cell r="H960">
            <v>2388694.11</v>
          </cell>
          <cell r="I960" t="str">
            <v>Road-MN33</v>
          </cell>
          <cell r="J960">
            <v>23.880000000004657</v>
          </cell>
          <cell r="K960">
            <v>7.3799999998882413</v>
          </cell>
          <cell r="L960">
            <v>24.994375367241584</v>
          </cell>
          <cell r="M960" t="str">
            <v>CP-5 401 249</v>
          </cell>
          <cell r="N960">
            <v>114.94395998850041</v>
          </cell>
          <cell r="O960">
            <v>139.938335355742</v>
          </cell>
          <cell r="P960">
            <v>24.994375367241588</v>
          </cell>
          <cell r="Q960">
            <v>0</v>
          </cell>
          <cell r="R960">
            <v>17.776</v>
          </cell>
          <cell r="T960">
            <v>15.91</v>
          </cell>
          <cell r="V960">
            <v>17.917999999999999</v>
          </cell>
          <cell r="X960">
            <v>300</v>
          </cell>
          <cell r="Y960">
            <v>15.84</v>
          </cell>
          <cell r="Z960">
            <v>15.91</v>
          </cell>
          <cell r="AA960">
            <v>18.126999999999999</v>
          </cell>
          <cell r="AB960">
            <v>17.917999999999999</v>
          </cell>
          <cell r="AD960" t="str">
            <v>Single</v>
          </cell>
          <cell r="AI960">
            <v>0</v>
          </cell>
          <cell r="AJ960">
            <v>0</v>
          </cell>
        </row>
        <row r="961">
          <cell r="AJ961">
            <v>0</v>
          </cell>
        </row>
        <row r="962">
          <cell r="E962">
            <v>434</v>
          </cell>
          <cell r="F962" t="str">
            <v>CB-02/37/27</v>
          </cell>
          <cell r="G962">
            <v>518975.1</v>
          </cell>
          <cell r="H962">
            <v>2388703.0299999998</v>
          </cell>
          <cell r="I962" t="str">
            <v>Road-MN33</v>
          </cell>
          <cell r="J962">
            <v>28.639999999955762</v>
          </cell>
          <cell r="K962">
            <v>8.9199999999254942</v>
          </cell>
          <cell r="L962">
            <v>29.996933176512176</v>
          </cell>
          <cell r="M962" t="str">
            <v>CP-5 401 249</v>
          </cell>
          <cell r="N962">
            <v>139.938335355742</v>
          </cell>
          <cell r="O962">
            <v>169.93526853225418</v>
          </cell>
          <cell r="P962">
            <v>29.996933176512186</v>
          </cell>
          <cell r="Q962">
            <v>0</v>
          </cell>
          <cell r="R962">
            <v>17.741</v>
          </cell>
          <cell r="T962">
            <v>16</v>
          </cell>
          <cell r="V962">
            <v>17.975999999999999</v>
          </cell>
          <cell r="X962">
            <v>300</v>
          </cell>
          <cell r="Y962">
            <v>15.91</v>
          </cell>
          <cell r="Z962">
            <v>16</v>
          </cell>
          <cell r="AA962">
            <v>17.917999999999999</v>
          </cell>
          <cell r="AB962">
            <v>17.975999999999999</v>
          </cell>
          <cell r="AD962" t="str">
            <v>Double</v>
          </cell>
          <cell r="AI962">
            <v>0</v>
          </cell>
          <cell r="AJ962">
            <v>0</v>
          </cell>
        </row>
        <row r="963">
          <cell r="AJ963">
            <v>0</v>
          </cell>
        </row>
        <row r="964">
          <cell r="E964">
            <v>435</v>
          </cell>
          <cell r="F964" t="str">
            <v>CB-02/37/28</v>
          </cell>
          <cell r="G964">
            <v>518998.99</v>
          </cell>
          <cell r="H964">
            <v>2388710.41</v>
          </cell>
          <cell r="I964" t="str">
            <v>Road-MN33</v>
          </cell>
          <cell r="J964">
            <v>23.89000000001397</v>
          </cell>
          <cell r="K964">
            <v>7.3800000003539026</v>
          </cell>
          <cell r="L964">
            <v>25.003929691268354</v>
          </cell>
          <cell r="M964" t="str">
            <v>CP-5 401 249</v>
          </cell>
          <cell r="N964">
            <v>169.93526853225418</v>
          </cell>
          <cell r="O964">
            <v>194.93919822352254</v>
          </cell>
          <cell r="P964">
            <v>25.003929691268354</v>
          </cell>
          <cell r="Q964">
            <v>0</v>
          </cell>
          <cell r="R964">
            <v>17.745999999999999</v>
          </cell>
          <cell r="T964">
            <v>16.07</v>
          </cell>
          <cell r="V964">
            <v>18.010000000000002</v>
          </cell>
          <cell r="X964">
            <v>300</v>
          </cell>
          <cell r="Y964">
            <v>16</v>
          </cell>
          <cell r="Z964">
            <v>16.07</v>
          </cell>
          <cell r="AA964">
            <v>17.975999999999999</v>
          </cell>
          <cell r="AB964">
            <v>18.010000000000002</v>
          </cell>
          <cell r="AD964" t="str">
            <v>Single</v>
          </cell>
          <cell r="AI964">
            <v>0</v>
          </cell>
          <cell r="AJ964">
            <v>0</v>
          </cell>
        </row>
        <row r="965">
          <cell r="AJ965">
            <v>0</v>
          </cell>
        </row>
        <row r="966">
          <cell r="E966">
            <v>436</v>
          </cell>
          <cell r="F966" t="str">
            <v>CB-02/37/29</v>
          </cell>
          <cell r="G966">
            <v>519005.82</v>
          </cell>
          <cell r="H966">
            <v>2388717.71</v>
          </cell>
          <cell r="I966" t="str">
            <v>Road-MN33</v>
          </cell>
          <cell r="J966">
            <v>6.8300000000162981</v>
          </cell>
          <cell r="K966">
            <v>7.2999999998137355</v>
          </cell>
          <cell r="L966">
            <v>9.9969445330812547</v>
          </cell>
          <cell r="M966" t="str">
            <v>CP-5 401 249</v>
          </cell>
          <cell r="N966">
            <v>194.93919822352254</v>
          </cell>
          <cell r="O966">
            <v>204.9361427566038</v>
          </cell>
          <cell r="P966">
            <v>9.9969445330812619</v>
          </cell>
          <cell r="Q966">
            <v>0</v>
          </cell>
          <cell r="R966">
            <v>17.777999999999999</v>
          </cell>
          <cell r="T966">
            <v>16.11</v>
          </cell>
          <cell r="V966">
            <v>17.882000000000001</v>
          </cell>
          <cell r="X966">
            <v>300</v>
          </cell>
          <cell r="Y966">
            <v>16.07</v>
          </cell>
          <cell r="Z966">
            <v>16.11</v>
          </cell>
          <cell r="AA966">
            <v>18.010000000000002</v>
          </cell>
          <cell r="AB966">
            <v>17.882000000000001</v>
          </cell>
          <cell r="AD966" t="str">
            <v>Double</v>
          </cell>
          <cell r="AI966">
            <v>0</v>
          </cell>
          <cell r="AJ966" t="str">
            <v>L</v>
          </cell>
        </row>
        <row r="967">
          <cell r="AJ967">
            <v>0</v>
          </cell>
        </row>
        <row r="968">
          <cell r="N968">
            <v>204.9361427566038</v>
          </cell>
          <cell r="AJ968">
            <v>0</v>
          </cell>
        </row>
        <row r="969">
          <cell r="E969">
            <v>437</v>
          </cell>
          <cell r="F969" t="str">
            <v>MH-02/38</v>
          </cell>
          <cell r="G969">
            <v>518773.72</v>
          </cell>
          <cell r="H969">
            <v>2388650.5499999998</v>
          </cell>
          <cell r="I969" t="str">
            <v>Existing Road 2</v>
          </cell>
          <cell r="M969" t="str">
            <v>CP-5 401 209</v>
          </cell>
          <cell r="R969">
            <v>17.829999999999998</v>
          </cell>
          <cell r="T969">
            <v>15.82</v>
          </cell>
          <cell r="V969">
            <v>17.8</v>
          </cell>
          <cell r="AA969">
            <v>17.739999999999998</v>
          </cell>
          <cell r="AI969">
            <v>0</v>
          </cell>
          <cell r="AJ969">
            <v>0</v>
          </cell>
        </row>
        <row r="970">
          <cell r="AJ970">
            <v>0</v>
          </cell>
        </row>
        <row r="971">
          <cell r="E971">
            <v>438</v>
          </cell>
          <cell r="F971" t="str">
            <v>CB-02/38/1</v>
          </cell>
          <cell r="G971">
            <v>518781.16</v>
          </cell>
          <cell r="H971">
            <v>2388626.69</v>
          </cell>
          <cell r="I971" t="str">
            <v>Existing Road 2</v>
          </cell>
          <cell r="J971">
            <v>7.4400000000023283</v>
          </cell>
          <cell r="K971">
            <v>-23.859999999869615</v>
          </cell>
          <cell r="L971">
            <v>24.993063037447264</v>
          </cell>
          <cell r="M971" t="str">
            <v>CP-5 401 250</v>
          </cell>
          <cell r="N971">
            <v>0</v>
          </cell>
          <cell r="O971">
            <v>24.993063037447264</v>
          </cell>
          <cell r="P971">
            <v>24.993063037447264</v>
          </cell>
          <cell r="Q971">
            <v>0</v>
          </cell>
          <cell r="R971">
            <v>17.7</v>
          </cell>
          <cell r="T971">
            <v>15.9</v>
          </cell>
          <cell r="V971">
            <v>17.7</v>
          </cell>
          <cell r="X971">
            <v>300</v>
          </cell>
          <cell r="Y971">
            <v>15.82</v>
          </cell>
          <cell r="Z971">
            <v>15.9</v>
          </cell>
          <cell r="AA971">
            <v>0</v>
          </cell>
          <cell r="AB971">
            <v>17.7</v>
          </cell>
          <cell r="AD971" t="str">
            <v>Single</v>
          </cell>
          <cell r="AI971" t="str">
            <v>S</v>
          </cell>
          <cell r="AJ971">
            <v>0</v>
          </cell>
        </row>
        <row r="972">
          <cell r="AJ972">
            <v>0</v>
          </cell>
        </row>
        <row r="973">
          <cell r="E973">
            <v>439</v>
          </cell>
          <cell r="F973" t="str">
            <v>CB-02/38/2</v>
          </cell>
          <cell r="G973">
            <v>518794.54</v>
          </cell>
          <cell r="H973">
            <v>2388583.7400000002</v>
          </cell>
          <cell r="I973" t="str">
            <v>Existing Road 2</v>
          </cell>
          <cell r="J973">
            <v>13.380000000004657</v>
          </cell>
          <cell r="K973">
            <v>-42.949999999720603</v>
          </cell>
          <cell r="L973">
            <v>44.985852220182785</v>
          </cell>
          <cell r="M973" t="str">
            <v>CP-5 401 250</v>
          </cell>
          <cell r="N973">
            <v>24.993063037447264</v>
          </cell>
          <cell r="O973">
            <v>69.978915257630049</v>
          </cell>
          <cell r="P973">
            <v>44.985852220182785</v>
          </cell>
          <cell r="Q973">
            <v>0</v>
          </cell>
          <cell r="R973">
            <v>17.8</v>
          </cell>
          <cell r="T973">
            <v>16.03</v>
          </cell>
          <cell r="V973">
            <v>17.8</v>
          </cell>
          <cell r="X973">
            <v>300</v>
          </cell>
          <cell r="Y973">
            <v>15.9</v>
          </cell>
          <cell r="Z973">
            <v>16.03</v>
          </cell>
          <cell r="AA973">
            <v>17.7</v>
          </cell>
          <cell r="AB973">
            <v>17.8</v>
          </cell>
          <cell r="AD973" t="str">
            <v>Single</v>
          </cell>
          <cell r="AI973">
            <v>0</v>
          </cell>
          <cell r="AJ973">
            <v>0</v>
          </cell>
        </row>
        <row r="974">
          <cell r="AJ974">
            <v>0</v>
          </cell>
        </row>
        <row r="975">
          <cell r="E975">
            <v>440</v>
          </cell>
          <cell r="F975" t="str">
            <v>CB-02/38/3</v>
          </cell>
          <cell r="G975">
            <v>518807.94</v>
          </cell>
          <cell r="H975">
            <v>2388540.7599999998</v>
          </cell>
          <cell r="I975" t="str">
            <v>Existing Road 2</v>
          </cell>
          <cell r="J975">
            <v>13.400000000023283</v>
          </cell>
          <cell r="K975">
            <v>-42.980000000447035</v>
          </cell>
          <cell r="L975">
            <v>45.020444245243191</v>
          </cell>
          <cell r="M975" t="str">
            <v>CP-5 401 250</v>
          </cell>
          <cell r="N975">
            <v>69.978915257630049</v>
          </cell>
          <cell r="O975">
            <v>114.99935950287323</v>
          </cell>
          <cell r="P975">
            <v>45.020444245243183</v>
          </cell>
          <cell r="Q975">
            <v>0</v>
          </cell>
          <cell r="R975">
            <v>17.8</v>
          </cell>
          <cell r="T975">
            <v>16.170000000000002</v>
          </cell>
          <cell r="V975">
            <v>17.8</v>
          </cell>
          <cell r="X975">
            <v>300</v>
          </cell>
          <cell r="Y975">
            <v>16.03</v>
          </cell>
          <cell r="Z975">
            <v>16.170000000000002</v>
          </cell>
          <cell r="AA975">
            <v>17.8</v>
          </cell>
          <cell r="AB975">
            <v>17.8</v>
          </cell>
          <cell r="AD975" t="str">
            <v>Single</v>
          </cell>
          <cell r="AI975">
            <v>0</v>
          </cell>
          <cell r="AJ975">
            <v>0</v>
          </cell>
        </row>
        <row r="976">
          <cell r="AJ976">
            <v>0</v>
          </cell>
        </row>
        <row r="977">
          <cell r="E977">
            <v>441</v>
          </cell>
          <cell r="F977" t="str">
            <v>CB-02/38/4</v>
          </cell>
          <cell r="G977">
            <v>518820.73</v>
          </cell>
          <cell r="H977">
            <v>2388499.71</v>
          </cell>
          <cell r="I977" t="str">
            <v>Existing Road 2</v>
          </cell>
          <cell r="J977">
            <v>12.789999999979045</v>
          </cell>
          <cell r="K977">
            <v>-41.049999999813735</v>
          </cell>
          <cell r="L977">
            <v>42.996355659336658</v>
          </cell>
          <cell r="M977" t="str">
            <v>CP-5 401 250</v>
          </cell>
          <cell r="N977">
            <v>114.99935950287323</v>
          </cell>
          <cell r="O977">
            <v>157.99571516220988</v>
          </cell>
          <cell r="P977">
            <v>42.996355659336643</v>
          </cell>
          <cell r="Q977">
            <v>0</v>
          </cell>
          <cell r="R977">
            <v>17.8</v>
          </cell>
          <cell r="T977">
            <v>16.3</v>
          </cell>
          <cell r="V977">
            <v>17.8</v>
          </cell>
          <cell r="X977">
            <v>300</v>
          </cell>
          <cell r="Y977">
            <v>16.170000000000002</v>
          </cell>
          <cell r="Z977">
            <v>16.3</v>
          </cell>
          <cell r="AA977">
            <v>17.8</v>
          </cell>
          <cell r="AB977">
            <v>17.8</v>
          </cell>
          <cell r="AD977" t="str">
            <v>Single</v>
          </cell>
          <cell r="AI977">
            <v>0</v>
          </cell>
          <cell r="AJ977" t="str">
            <v>L</v>
          </cell>
        </row>
        <row r="978">
          <cell r="AJ978">
            <v>0</v>
          </cell>
        </row>
        <row r="979">
          <cell r="N979">
            <v>157.99571516220988</v>
          </cell>
          <cell r="AJ979">
            <v>0</v>
          </cell>
        </row>
        <row r="980">
          <cell r="AJ980">
            <v>0</v>
          </cell>
        </row>
        <row r="981">
          <cell r="E981">
            <v>442</v>
          </cell>
          <cell r="F981" t="str">
            <v>MH-E13-EX</v>
          </cell>
          <cell r="G981">
            <v>519040.09899999999</v>
          </cell>
          <cell r="H981">
            <v>2389051.9920000001</v>
          </cell>
          <cell r="I981" t="str">
            <v>Al Makarunah St.</v>
          </cell>
          <cell r="M981" t="str">
            <v>CP-5 401 213</v>
          </cell>
          <cell r="R981">
            <v>17</v>
          </cell>
          <cell r="T981">
            <v>13.99</v>
          </cell>
          <cell r="V981">
            <v>17</v>
          </cell>
          <cell r="X981">
            <v>700</v>
          </cell>
          <cell r="Y981">
            <v>0</v>
          </cell>
          <cell r="Z981">
            <v>13.99</v>
          </cell>
          <cell r="AA981">
            <v>0</v>
          </cell>
          <cell r="AB981">
            <v>17</v>
          </cell>
          <cell r="AI981">
            <v>0</v>
          </cell>
          <cell r="AJ981">
            <v>0</v>
          </cell>
        </row>
        <row r="982">
          <cell r="AJ982">
            <v>0</v>
          </cell>
        </row>
        <row r="983">
          <cell r="E983">
            <v>443</v>
          </cell>
          <cell r="F983" t="str">
            <v>MH-E13/1A</v>
          </cell>
          <cell r="G983">
            <v>519111.72</v>
          </cell>
          <cell r="H983">
            <v>2389073.9900000002</v>
          </cell>
          <cell r="I983" t="str">
            <v>30 Road</v>
          </cell>
          <cell r="J983">
            <v>71.620999999984633</v>
          </cell>
          <cell r="K983">
            <v>21.998000000137836</v>
          </cell>
          <cell r="L983">
            <v>74.923158269014948</v>
          </cell>
          <cell r="M983" t="str">
            <v>CP-5 401 213</v>
          </cell>
          <cell r="N983">
            <v>0</v>
          </cell>
          <cell r="O983">
            <v>74.923158269014948</v>
          </cell>
          <cell r="P983">
            <v>74.923158269014948</v>
          </cell>
          <cell r="Q983">
            <v>0</v>
          </cell>
          <cell r="R983">
            <v>17</v>
          </cell>
          <cell r="T983">
            <v>14.38</v>
          </cell>
          <cell r="V983">
            <v>17</v>
          </cell>
          <cell r="X983">
            <v>700</v>
          </cell>
          <cell r="Y983">
            <v>13.99</v>
          </cell>
          <cell r="Z983">
            <v>14.38</v>
          </cell>
          <cell r="AA983">
            <v>17</v>
          </cell>
          <cell r="AB983">
            <v>17</v>
          </cell>
          <cell r="AI983" t="str">
            <v>S</v>
          </cell>
          <cell r="AJ983">
            <v>0</v>
          </cell>
        </row>
        <row r="984">
          <cell r="AJ984">
            <v>0</v>
          </cell>
        </row>
        <row r="985">
          <cell r="E985">
            <v>444</v>
          </cell>
          <cell r="F985" t="str">
            <v>MH-E13/1</v>
          </cell>
          <cell r="G985">
            <v>519190.6</v>
          </cell>
          <cell r="H985">
            <v>2389098.2200000002</v>
          </cell>
          <cell r="I985" t="str">
            <v>30 Road</v>
          </cell>
          <cell r="J985">
            <v>78.880000000004657</v>
          </cell>
          <cell r="K985">
            <v>24.229999999981374</v>
          </cell>
          <cell r="L985">
            <v>82.517557525655306</v>
          </cell>
          <cell r="M985" t="str">
            <v>CP-5 401 213</v>
          </cell>
          <cell r="N985">
            <v>74.923158269014948</v>
          </cell>
          <cell r="O985">
            <v>157.44071579467027</v>
          </cell>
          <cell r="P985">
            <v>82.51755752565532</v>
          </cell>
          <cell r="Q985">
            <v>0</v>
          </cell>
          <cell r="R985">
            <v>17</v>
          </cell>
          <cell r="T985">
            <v>14.47</v>
          </cell>
          <cell r="V985">
            <v>17.12</v>
          </cell>
          <cell r="X985">
            <v>700</v>
          </cell>
          <cell r="Y985">
            <v>14.38</v>
          </cell>
          <cell r="Z985">
            <v>14.47</v>
          </cell>
          <cell r="AA985">
            <v>17</v>
          </cell>
          <cell r="AB985">
            <v>17.12</v>
          </cell>
          <cell r="AI985">
            <v>0</v>
          </cell>
          <cell r="AJ985">
            <v>0</v>
          </cell>
        </row>
        <row r="986">
          <cell r="AJ986">
            <v>0</v>
          </cell>
        </row>
        <row r="987">
          <cell r="E987">
            <v>445</v>
          </cell>
          <cell r="F987" t="str">
            <v>MH-E13/2A</v>
          </cell>
          <cell r="G987">
            <v>519249.87</v>
          </cell>
          <cell r="H987">
            <v>2389116.42</v>
          </cell>
          <cell r="I987" t="str">
            <v>30 Road</v>
          </cell>
          <cell r="J987">
            <v>59.270000000018626</v>
          </cell>
          <cell r="K987">
            <v>18.199999999720603</v>
          </cell>
          <cell r="L987">
            <v>62.001394339095619</v>
          </cell>
          <cell r="M987" t="str">
            <v>CP-5 401 213</v>
          </cell>
          <cell r="N987">
            <v>157.44071579467027</v>
          </cell>
          <cell r="O987">
            <v>219.44211013376588</v>
          </cell>
          <cell r="P987">
            <v>62.001394339095611</v>
          </cell>
          <cell r="Q987">
            <v>0</v>
          </cell>
          <cell r="R987">
            <v>17.190000000000001</v>
          </cell>
          <cell r="T987">
            <v>14.68</v>
          </cell>
          <cell r="V987">
            <v>17.22</v>
          </cell>
          <cell r="X987">
            <v>700</v>
          </cell>
          <cell r="Y987">
            <v>14.47</v>
          </cell>
          <cell r="Z987">
            <v>14.68</v>
          </cell>
          <cell r="AA987">
            <v>17.12</v>
          </cell>
          <cell r="AB987">
            <v>17.22</v>
          </cell>
          <cell r="AI987">
            <v>0</v>
          </cell>
          <cell r="AJ987">
            <v>0</v>
          </cell>
        </row>
        <row r="988">
          <cell r="AJ988">
            <v>0</v>
          </cell>
        </row>
        <row r="989">
          <cell r="E989">
            <v>446</v>
          </cell>
          <cell r="F989" t="str">
            <v>MH-E13/2</v>
          </cell>
          <cell r="G989">
            <v>519304.25199999998</v>
          </cell>
          <cell r="H989">
            <v>2389133.1230000001</v>
          </cell>
          <cell r="I989" t="str">
            <v>30 Road</v>
          </cell>
          <cell r="J989">
            <v>54.381999999983236</v>
          </cell>
          <cell r="K989">
            <v>16.703000000212342</v>
          </cell>
          <cell r="L989">
            <v>56.889297174470968</v>
          </cell>
          <cell r="M989" t="str">
            <v>CP-5 401 213</v>
          </cell>
          <cell r="N989">
            <v>219.44211013376588</v>
          </cell>
          <cell r="O989">
            <v>276.33140730823686</v>
          </cell>
          <cell r="P989">
            <v>56.889297174470983</v>
          </cell>
          <cell r="Q989">
            <v>0</v>
          </cell>
          <cell r="R989">
            <v>17.36</v>
          </cell>
          <cell r="T989">
            <v>14.77</v>
          </cell>
          <cell r="V989">
            <v>17.399999999999999</v>
          </cell>
          <cell r="X989">
            <v>700</v>
          </cell>
          <cell r="Y989">
            <v>14.68</v>
          </cell>
          <cell r="Z989">
            <v>14.77</v>
          </cell>
          <cell r="AA989">
            <v>17.22</v>
          </cell>
          <cell r="AB989">
            <v>17.399999999999999</v>
          </cell>
          <cell r="AI989">
            <v>0</v>
          </cell>
          <cell r="AJ989">
            <v>0</v>
          </cell>
        </row>
        <row r="990">
          <cell r="AJ990">
            <v>0</v>
          </cell>
        </row>
        <row r="991">
          <cell r="E991">
            <v>447</v>
          </cell>
          <cell r="F991" t="str">
            <v>MH-E13/3</v>
          </cell>
          <cell r="G991">
            <v>519368.42</v>
          </cell>
          <cell r="H991">
            <v>2389152.84</v>
          </cell>
          <cell r="I991" t="str">
            <v>30 Road</v>
          </cell>
          <cell r="J991">
            <v>64.168000000005122</v>
          </cell>
          <cell r="K991">
            <v>19.716999999713153</v>
          </cell>
          <cell r="L991">
            <v>67.128923073361946</v>
          </cell>
          <cell r="M991" t="str">
            <v>CP-5 401 214</v>
          </cell>
          <cell r="N991">
            <v>276.33140730823686</v>
          </cell>
          <cell r="O991">
            <v>343.46033038159879</v>
          </cell>
          <cell r="P991">
            <v>67.128923073361932</v>
          </cell>
          <cell r="Q991">
            <v>0</v>
          </cell>
          <cell r="R991">
            <v>17.600000000000001</v>
          </cell>
          <cell r="T991">
            <v>14.87</v>
          </cell>
          <cell r="V991">
            <v>17.61</v>
          </cell>
          <cell r="X991">
            <v>700</v>
          </cell>
          <cell r="Y991">
            <v>14.77</v>
          </cell>
          <cell r="Z991">
            <v>14.87</v>
          </cell>
          <cell r="AA991">
            <v>17.399999999999999</v>
          </cell>
          <cell r="AB991">
            <v>17.61</v>
          </cell>
          <cell r="AI991">
            <v>0</v>
          </cell>
          <cell r="AJ991">
            <v>0</v>
          </cell>
        </row>
        <row r="992">
          <cell r="AJ992">
            <v>0</v>
          </cell>
        </row>
        <row r="993">
          <cell r="E993">
            <v>448</v>
          </cell>
          <cell r="F993" t="str">
            <v>MH-E13/4A</v>
          </cell>
          <cell r="G993">
            <v>519427.65</v>
          </cell>
          <cell r="H993">
            <v>2389171.02</v>
          </cell>
          <cell r="I993" t="str">
            <v>30 Road</v>
          </cell>
          <cell r="J993">
            <v>59.230000000039581</v>
          </cell>
          <cell r="K993">
            <v>18.180000000167638</v>
          </cell>
          <cell r="L993">
            <v>61.957286093007532</v>
          </cell>
          <cell r="M993" t="str">
            <v>CP-5 401 214</v>
          </cell>
          <cell r="N993">
            <v>343.46033038159879</v>
          </cell>
          <cell r="O993">
            <v>405.41761647460635</v>
          </cell>
          <cell r="P993">
            <v>61.957286093007554</v>
          </cell>
          <cell r="Q993">
            <v>0</v>
          </cell>
          <cell r="R993">
            <v>17.78</v>
          </cell>
          <cell r="T993">
            <v>14.96</v>
          </cell>
          <cell r="V993">
            <v>17.920000000000002</v>
          </cell>
          <cell r="X993">
            <v>700</v>
          </cell>
          <cell r="Y993">
            <v>14.87</v>
          </cell>
          <cell r="Z993">
            <v>14.96</v>
          </cell>
          <cell r="AA993">
            <v>17.61</v>
          </cell>
          <cell r="AB993">
            <v>17.920000000000002</v>
          </cell>
          <cell r="AI993">
            <v>0</v>
          </cell>
          <cell r="AJ993">
            <v>0</v>
          </cell>
        </row>
        <row r="994">
          <cell r="AJ994">
            <v>0</v>
          </cell>
        </row>
        <row r="995">
          <cell r="E995">
            <v>449</v>
          </cell>
          <cell r="F995" t="str">
            <v>MH-E13/4</v>
          </cell>
          <cell r="G995">
            <v>519488.5</v>
          </cell>
          <cell r="H995">
            <v>2389189.71</v>
          </cell>
          <cell r="I995" t="str">
            <v>30 Road</v>
          </cell>
          <cell r="J995">
            <v>60.849999999976717</v>
          </cell>
          <cell r="K995">
            <v>18.689999999944121</v>
          </cell>
          <cell r="L995">
            <v>63.655625045985353</v>
          </cell>
          <cell r="M995" t="str">
            <v>CP-5 401 214</v>
          </cell>
          <cell r="N995">
            <v>405.41761647460635</v>
          </cell>
          <cell r="O995">
            <v>469.07324152059169</v>
          </cell>
          <cell r="P995">
            <v>63.655625045985346</v>
          </cell>
          <cell r="Q995">
            <v>0</v>
          </cell>
          <cell r="R995">
            <v>17.98</v>
          </cell>
          <cell r="T995">
            <v>15.16</v>
          </cell>
          <cell r="V995">
            <v>18.010000000000002</v>
          </cell>
          <cell r="X995">
            <v>700</v>
          </cell>
          <cell r="Y995">
            <v>14.96</v>
          </cell>
          <cell r="Z995">
            <v>15.06</v>
          </cell>
          <cell r="AA995">
            <v>17.920000000000002</v>
          </cell>
          <cell r="AB995">
            <v>18.010000000000002</v>
          </cell>
          <cell r="AI995">
            <v>0</v>
          </cell>
          <cell r="AJ995">
            <v>0</v>
          </cell>
        </row>
        <row r="996">
          <cell r="AJ996">
            <v>0</v>
          </cell>
        </row>
        <row r="997">
          <cell r="E997">
            <v>450</v>
          </cell>
          <cell r="F997" t="str">
            <v>MH-E13/5</v>
          </cell>
          <cell r="G997">
            <v>519528.61</v>
          </cell>
          <cell r="H997">
            <v>2389202.0299999998</v>
          </cell>
          <cell r="I997" t="str">
            <v>30 Road</v>
          </cell>
          <cell r="J997">
            <v>40.10999999998603</v>
          </cell>
          <cell r="K997">
            <v>12.319999999832362</v>
          </cell>
          <cell r="L997">
            <v>41.959438747375408</v>
          </cell>
          <cell r="M997" t="str">
            <v>CP-5 401 214</v>
          </cell>
          <cell r="N997">
            <v>469.07324152059169</v>
          </cell>
          <cell r="O997">
            <v>511.03268026796712</v>
          </cell>
          <cell r="P997">
            <v>41.95943874737543</v>
          </cell>
          <cell r="Q997">
            <v>0</v>
          </cell>
          <cell r="R997">
            <v>18.29</v>
          </cell>
          <cell r="T997">
            <v>15.57</v>
          </cell>
          <cell r="V997">
            <v>18.48</v>
          </cell>
          <cell r="X997">
            <v>600</v>
          </cell>
          <cell r="Y997">
            <v>15.16</v>
          </cell>
          <cell r="Z997">
            <v>15.47</v>
          </cell>
          <cell r="AA997">
            <v>18.010000000000002</v>
          </cell>
          <cell r="AB997">
            <v>18.48</v>
          </cell>
          <cell r="AI997">
            <v>0</v>
          </cell>
          <cell r="AJ997">
            <v>0</v>
          </cell>
        </row>
        <row r="998">
          <cell r="AJ998">
            <v>0</v>
          </cell>
        </row>
        <row r="999">
          <cell r="E999">
            <v>451</v>
          </cell>
          <cell r="F999" t="str">
            <v>MH-E13/5A</v>
          </cell>
          <cell r="G999">
            <v>519603.99</v>
          </cell>
          <cell r="H999">
            <v>2389225.1830000002</v>
          </cell>
          <cell r="I999" t="str">
            <v>30 Road</v>
          </cell>
          <cell r="J999">
            <v>75.380000000004657</v>
          </cell>
          <cell r="K999">
            <v>23.153000000398606</v>
          </cell>
          <cell r="L999">
            <v>78.855600999670031</v>
          </cell>
          <cell r="M999" t="str">
            <v>CP-5 401 215</v>
          </cell>
          <cell r="N999">
            <v>511.03268026796712</v>
          </cell>
          <cell r="O999">
            <v>589.88828126763713</v>
          </cell>
          <cell r="P999">
            <v>78.855600999670003</v>
          </cell>
          <cell r="Q999">
            <v>0</v>
          </cell>
          <cell r="R999">
            <v>18.47</v>
          </cell>
          <cell r="T999">
            <v>15.84</v>
          </cell>
          <cell r="V999">
            <v>18.61</v>
          </cell>
          <cell r="X999">
            <v>500</v>
          </cell>
          <cell r="Y999">
            <v>15.57</v>
          </cell>
          <cell r="Z999">
            <v>15.84</v>
          </cell>
          <cell r="AA999">
            <v>18.48</v>
          </cell>
          <cell r="AB999">
            <v>18.61</v>
          </cell>
          <cell r="AI999">
            <v>0</v>
          </cell>
          <cell r="AJ999">
            <v>0</v>
          </cell>
        </row>
        <row r="1000">
          <cell r="AJ1000">
            <v>0</v>
          </cell>
        </row>
        <row r="1001">
          <cell r="E1001">
            <v>452</v>
          </cell>
          <cell r="F1001" t="str">
            <v>MH-E13/6</v>
          </cell>
          <cell r="G1001">
            <v>519670.86</v>
          </cell>
          <cell r="H1001">
            <v>2389245.7200000002</v>
          </cell>
          <cell r="I1001" t="str">
            <v>30 Road</v>
          </cell>
          <cell r="J1001">
            <v>66.869999999995343</v>
          </cell>
          <cell r="K1001">
            <v>20.537000000011176</v>
          </cell>
          <cell r="L1001">
            <v>69.952593011266103</v>
          </cell>
          <cell r="M1001" t="str">
            <v>CP-5 401 215</v>
          </cell>
          <cell r="N1001">
            <v>589.88828126763713</v>
          </cell>
          <cell r="O1001">
            <v>659.84087427890324</v>
          </cell>
          <cell r="P1001">
            <v>69.952593011266117</v>
          </cell>
          <cell r="Q1001">
            <v>0</v>
          </cell>
          <cell r="R1001">
            <v>18.600000000000001</v>
          </cell>
          <cell r="T1001">
            <v>16.02</v>
          </cell>
          <cell r="V1001">
            <v>18.72</v>
          </cell>
          <cell r="X1001">
            <v>500</v>
          </cell>
          <cell r="Y1001">
            <v>15.84</v>
          </cell>
          <cell r="Z1001">
            <v>16.02</v>
          </cell>
          <cell r="AA1001">
            <v>18.61</v>
          </cell>
          <cell r="AB1001">
            <v>18.72</v>
          </cell>
          <cell r="AI1001">
            <v>0</v>
          </cell>
          <cell r="AJ1001">
            <v>0</v>
          </cell>
        </row>
        <row r="1002">
          <cell r="AJ1002">
            <v>0</v>
          </cell>
        </row>
        <row r="1003">
          <cell r="E1003">
            <v>453</v>
          </cell>
          <cell r="F1003" t="str">
            <v>MH-E13/7</v>
          </cell>
          <cell r="G1003">
            <v>519760.93</v>
          </cell>
          <cell r="H1003">
            <v>2389273.39</v>
          </cell>
          <cell r="I1003" t="str">
            <v>30 Road</v>
          </cell>
          <cell r="J1003">
            <v>90.070000000006985</v>
          </cell>
          <cell r="K1003">
            <v>27.669999999925494</v>
          </cell>
          <cell r="L1003">
            <v>94.224380072235732</v>
          </cell>
          <cell r="M1003" t="str">
            <v>CP-5 401 215</v>
          </cell>
          <cell r="N1003">
            <v>659.84087427890324</v>
          </cell>
          <cell r="O1003">
            <v>754.06525435113895</v>
          </cell>
          <cell r="P1003">
            <v>94.224380072235704</v>
          </cell>
          <cell r="Q1003">
            <v>0</v>
          </cell>
          <cell r="R1003">
            <v>19</v>
          </cell>
          <cell r="T1003">
            <v>16.18</v>
          </cell>
          <cell r="V1003">
            <v>19</v>
          </cell>
          <cell r="X1003">
            <v>500</v>
          </cell>
          <cell r="Y1003">
            <v>16.02</v>
          </cell>
          <cell r="Z1003">
            <v>16.18</v>
          </cell>
          <cell r="AA1003">
            <v>18.72</v>
          </cell>
          <cell r="AB1003">
            <v>19</v>
          </cell>
          <cell r="AI1003">
            <v>0</v>
          </cell>
          <cell r="AJ1003" t="str">
            <v>L</v>
          </cell>
        </row>
        <row r="1004">
          <cell r="AJ1004">
            <v>0</v>
          </cell>
        </row>
        <row r="1005">
          <cell r="N1005">
            <v>754.06525435113895</v>
          </cell>
          <cell r="AJ1005">
            <v>0</v>
          </cell>
        </row>
        <row r="1006">
          <cell r="E1006">
            <v>454</v>
          </cell>
          <cell r="F1006" t="str">
            <v>MH-E13/1</v>
          </cell>
          <cell r="G1006">
            <v>519190.6</v>
          </cell>
          <cell r="H1006">
            <v>2389098.2200000002</v>
          </cell>
          <cell r="I1006" t="str">
            <v>30 Road</v>
          </cell>
          <cell r="M1006" t="str">
            <v>CP-5 401 215</v>
          </cell>
          <cell r="R1006">
            <v>17</v>
          </cell>
          <cell r="T1006">
            <v>15.06</v>
          </cell>
          <cell r="V1006">
            <v>17.12</v>
          </cell>
          <cell r="AI1006">
            <v>0</v>
          </cell>
          <cell r="AJ1006">
            <v>0</v>
          </cell>
        </row>
        <row r="1007">
          <cell r="AJ1007">
            <v>0</v>
          </cell>
        </row>
        <row r="1008">
          <cell r="E1008">
            <v>455</v>
          </cell>
          <cell r="F1008" t="str">
            <v>CB-E13/1/1</v>
          </cell>
          <cell r="G1008">
            <v>519196.29</v>
          </cell>
          <cell r="H1008">
            <v>2389078.4300000002</v>
          </cell>
          <cell r="I1008" t="str">
            <v>Road-MN34</v>
          </cell>
          <cell r="J1008">
            <v>5.6900000000023283</v>
          </cell>
          <cell r="K1008">
            <v>-19.790000000037253</v>
          </cell>
          <cell r="L1008">
            <v>20.591750775529043</v>
          </cell>
          <cell r="M1008" t="str">
            <v>CP-5 401 260</v>
          </cell>
          <cell r="N1008">
            <v>0</v>
          </cell>
          <cell r="O1008">
            <v>20.591750775529043</v>
          </cell>
          <cell r="P1008">
            <v>20.591750775529043</v>
          </cell>
          <cell r="Q1008">
            <v>0</v>
          </cell>
          <cell r="R1008">
            <v>17.05</v>
          </cell>
          <cell r="T1008">
            <v>15.12</v>
          </cell>
          <cell r="V1008">
            <v>17</v>
          </cell>
          <cell r="X1008">
            <v>400</v>
          </cell>
          <cell r="Y1008">
            <v>15.06</v>
          </cell>
          <cell r="Z1008">
            <v>15.12</v>
          </cell>
          <cell r="AA1008">
            <v>17.12</v>
          </cell>
          <cell r="AB1008">
            <v>17</v>
          </cell>
          <cell r="AD1008" t="str">
            <v>Single</v>
          </cell>
          <cell r="AI1008" t="str">
            <v>S</v>
          </cell>
          <cell r="AJ1008">
            <v>0</v>
          </cell>
        </row>
        <row r="1009">
          <cell r="AJ1009">
            <v>0</v>
          </cell>
        </row>
        <row r="1010">
          <cell r="E1010">
            <v>456</v>
          </cell>
          <cell r="F1010" t="str">
            <v>CB-E13/1/2</v>
          </cell>
          <cell r="G1010">
            <v>519204.92</v>
          </cell>
          <cell r="H1010">
            <v>2389047.61</v>
          </cell>
          <cell r="I1010" t="str">
            <v>Road-MN34</v>
          </cell>
          <cell r="J1010">
            <v>8.6300000000046566</v>
          </cell>
          <cell r="K1010">
            <v>-30.820000000298023</v>
          </cell>
          <cell r="L1010">
            <v>32.005457347434522</v>
          </cell>
          <cell r="M1010" t="str">
            <v>CP-5 401 260</v>
          </cell>
          <cell r="N1010">
            <v>20.591750775529043</v>
          </cell>
          <cell r="O1010">
            <v>52.597208122963565</v>
          </cell>
          <cell r="P1010">
            <v>32.005457347434522</v>
          </cell>
          <cell r="Q1010">
            <v>0</v>
          </cell>
          <cell r="R1010">
            <v>17.37</v>
          </cell>
          <cell r="T1010">
            <v>15.22</v>
          </cell>
          <cell r="V1010">
            <v>17.420000000000002</v>
          </cell>
          <cell r="X1010">
            <v>400</v>
          </cell>
          <cell r="Y1010">
            <v>15.12</v>
          </cell>
          <cell r="Z1010">
            <v>15.22</v>
          </cell>
          <cell r="AA1010">
            <v>17</v>
          </cell>
          <cell r="AB1010">
            <v>17.420000000000002</v>
          </cell>
          <cell r="AD1010" t="str">
            <v>Single</v>
          </cell>
          <cell r="AI1010">
            <v>0</v>
          </cell>
          <cell r="AJ1010">
            <v>0</v>
          </cell>
        </row>
        <row r="1011">
          <cell r="AJ1011">
            <v>0</v>
          </cell>
        </row>
        <row r="1012">
          <cell r="E1012">
            <v>457</v>
          </cell>
          <cell r="F1012" t="str">
            <v>CB-E13/1/3</v>
          </cell>
          <cell r="G1012">
            <v>519215.98</v>
          </cell>
          <cell r="H1012">
            <v>2389008.13</v>
          </cell>
          <cell r="I1012" t="str">
            <v>Road-MN34</v>
          </cell>
          <cell r="J1012">
            <v>11.059999999997672</v>
          </cell>
          <cell r="K1012">
            <v>-39.479999999981374</v>
          </cell>
          <cell r="L1012">
            <v>40.999926829184439</v>
          </cell>
          <cell r="M1012" t="str">
            <v>CP-5 401 260</v>
          </cell>
          <cell r="N1012">
            <v>52.597208122963565</v>
          </cell>
          <cell r="O1012">
            <v>93.597134952147997</v>
          </cell>
          <cell r="P1012">
            <v>40.999926829184432</v>
          </cell>
          <cell r="Q1012">
            <v>0</v>
          </cell>
          <cell r="R1012">
            <v>17.52</v>
          </cell>
          <cell r="T1012">
            <v>15.34</v>
          </cell>
          <cell r="V1012">
            <v>17.72</v>
          </cell>
          <cell r="X1012">
            <v>400</v>
          </cell>
          <cell r="Y1012">
            <v>15.22</v>
          </cell>
          <cell r="Z1012">
            <v>15.34</v>
          </cell>
          <cell r="AA1012">
            <v>17.420000000000002</v>
          </cell>
          <cell r="AB1012">
            <v>17.72</v>
          </cell>
          <cell r="AD1012" t="str">
            <v>Single</v>
          </cell>
          <cell r="AI1012">
            <v>0</v>
          </cell>
          <cell r="AJ1012">
            <v>0</v>
          </cell>
        </row>
        <row r="1013">
          <cell r="AJ1013">
            <v>0</v>
          </cell>
        </row>
        <row r="1014">
          <cell r="E1014">
            <v>458</v>
          </cell>
          <cell r="F1014" t="str">
            <v>CB-E13/1/4</v>
          </cell>
          <cell r="G1014">
            <v>519223.49</v>
          </cell>
          <cell r="H1014">
            <v>2388983.2400000002</v>
          </cell>
          <cell r="I1014" t="str">
            <v>Road-MN34</v>
          </cell>
          <cell r="J1014">
            <v>7.5100000000093132</v>
          </cell>
          <cell r="K1014">
            <v>-24.889999999664724</v>
          </cell>
          <cell r="L1014">
            <v>25.998311483314641</v>
          </cell>
          <cell r="M1014" t="str">
            <v>CP-5 401 260</v>
          </cell>
          <cell r="N1014">
            <v>93.597134952147997</v>
          </cell>
          <cell r="O1014">
            <v>119.59544643546263</v>
          </cell>
          <cell r="P1014">
            <v>25.998311483314637</v>
          </cell>
          <cell r="Q1014">
            <v>0</v>
          </cell>
          <cell r="R1014">
            <v>17.600000000000001</v>
          </cell>
          <cell r="T1014">
            <v>15.42</v>
          </cell>
          <cell r="V1014">
            <v>17.739999999999998</v>
          </cell>
          <cell r="X1014">
            <v>400</v>
          </cell>
          <cell r="Y1014">
            <v>15.34</v>
          </cell>
          <cell r="Z1014">
            <v>15.42</v>
          </cell>
          <cell r="AA1014">
            <v>17.72</v>
          </cell>
          <cell r="AB1014">
            <v>17.739999999999998</v>
          </cell>
          <cell r="AD1014" t="str">
            <v>Single</v>
          </cell>
          <cell r="AI1014">
            <v>0</v>
          </cell>
          <cell r="AJ1014">
            <v>0</v>
          </cell>
        </row>
        <row r="1015">
          <cell r="AJ1015">
            <v>0</v>
          </cell>
        </row>
        <row r="1016">
          <cell r="E1016">
            <v>459</v>
          </cell>
          <cell r="F1016" t="str">
            <v>CB-E13/1/5</v>
          </cell>
          <cell r="G1016">
            <v>519231.72</v>
          </cell>
          <cell r="H1016">
            <v>2388977.5699999998</v>
          </cell>
          <cell r="I1016" t="str">
            <v>Road-MN34</v>
          </cell>
          <cell r="J1016">
            <v>8.2299999999813735</v>
          </cell>
          <cell r="K1016">
            <v>-5.6700000003911555</v>
          </cell>
          <cell r="L1016">
            <v>9.9940882527686892</v>
          </cell>
          <cell r="M1016" t="str">
            <v>CP-5 401 260</v>
          </cell>
          <cell r="N1016">
            <v>119.59544643546263</v>
          </cell>
          <cell r="O1016">
            <v>129.58953468823131</v>
          </cell>
          <cell r="P1016">
            <v>9.9940882527686767</v>
          </cell>
          <cell r="Q1016">
            <v>0</v>
          </cell>
          <cell r="R1016">
            <v>17.63</v>
          </cell>
          <cell r="T1016">
            <v>15.45</v>
          </cell>
          <cell r="V1016">
            <v>17.760000000000002</v>
          </cell>
          <cell r="X1016">
            <v>400</v>
          </cell>
          <cell r="Y1016">
            <v>15.42</v>
          </cell>
          <cell r="Z1016">
            <v>15.45</v>
          </cell>
          <cell r="AA1016">
            <v>17.739999999999998</v>
          </cell>
          <cell r="AB1016">
            <v>17.760000000000002</v>
          </cell>
          <cell r="AD1016" t="str">
            <v>Single</v>
          </cell>
          <cell r="AI1016">
            <v>0</v>
          </cell>
          <cell r="AJ1016">
            <v>0</v>
          </cell>
        </row>
        <row r="1017">
          <cell r="AJ1017">
            <v>0</v>
          </cell>
        </row>
        <row r="1018">
          <cell r="E1018">
            <v>460</v>
          </cell>
          <cell r="F1018" t="str">
            <v>CB-E13/1/6</v>
          </cell>
          <cell r="G1018">
            <v>519262.51</v>
          </cell>
          <cell r="H1018">
            <v>2388986.29</v>
          </cell>
          <cell r="I1018" t="str">
            <v>Road-MN34</v>
          </cell>
          <cell r="J1018">
            <v>30.790000000037253</v>
          </cell>
          <cell r="K1018">
            <v>8.720000000204891</v>
          </cell>
          <cell r="L1018">
            <v>32.000976547690968</v>
          </cell>
          <cell r="M1018" t="str">
            <v>CP-5 401 260</v>
          </cell>
          <cell r="N1018">
            <v>129.58953468823131</v>
          </cell>
          <cell r="O1018">
            <v>161.59051123592229</v>
          </cell>
          <cell r="P1018">
            <v>32.000976547690982</v>
          </cell>
          <cell r="Q1018">
            <v>0</v>
          </cell>
          <cell r="R1018">
            <v>17.66</v>
          </cell>
          <cell r="T1018">
            <v>15.55</v>
          </cell>
          <cell r="V1018">
            <v>18.010000000000002</v>
          </cell>
          <cell r="X1018">
            <v>400</v>
          </cell>
          <cell r="Y1018">
            <v>15.45</v>
          </cell>
          <cell r="Z1018">
            <v>15.55</v>
          </cell>
          <cell r="AA1018">
            <v>17.760000000000002</v>
          </cell>
          <cell r="AB1018">
            <v>18.010000000000002</v>
          </cell>
          <cell r="AD1018" t="str">
            <v>Single</v>
          </cell>
          <cell r="AI1018">
            <v>0</v>
          </cell>
          <cell r="AJ1018">
            <v>0</v>
          </cell>
        </row>
        <row r="1019">
          <cell r="AJ1019">
            <v>0</v>
          </cell>
        </row>
        <row r="1020">
          <cell r="E1020">
            <v>461</v>
          </cell>
          <cell r="F1020" t="str">
            <v>CB-E13/1/7</v>
          </cell>
          <cell r="G1020">
            <v>519279.59</v>
          </cell>
          <cell r="H1020">
            <v>2388991.9700000002</v>
          </cell>
          <cell r="I1020" t="str">
            <v>Road-MN34</v>
          </cell>
          <cell r="J1020">
            <v>17.080000000016298</v>
          </cell>
          <cell r="K1020">
            <v>5.6800000001676381</v>
          </cell>
          <cell r="L1020">
            <v>17.999688886268594</v>
          </cell>
          <cell r="M1020" t="str">
            <v>CP-5 401 260</v>
          </cell>
          <cell r="N1020">
            <v>161.59051123592229</v>
          </cell>
          <cell r="O1020">
            <v>179.59020012219088</v>
          </cell>
          <cell r="P1020">
            <v>17.999688886268586</v>
          </cell>
          <cell r="Q1020">
            <v>0</v>
          </cell>
          <cell r="R1020">
            <v>17.78</v>
          </cell>
          <cell r="T1020">
            <v>15.6</v>
          </cell>
          <cell r="V1020">
            <v>17.79</v>
          </cell>
          <cell r="X1020">
            <v>400</v>
          </cell>
          <cell r="Y1020">
            <v>15.55</v>
          </cell>
          <cell r="Z1020">
            <v>15.6</v>
          </cell>
          <cell r="AA1020">
            <v>18.010000000000002</v>
          </cell>
          <cell r="AB1020">
            <v>17.79</v>
          </cell>
          <cell r="AD1020" t="str">
            <v>Single</v>
          </cell>
          <cell r="AI1020">
            <v>0</v>
          </cell>
          <cell r="AJ1020">
            <v>0</v>
          </cell>
        </row>
        <row r="1021">
          <cell r="AJ1021">
            <v>0</v>
          </cell>
        </row>
        <row r="1022">
          <cell r="E1022">
            <v>462</v>
          </cell>
          <cell r="F1022" t="str">
            <v>CB-E13/1/8</v>
          </cell>
          <cell r="G1022">
            <v>519238.78</v>
          </cell>
          <cell r="H1022">
            <v>2389067.69</v>
          </cell>
          <cell r="I1022" t="str">
            <v>Road-MN34</v>
          </cell>
          <cell r="J1022">
            <v>-40.809999999997672</v>
          </cell>
          <cell r="K1022">
            <v>75.71999999973923</v>
          </cell>
          <cell r="L1022">
            <v>86.017291865998189</v>
          </cell>
          <cell r="M1022" t="str">
            <v>CP-5 401 260</v>
          </cell>
          <cell r="N1022">
            <v>179.59020012219088</v>
          </cell>
          <cell r="O1022">
            <v>265.60749198818905</v>
          </cell>
          <cell r="P1022">
            <v>86.017291865998175</v>
          </cell>
          <cell r="Q1022">
            <v>0</v>
          </cell>
          <cell r="R1022">
            <v>17.899999999999999</v>
          </cell>
          <cell r="T1022">
            <v>15.72</v>
          </cell>
          <cell r="V1022">
            <v>17.739999999999998</v>
          </cell>
          <cell r="X1022">
            <v>400</v>
          </cell>
          <cell r="Y1022">
            <v>15.6</v>
          </cell>
          <cell r="Z1022">
            <v>15.72</v>
          </cell>
          <cell r="AA1022">
            <v>17.79</v>
          </cell>
          <cell r="AB1022">
            <v>17.739999999999998</v>
          </cell>
          <cell r="AD1022" t="str">
            <v>Single</v>
          </cell>
          <cell r="AI1022">
            <v>0</v>
          </cell>
          <cell r="AJ1022">
            <v>0</v>
          </cell>
        </row>
        <row r="1023">
          <cell r="AJ1023">
            <v>0</v>
          </cell>
        </row>
        <row r="1024">
          <cell r="E1024">
            <v>463</v>
          </cell>
          <cell r="F1024" t="str">
            <v>CB-E13/1/9</v>
          </cell>
          <cell r="G1024">
            <v>519339.85</v>
          </cell>
          <cell r="H1024">
            <v>2389012.0099999998</v>
          </cell>
          <cell r="I1024" t="str">
            <v>Road-MN34</v>
          </cell>
          <cell r="J1024">
            <v>101.06999999994878</v>
          </cell>
          <cell r="K1024">
            <v>-55.680000000167638</v>
          </cell>
          <cell r="L1024">
            <v>115.39240572935601</v>
          </cell>
          <cell r="M1024" t="str">
            <v>CP-5 401 260</v>
          </cell>
          <cell r="N1024">
            <v>265.60749198818905</v>
          </cell>
          <cell r="O1024">
            <v>380.99989771754508</v>
          </cell>
          <cell r="P1024">
            <v>115.39240572935603</v>
          </cell>
          <cell r="Q1024">
            <v>0</v>
          </cell>
          <cell r="R1024">
            <v>17.91</v>
          </cell>
          <cell r="T1024">
            <v>15.79</v>
          </cell>
          <cell r="V1024">
            <v>17.77</v>
          </cell>
          <cell r="X1024">
            <v>400</v>
          </cell>
          <cell r="Y1024">
            <v>15.72</v>
          </cell>
          <cell r="Z1024">
            <v>15.79</v>
          </cell>
          <cell r="AA1024">
            <v>17.739999999999998</v>
          </cell>
          <cell r="AB1024">
            <v>17.77</v>
          </cell>
          <cell r="AD1024" t="str">
            <v>Single</v>
          </cell>
          <cell r="AI1024">
            <v>0</v>
          </cell>
          <cell r="AJ1024">
            <v>0</v>
          </cell>
        </row>
        <row r="1025">
          <cell r="AJ1025">
            <v>0</v>
          </cell>
        </row>
        <row r="1026">
          <cell r="E1026">
            <v>464</v>
          </cell>
          <cell r="F1026" t="str">
            <v>CB-E13/1/10</v>
          </cell>
          <cell r="G1026">
            <v>519378.51</v>
          </cell>
          <cell r="H1026">
            <v>2389024.08</v>
          </cell>
          <cell r="I1026" t="str">
            <v>Road-MN34</v>
          </cell>
          <cell r="J1026">
            <v>38.660000000032596</v>
          </cell>
          <cell r="K1026">
            <v>12.070000000298023</v>
          </cell>
          <cell r="L1026">
            <v>40.500376541579399</v>
          </cell>
          <cell r="M1026" t="str">
            <v>CP-5 401 260</v>
          </cell>
          <cell r="N1026">
            <v>380.99989771754508</v>
          </cell>
          <cell r="O1026">
            <v>421.50027425912447</v>
          </cell>
          <cell r="P1026">
            <v>40.500376541579385</v>
          </cell>
          <cell r="Q1026">
            <v>0</v>
          </cell>
          <cell r="R1026">
            <v>17.8</v>
          </cell>
          <cell r="T1026">
            <v>15.91</v>
          </cell>
          <cell r="V1026">
            <v>17.84</v>
          </cell>
          <cell r="X1026">
            <v>400</v>
          </cell>
          <cell r="Y1026">
            <v>15.79</v>
          </cell>
          <cell r="Z1026">
            <v>15.91</v>
          </cell>
          <cell r="AA1026">
            <v>17.77</v>
          </cell>
          <cell r="AB1026">
            <v>17.84</v>
          </cell>
          <cell r="AD1026" t="str">
            <v>Single</v>
          </cell>
          <cell r="AI1026">
            <v>0</v>
          </cell>
          <cell r="AJ1026">
            <v>0</v>
          </cell>
        </row>
        <row r="1027">
          <cell r="AJ1027">
            <v>0</v>
          </cell>
        </row>
        <row r="1028">
          <cell r="E1028">
            <v>465</v>
          </cell>
          <cell r="F1028" t="str">
            <v>CB-E13/1/11</v>
          </cell>
          <cell r="G1028">
            <v>519403.43</v>
          </cell>
          <cell r="H1028">
            <v>2389031.48</v>
          </cell>
          <cell r="I1028" t="str">
            <v>Road-MN34</v>
          </cell>
          <cell r="J1028">
            <v>24.919999999983702</v>
          </cell>
          <cell r="K1028">
            <v>7.3999999999068677</v>
          </cell>
          <cell r="L1028">
            <v>25.995507304105633</v>
          </cell>
          <cell r="M1028" t="str">
            <v>CP-5 401 261</v>
          </cell>
          <cell r="N1028">
            <v>421.50027425912447</v>
          </cell>
          <cell r="O1028">
            <v>447.49578156323008</v>
          </cell>
          <cell r="P1028">
            <v>25.995507304105615</v>
          </cell>
          <cell r="Q1028">
            <v>0</v>
          </cell>
          <cell r="R1028">
            <v>17.73</v>
          </cell>
          <cell r="T1028">
            <v>15.96</v>
          </cell>
          <cell r="V1028">
            <v>17.8</v>
          </cell>
          <cell r="X1028">
            <v>400</v>
          </cell>
          <cell r="Y1028">
            <v>15.91</v>
          </cell>
          <cell r="Z1028">
            <v>15.96</v>
          </cell>
          <cell r="AA1028">
            <v>17.84</v>
          </cell>
          <cell r="AB1028">
            <v>17.8</v>
          </cell>
          <cell r="AD1028" t="str">
            <v>Single</v>
          </cell>
          <cell r="AI1028">
            <v>0</v>
          </cell>
          <cell r="AJ1028">
            <v>0</v>
          </cell>
        </row>
        <row r="1029">
          <cell r="AJ1029">
            <v>0</v>
          </cell>
        </row>
        <row r="1030">
          <cell r="E1030">
            <v>466</v>
          </cell>
          <cell r="F1030" t="str">
            <v>CB-E13/1/12</v>
          </cell>
          <cell r="G1030">
            <v>519420.69</v>
          </cell>
          <cell r="H1030">
            <v>2389036.61</v>
          </cell>
          <cell r="I1030" t="str">
            <v>Road-MN34</v>
          </cell>
          <cell r="J1030">
            <v>17.260000000009313</v>
          </cell>
          <cell r="K1030">
            <v>5.1299999998882413</v>
          </cell>
          <cell r="L1030">
            <v>18.006235031210018</v>
          </cell>
          <cell r="M1030" t="str">
            <v>CP-5 401 261</v>
          </cell>
          <cell r="N1030">
            <v>447.49578156323008</v>
          </cell>
          <cell r="O1030">
            <v>465.50201659444008</v>
          </cell>
          <cell r="P1030">
            <v>18.006235031209997</v>
          </cell>
          <cell r="Q1030">
            <v>0</v>
          </cell>
          <cell r="R1030">
            <v>17.670000000000002</v>
          </cell>
          <cell r="T1030">
            <v>16</v>
          </cell>
          <cell r="V1030">
            <v>17.79</v>
          </cell>
          <cell r="X1030">
            <v>400</v>
          </cell>
          <cell r="Y1030">
            <v>15.96</v>
          </cell>
          <cell r="Z1030">
            <v>16</v>
          </cell>
          <cell r="AA1030">
            <v>17.8</v>
          </cell>
          <cell r="AB1030">
            <v>17.79</v>
          </cell>
          <cell r="AD1030" t="str">
            <v>Single</v>
          </cell>
          <cell r="AI1030">
            <v>0</v>
          </cell>
          <cell r="AJ1030" t="str">
            <v>L</v>
          </cell>
        </row>
        <row r="1031">
          <cell r="AJ1031">
            <v>0</v>
          </cell>
        </row>
        <row r="1032">
          <cell r="N1032">
            <v>465.50201659444008</v>
          </cell>
          <cell r="AJ1032">
            <v>0</v>
          </cell>
        </row>
        <row r="1033">
          <cell r="E1033">
            <v>467</v>
          </cell>
          <cell r="F1033" t="str">
            <v>CB-E13/1/12</v>
          </cell>
          <cell r="G1033">
            <v>519420.69</v>
          </cell>
          <cell r="H1033">
            <v>2389036.61</v>
          </cell>
          <cell r="I1033" t="str">
            <v>Road-MN34</v>
          </cell>
          <cell r="R1033">
            <v>17.670000000000002</v>
          </cell>
          <cell r="T1033">
            <v>16</v>
          </cell>
          <cell r="V1033">
            <v>17.79</v>
          </cell>
          <cell r="AI1033">
            <v>0</v>
          </cell>
          <cell r="AJ1033">
            <v>0</v>
          </cell>
        </row>
        <row r="1034">
          <cell r="AJ1034">
            <v>0</v>
          </cell>
        </row>
        <row r="1035">
          <cell r="E1035">
            <v>468</v>
          </cell>
          <cell r="F1035" t="str">
            <v>CB-E13/1/13</v>
          </cell>
          <cell r="G1035">
            <v>519430.53</v>
          </cell>
          <cell r="H1035">
            <v>2389003.02</v>
          </cell>
          <cell r="I1035" t="str">
            <v>Road-MN42</v>
          </cell>
          <cell r="J1035">
            <v>9.8400000000256114</v>
          </cell>
          <cell r="K1035">
            <v>-33.589999999850988</v>
          </cell>
          <cell r="L1035">
            <v>35.001624247890177</v>
          </cell>
          <cell r="M1035" t="str">
            <v>CP-5 401 261</v>
          </cell>
          <cell r="N1035">
            <v>0</v>
          </cell>
          <cell r="O1035">
            <v>35.001624247890177</v>
          </cell>
          <cell r="P1035">
            <v>35.001624247890177</v>
          </cell>
          <cell r="Q1035">
            <v>0</v>
          </cell>
          <cell r="R1035">
            <v>17.73</v>
          </cell>
          <cell r="T1035">
            <v>16.07</v>
          </cell>
          <cell r="V1035">
            <v>17.77</v>
          </cell>
          <cell r="X1035">
            <v>400</v>
          </cell>
          <cell r="Y1035">
            <v>16</v>
          </cell>
          <cell r="Z1035">
            <v>16.07</v>
          </cell>
          <cell r="AA1035">
            <v>17.79</v>
          </cell>
          <cell r="AB1035">
            <v>17.77</v>
          </cell>
          <cell r="AD1035" t="str">
            <v>Single</v>
          </cell>
          <cell r="AI1035" t="str">
            <v>S</v>
          </cell>
          <cell r="AJ1035">
            <v>0</v>
          </cell>
        </row>
        <row r="1036">
          <cell r="AJ1036">
            <v>0</v>
          </cell>
        </row>
        <row r="1037">
          <cell r="E1037">
            <v>469</v>
          </cell>
          <cell r="F1037" t="str">
            <v>CB-E13/1/14</v>
          </cell>
          <cell r="G1037">
            <v>519440.5</v>
          </cell>
          <cell r="H1037">
            <v>2388969.4700000002</v>
          </cell>
          <cell r="I1037" t="str">
            <v>Road-MN42</v>
          </cell>
          <cell r="J1037">
            <v>9.9699999999720603</v>
          </cell>
          <cell r="K1037">
            <v>-33.549999999813735</v>
          </cell>
          <cell r="L1037">
            <v>35.00004857120836</v>
          </cell>
          <cell r="M1037" t="str">
            <v>CP-5 401 261</v>
          </cell>
          <cell r="N1037">
            <v>35.001624247890177</v>
          </cell>
          <cell r="O1037">
            <v>70.00167281909853</v>
          </cell>
          <cell r="P1037">
            <v>35.000048571208353</v>
          </cell>
          <cell r="Q1037">
            <v>0</v>
          </cell>
          <cell r="R1037">
            <v>17.78</v>
          </cell>
          <cell r="T1037">
            <v>16.14</v>
          </cell>
          <cell r="V1037">
            <v>17.78</v>
          </cell>
          <cell r="X1037">
            <v>400</v>
          </cell>
          <cell r="Y1037">
            <v>16.07</v>
          </cell>
          <cell r="Z1037">
            <v>16.14</v>
          </cell>
          <cell r="AA1037">
            <v>17.77</v>
          </cell>
          <cell r="AB1037">
            <v>17.78</v>
          </cell>
          <cell r="AD1037" t="str">
            <v>Single</v>
          </cell>
          <cell r="AI1037">
            <v>0</v>
          </cell>
          <cell r="AJ1037" t="str">
            <v>L</v>
          </cell>
        </row>
        <row r="1038">
          <cell r="AJ1038">
            <v>0</v>
          </cell>
        </row>
        <row r="1039">
          <cell r="N1039">
            <v>70.00167281909853</v>
          </cell>
          <cell r="AJ1039">
            <v>0</v>
          </cell>
        </row>
        <row r="1040">
          <cell r="E1040">
            <v>470</v>
          </cell>
          <cell r="F1040" t="str">
            <v>CB-E13/1/12</v>
          </cell>
          <cell r="G1040">
            <v>519420.69</v>
          </cell>
          <cell r="H1040">
            <v>2389036.61</v>
          </cell>
          <cell r="I1040" t="str">
            <v>Road-MN34</v>
          </cell>
          <cell r="R1040">
            <v>17.670000000000002</v>
          </cell>
          <cell r="T1040">
            <v>16</v>
          </cell>
          <cell r="V1040">
            <v>17.79</v>
          </cell>
          <cell r="AI1040">
            <v>0</v>
          </cell>
          <cell r="AJ1040">
            <v>0</v>
          </cell>
        </row>
        <row r="1041">
          <cell r="AJ1041">
            <v>0</v>
          </cell>
        </row>
        <row r="1042">
          <cell r="E1042">
            <v>471</v>
          </cell>
          <cell r="F1042" t="str">
            <v>CB-E13/1/12/1</v>
          </cell>
          <cell r="G1042">
            <v>519410.24</v>
          </cell>
          <cell r="H1042">
            <v>2389070.0099999998</v>
          </cell>
          <cell r="I1042" t="str">
            <v>Road-MN42</v>
          </cell>
          <cell r="J1042">
            <v>-10.450000000011642</v>
          </cell>
          <cell r="K1042">
            <v>33.399999999906868</v>
          </cell>
          <cell r="L1042">
            <v>34.996606978306083</v>
          </cell>
          <cell r="M1042" t="str">
            <v>CP-5 401 261</v>
          </cell>
          <cell r="N1042">
            <v>0</v>
          </cell>
          <cell r="O1042">
            <v>34.996606978306083</v>
          </cell>
          <cell r="P1042">
            <v>34.996606978306083</v>
          </cell>
          <cell r="Q1042">
            <v>0</v>
          </cell>
          <cell r="R1042">
            <v>17.739999999999998</v>
          </cell>
          <cell r="T1042">
            <v>16.11</v>
          </cell>
          <cell r="V1042">
            <v>17.77</v>
          </cell>
          <cell r="X1042">
            <v>400</v>
          </cell>
          <cell r="Y1042">
            <v>16</v>
          </cell>
          <cell r="Z1042">
            <v>16.11</v>
          </cell>
          <cell r="AA1042">
            <v>17.79</v>
          </cell>
          <cell r="AB1042">
            <v>17.77</v>
          </cell>
          <cell r="AD1042" t="str">
            <v>Single</v>
          </cell>
          <cell r="AI1042" t="str">
            <v>S</v>
          </cell>
          <cell r="AJ1042" t="str">
            <v>L</v>
          </cell>
        </row>
        <row r="1043">
          <cell r="AJ1043">
            <v>0</v>
          </cell>
        </row>
        <row r="1044">
          <cell r="N1044">
            <v>34.996606978306083</v>
          </cell>
          <cell r="AJ1044">
            <v>0</v>
          </cell>
        </row>
        <row r="1045">
          <cell r="E1045">
            <v>472</v>
          </cell>
          <cell r="F1045" t="str">
            <v>CB-E13/1/12/1</v>
          </cell>
          <cell r="G1045">
            <v>519410.24</v>
          </cell>
          <cell r="H1045">
            <v>2389070.0099999998</v>
          </cell>
          <cell r="I1045" t="str">
            <v>Road-MN42</v>
          </cell>
          <cell r="R1045">
            <v>17.739999999999998</v>
          </cell>
          <cell r="T1045">
            <v>16.11</v>
          </cell>
          <cell r="V1045">
            <v>17.77</v>
          </cell>
          <cell r="AI1045">
            <v>0</v>
          </cell>
          <cell r="AJ1045">
            <v>0</v>
          </cell>
        </row>
        <row r="1046">
          <cell r="AJ1046">
            <v>0</v>
          </cell>
        </row>
        <row r="1047">
          <cell r="E1047">
            <v>473</v>
          </cell>
          <cell r="F1047" t="str">
            <v>CB-E13/1/12/2</v>
          </cell>
          <cell r="G1047">
            <v>519393.89</v>
          </cell>
          <cell r="H1047">
            <v>2389077.16</v>
          </cell>
          <cell r="I1047" t="str">
            <v>Road-MN42</v>
          </cell>
          <cell r="J1047">
            <v>-16.349999999976717</v>
          </cell>
          <cell r="K1047">
            <v>7.150000000372529</v>
          </cell>
          <cell r="L1047">
            <v>17.845027318683652</v>
          </cell>
          <cell r="M1047" t="str">
            <v>CP-5 401 261</v>
          </cell>
          <cell r="N1047">
            <v>0</v>
          </cell>
          <cell r="O1047">
            <v>17.845027318683652</v>
          </cell>
          <cell r="P1047">
            <v>17.845027318683652</v>
          </cell>
          <cell r="Q1047">
            <v>0</v>
          </cell>
          <cell r="R1047">
            <v>17.79</v>
          </cell>
          <cell r="T1047">
            <v>16.16</v>
          </cell>
          <cell r="V1047">
            <v>17.79</v>
          </cell>
          <cell r="X1047">
            <v>400</v>
          </cell>
          <cell r="Y1047">
            <v>16.11</v>
          </cell>
          <cell r="Z1047">
            <v>16.16</v>
          </cell>
          <cell r="AA1047">
            <v>17.77</v>
          </cell>
          <cell r="AB1047">
            <v>17.79</v>
          </cell>
          <cell r="AD1047" t="str">
            <v>Single</v>
          </cell>
          <cell r="AI1047" t="str">
            <v>S</v>
          </cell>
          <cell r="AJ1047" t="str">
            <v>L</v>
          </cell>
        </row>
        <row r="1048">
          <cell r="AJ1048">
            <v>0</v>
          </cell>
        </row>
        <row r="1049">
          <cell r="N1049">
            <v>17.845027318683652</v>
          </cell>
          <cell r="AJ1049">
            <v>0</v>
          </cell>
        </row>
        <row r="1050">
          <cell r="E1050">
            <v>474</v>
          </cell>
          <cell r="F1050" t="str">
            <v>CB-E13/1/12/1</v>
          </cell>
          <cell r="G1050">
            <v>519410.24</v>
          </cell>
          <cell r="H1050">
            <v>2389070.0099999998</v>
          </cell>
          <cell r="I1050" t="str">
            <v>Road-MN42</v>
          </cell>
          <cell r="R1050">
            <v>17.739999999999998</v>
          </cell>
          <cell r="T1050">
            <v>16.11</v>
          </cell>
          <cell r="V1050">
            <v>17.77</v>
          </cell>
          <cell r="AI1050">
            <v>0</v>
          </cell>
          <cell r="AJ1050">
            <v>0</v>
          </cell>
        </row>
        <row r="1051">
          <cell r="AJ1051">
            <v>0</v>
          </cell>
        </row>
        <row r="1052">
          <cell r="E1052">
            <v>475</v>
          </cell>
          <cell r="F1052" t="str">
            <v>CB-E13/1/12/3</v>
          </cell>
          <cell r="G1052">
            <v>519418.13</v>
          </cell>
          <cell r="H1052">
            <v>2389082.7599999998</v>
          </cell>
          <cell r="I1052" t="str">
            <v>Road-MN42</v>
          </cell>
          <cell r="J1052">
            <v>7.8900000000139698</v>
          </cell>
          <cell r="K1052">
            <v>12.75</v>
          </cell>
          <cell r="L1052">
            <v>14.993818726402573</v>
          </cell>
          <cell r="M1052" t="str">
            <v>CP-5 401 261</v>
          </cell>
          <cell r="N1052">
            <v>0</v>
          </cell>
          <cell r="O1052">
            <v>14.993818726402573</v>
          </cell>
          <cell r="P1052">
            <v>14.993818726402573</v>
          </cell>
          <cell r="Q1052">
            <v>0</v>
          </cell>
          <cell r="R1052">
            <v>17.75</v>
          </cell>
          <cell r="T1052">
            <v>16.16</v>
          </cell>
          <cell r="V1052">
            <v>17.77</v>
          </cell>
          <cell r="X1052">
            <v>400</v>
          </cell>
          <cell r="Y1052">
            <v>16.11</v>
          </cell>
          <cell r="Z1052">
            <v>16.16</v>
          </cell>
          <cell r="AA1052">
            <v>17.77</v>
          </cell>
          <cell r="AB1052">
            <v>17.77</v>
          </cell>
          <cell r="AD1052" t="str">
            <v>Single</v>
          </cell>
          <cell r="AI1052" t="str">
            <v>S</v>
          </cell>
          <cell r="AJ1052" t="str">
            <v>L</v>
          </cell>
        </row>
        <row r="1053">
          <cell r="AJ1053">
            <v>0</v>
          </cell>
        </row>
        <row r="1054">
          <cell r="N1054">
            <v>14.993818726402573</v>
          </cell>
          <cell r="AJ1054">
            <v>0</v>
          </cell>
        </row>
        <row r="1055">
          <cell r="E1055">
            <v>476</v>
          </cell>
          <cell r="F1055" t="str">
            <v>CB-E13/1/13</v>
          </cell>
          <cell r="G1055">
            <v>519430.53</v>
          </cell>
          <cell r="H1055">
            <v>2389003.02</v>
          </cell>
          <cell r="I1055" t="str">
            <v>Road-MN42</v>
          </cell>
          <cell r="R1055">
            <v>17.73</v>
          </cell>
          <cell r="T1055">
            <v>16.07</v>
          </cell>
          <cell r="V1055">
            <v>17.77</v>
          </cell>
          <cell r="AI1055">
            <v>0</v>
          </cell>
          <cell r="AJ1055">
            <v>0</v>
          </cell>
        </row>
        <row r="1056">
          <cell r="AJ1056">
            <v>0</v>
          </cell>
        </row>
        <row r="1057">
          <cell r="E1057">
            <v>477</v>
          </cell>
          <cell r="F1057" t="str">
            <v>CB-E13/1/13/1</v>
          </cell>
          <cell r="G1057">
            <v>519470.7</v>
          </cell>
          <cell r="H1057">
            <v>2389023.3199999998</v>
          </cell>
          <cell r="I1057" t="str">
            <v>Road-MN35</v>
          </cell>
          <cell r="J1057">
            <v>40.169999999983702</v>
          </cell>
          <cell r="K1057">
            <v>20.299999999813735</v>
          </cell>
          <cell r="L1057">
            <v>45.007987068865106</v>
          </cell>
          <cell r="M1057" t="str">
            <v>CP-5 401 261</v>
          </cell>
          <cell r="N1057">
            <v>0</v>
          </cell>
          <cell r="O1057">
            <v>45.007987068865106</v>
          </cell>
          <cell r="P1057">
            <v>45.007987068865106</v>
          </cell>
          <cell r="Q1057">
            <v>0</v>
          </cell>
          <cell r="R1057">
            <v>18.03</v>
          </cell>
          <cell r="T1057">
            <v>16.21</v>
          </cell>
          <cell r="V1057">
            <v>18.100000000000001</v>
          </cell>
          <cell r="X1057">
            <v>400</v>
          </cell>
          <cell r="Y1057">
            <v>16.07</v>
          </cell>
          <cell r="Z1057">
            <v>16.21</v>
          </cell>
          <cell r="AA1057">
            <v>17.77</v>
          </cell>
          <cell r="AB1057">
            <v>18.100000000000001</v>
          </cell>
          <cell r="AD1057" t="str">
            <v>Single</v>
          </cell>
          <cell r="AI1057" t="str">
            <v>S</v>
          </cell>
          <cell r="AJ1057">
            <v>0</v>
          </cell>
        </row>
        <row r="1058">
          <cell r="AJ1058">
            <v>0</v>
          </cell>
        </row>
        <row r="1059">
          <cell r="E1059">
            <v>478</v>
          </cell>
          <cell r="F1059" t="str">
            <v>CB-E13/1/13/2</v>
          </cell>
          <cell r="G1059">
            <v>519510.88</v>
          </cell>
          <cell r="H1059">
            <v>2389043.59</v>
          </cell>
          <cell r="I1059" t="str">
            <v>Road-MN35</v>
          </cell>
          <cell r="J1059">
            <v>40.179999999993015</v>
          </cell>
          <cell r="K1059">
            <v>20.270000000018626</v>
          </cell>
          <cell r="L1059">
            <v>45.003392094376551</v>
          </cell>
          <cell r="M1059" t="str">
            <v>CP-5 401 261</v>
          </cell>
          <cell r="N1059">
            <v>45.007987068865106</v>
          </cell>
          <cell r="O1059">
            <v>90.011379163241656</v>
          </cell>
          <cell r="P1059">
            <v>45.003392094376551</v>
          </cell>
          <cell r="Q1059">
            <v>0</v>
          </cell>
          <cell r="R1059">
            <v>18.25</v>
          </cell>
          <cell r="T1059">
            <v>16.53</v>
          </cell>
          <cell r="V1059">
            <v>18.3</v>
          </cell>
          <cell r="X1059">
            <v>400</v>
          </cell>
          <cell r="Y1059">
            <v>16.21</v>
          </cell>
          <cell r="Z1059">
            <v>16.53</v>
          </cell>
          <cell r="AA1059">
            <v>18.100000000000001</v>
          </cell>
          <cell r="AB1059">
            <v>18.3</v>
          </cell>
          <cell r="AD1059" t="str">
            <v>Single</v>
          </cell>
          <cell r="AI1059">
            <v>0</v>
          </cell>
          <cell r="AJ1059" t="str">
            <v>L</v>
          </cell>
        </row>
        <row r="1060">
          <cell r="AJ1060">
            <v>0</v>
          </cell>
        </row>
        <row r="1061">
          <cell r="N1061">
            <v>90.011379163241656</v>
          </cell>
          <cell r="AJ1061">
            <v>0</v>
          </cell>
        </row>
        <row r="1062">
          <cell r="E1062">
            <v>479</v>
          </cell>
          <cell r="F1062" t="str">
            <v>MH-E13/5</v>
          </cell>
          <cell r="G1062">
            <v>519528.61</v>
          </cell>
          <cell r="H1062">
            <v>2389202.0299999998</v>
          </cell>
          <cell r="I1062" t="str">
            <v>30 Road</v>
          </cell>
          <cell r="M1062" t="str">
            <v>CP-5 401 215</v>
          </cell>
          <cell r="R1062">
            <v>18.29</v>
          </cell>
          <cell r="T1062">
            <v>16.47</v>
          </cell>
          <cell r="V1062">
            <v>18.48</v>
          </cell>
          <cell r="AI1062">
            <v>0</v>
          </cell>
          <cell r="AJ1062">
            <v>0</v>
          </cell>
        </row>
        <row r="1063">
          <cell r="AJ1063">
            <v>0</v>
          </cell>
        </row>
        <row r="1064">
          <cell r="E1064">
            <v>480</v>
          </cell>
          <cell r="F1064" t="str">
            <v>CB-E13/5/1</v>
          </cell>
          <cell r="G1064">
            <v>519544.29</v>
          </cell>
          <cell r="H1064">
            <v>2389179.8199999998</v>
          </cell>
          <cell r="I1064" t="str">
            <v>Road-MN37</v>
          </cell>
          <cell r="J1064">
            <v>15.679999999993015</v>
          </cell>
          <cell r="K1064">
            <v>-22.209999999962747</v>
          </cell>
          <cell r="L1064">
            <v>27.187248849380222</v>
          </cell>
          <cell r="M1064" t="str">
            <v>CP-5 401 262</v>
          </cell>
          <cell r="N1064">
            <v>0</v>
          </cell>
          <cell r="O1064">
            <v>27.187248849380222</v>
          </cell>
          <cell r="P1064">
            <v>27.187248849380222</v>
          </cell>
          <cell r="Q1064">
            <v>0</v>
          </cell>
          <cell r="R1064">
            <v>18.34</v>
          </cell>
          <cell r="T1064">
            <v>16.52</v>
          </cell>
          <cell r="V1064">
            <v>18.649999999999999</v>
          </cell>
          <cell r="X1064">
            <v>400</v>
          </cell>
          <cell r="Y1064">
            <v>16.47</v>
          </cell>
          <cell r="Z1064">
            <v>16.52</v>
          </cell>
          <cell r="AA1064">
            <v>18.48</v>
          </cell>
          <cell r="AB1064">
            <v>18.649999999999999</v>
          </cell>
          <cell r="AD1064" t="str">
            <v>Single</v>
          </cell>
          <cell r="AI1064" t="str">
            <v>S</v>
          </cell>
          <cell r="AJ1064">
            <v>0</v>
          </cell>
        </row>
        <row r="1065">
          <cell r="AJ1065">
            <v>0</v>
          </cell>
        </row>
        <row r="1066">
          <cell r="E1066">
            <v>481</v>
          </cell>
          <cell r="F1066" t="str">
            <v>CB-E13/5/2</v>
          </cell>
          <cell r="G1066">
            <v>519563.32</v>
          </cell>
          <cell r="H1066">
            <v>2389152.87</v>
          </cell>
          <cell r="I1066" t="str">
            <v>Road-MN37</v>
          </cell>
          <cell r="J1066">
            <v>19.03000000002794</v>
          </cell>
          <cell r="K1066">
            <v>-26.949999999720603</v>
          </cell>
          <cell r="L1066">
            <v>32.991565588586482</v>
          </cell>
          <cell r="M1066" t="str">
            <v>CP-5 401 262</v>
          </cell>
          <cell r="N1066">
            <v>27.187248849380222</v>
          </cell>
          <cell r="O1066">
            <v>60.178814437966707</v>
          </cell>
          <cell r="P1066">
            <v>32.991565588586482</v>
          </cell>
          <cell r="Q1066">
            <v>0</v>
          </cell>
          <cell r="R1066">
            <v>18.54</v>
          </cell>
          <cell r="T1066">
            <v>16.579999999999998</v>
          </cell>
          <cell r="V1066">
            <v>18.579999999999998</v>
          </cell>
          <cell r="X1066">
            <v>400</v>
          </cell>
          <cell r="Y1066">
            <v>16.52</v>
          </cell>
          <cell r="Z1066">
            <v>16.579999999999998</v>
          </cell>
          <cell r="AA1066">
            <v>18.649999999999999</v>
          </cell>
          <cell r="AB1066">
            <v>18.579999999999998</v>
          </cell>
          <cell r="AD1066" t="str">
            <v>Single</v>
          </cell>
          <cell r="AI1066">
            <v>0</v>
          </cell>
          <cell r="AJ1066">
            <v>0</v>
          </cell>
        </row>
        <row r="1067">
          <cell r="AJ1067">
            <v>0</v>
          </cell>
        </row>
        <row r="1068">
          <cell r="E1068">
            <v>482</v>
          </cell>
          <cell r="F1068" t="str">
            <v>CB-E13/5/3</v>
          </cell>
          <cell r="G1068">
            <v>519581.81</v>
          </cell>
          <cell r="H1068">
            <v>2389129.2400000002</v>
          </cell>
          <cell r="I1068" t="str">
            <v>Road-MN37</v>
          </cell>
          <cell r="J1068">
            <v>18.489999999990687</v>
          </cell>
          <cell r="K1068">
            <v>-23.629999999888241</v>
          </cell>
          <cell r="L1068">
            <v>30.004283027500822</v>
          </cell>
          <cell r="M1068" t="str">
            <v>CP-5 401 262</v>
          </cell>
          <cell r="N1068">
            <v>60.178814437966707</v>
          </cell>
          <cell r="O1068">
            <v>90.183097465467526</v>
          </cell>
          <cell r="P1068">
            <v>30.004283027500819</v>
          </cell>
          <cell r="Q1068">
            <v>0</v>
          </cell>
          <cell r="R1068">
            <v>18.71</v>
          </cell>
          <cell r="T1068">
            <v>16.64</v>
          </cell>
          <cell r="V1068">
            <v>18.71</v>
          </cell>
          <cell r="X1068">
            <v>400</v>
          </cell>
          <cell r="Y1068">
            <v>16.579999999999998</v>
          </cell>
          <cell r="Z1068">
            <v>16.64</v>
          </cell>
          <cell r="AA1068">
            <v>18.579999999999998</v>
          </cell>
          <cell r="AB1068">
            <v>18.71</v>
          </cell>
          <cell r="AD1068" t="str">
            <v>Single</v>
          </cell>
          <cell r="AI1068">
            <v>0</v>
          </cell>
          <cell r="AJ1068">
            <v>0</v>
          </cell>
        </row>
        <row r="1069">
          <cell r="AJ1069">
            <v>0</v>
          </cell>
        </row>
        <row r="1070">
          <cell r="E1070">
            <v>483</v>
          </cell>
          <cell r="F1070" t="str">
            <v>CB-E13/5/4</v>
          </cell>
          <cell r="G1070">
            <v>519604.92</v>
          </cell>
          <cell r="H1070">
            <v>2389102.96</v>
          </cell>
          <cell r="I1070" t="str">
            <v>Road-MN37</v>
          </cell>
          <cell r="J1070">
            <v>23.10999999998603</v>
          </cell>
          <cell r="K1070">
            <v>-26.28000000026077</v>
          </cell>
          <cell r="L1070">
            <v>34.995864041527255</v>
          </cell>
          <cell r="M1070" t="str">
            <v>CP-5 401 262</v>
          </cell>
          <cell r="N1070">
            <v>90.183097465467526</v>
          </cell>
          <cell r="O1070">
            <v>125.17896150699478</v>
          </cell>
          <cell r="P1070">
            <v>34.995864041527255</v>
          </cell>
          <cell r="Q1070">
            <v>0</v>
          </cell>
          <cell r="R1070">
            <v>18.920000000000002</v>
          </cell>
          <cell r="T1070">
            <v>16.71</v>
          </cell>
          <cell r="V1070">
            <v>18.899999999999999</v>
          </cell>
          <cell r="X1070">
            <v>400</v>
          </cell>
          <cell r="Y1070">
            <v>16.64</v>
          </cell>
          <cell r="Z1070">
            <v>16.71</v>
          </cell>
          <cell r="AA1070">
            <v>18.71</v>
          </cell>
          <cell r="AB1070">
            <v>18.899999999999999</v>
          </cell>
          <cell r="AD1070" t="str">
            <v>Single</v>
          </cell>
          <cell r="AI1070">
            <v>0</v>
          </cell>
          <cell r="AJ1070" t="str">
            <v>L</v>
          </cell>
        </row>
        <row r="1071">
          <cell r="AJ1071">
            <v>0</v>
          </cell>
        </row>
        <row r="1072">
          <cell r="N1072">
            <v>125.17896150699478</v>
          </cell>
          <cell r="AJ1072">
            <v>0</v>
          </cell>
        </row>
        <row r="1073">
          <cell r="E1073">
            <v>484</v>
          </cell>
          <cell r="F1073" t="str">
            <v>CB-E13/5/4</v>
          </cell>
          <cell r="G1073">
            <v>519604.92</v>
          </cell>
          <cell r="H1073">
            <v>2389102.96</v>
          </cell>
          <cell r="I1073" t="str">
            <v>Road-MN37</v>
          </cell>
          <cell r="R1073">
            <v>18.920000000000002</v>
          </cell>
          <cell r="T1073">
            <v>16.71</v>
          </cell>
          <cell r="V1073">
            <v>18.899999999999999</v>
          </cell>
          <cell r="AI1073">
            <v>0</v>
          </cell>
          <cell r="AJ1073">
            <v>0</v>
          </cell>
        </row>
        <row r="1074">
          <cell r="AJ1074">
            <v>0</v>
          </cell>
        </row>
        <row r="1075">
          <cell r="E1075">
            <v>485</v>
          </cell>
          <cell r="F1075" t="str">
            <v>CB-E13/5/5</v>
          </cell>
          <cell r="G1075">
            <v>519590.96</v>
          </cell>
          <cell r="H1075">
            <v>2389093.27</v>
          </cell>
          <cell r="I1075" t="str">
            <v>Road-MN35</v>
          </cell>
          <cell r="J1075">
            <v>-13.959999999962747</v>
          </cell>
          <cell r="K1075">
            <v>-9.6899999999441206</v>
          </cell>
          <cell r="L1075">
            <v>16.993460506850184</v>
          </cell>
          <cell r="M1075" t="str">
            <v>CP-5 401 262</v>
          </cell>
          <cell r="N1075">
            <v>0</v>
          </cell>
          <cell r="O1075">
            <v>16.993460506850184</v>
          </cell>
          <cell r="P1075">
            <v>16.993460506850184</v>
          </cell>
          <cell r="Q1075">
            <v>0</v>
          </cell>
          <cell r="R1075">
            <v>18.84</v>
          </cell>
          <cell r="T1075">
            <v>16.75</v>
          </cell>
          <cell r="V1075">
            <v>18.82</v>
          </cell>
          <cell r="X1075">
            <v>400</v>
          </cell>
          <cell r="Y1075">
            <v>16.71</v>
          </cell>
          <cell r="Z1075">
            <v>16.75</v>
          </cell>
          <cell r="AA1075">
            <v>18.899999999999999</v>
          </cell>
          <cell r="AB1075">
            <v>18.82</v>
          </cell>
          <cell r="AD1075" t="str">
            <v>Single</v>
          </cell>
          <cell r="AI1075" t="str">
            <v>S</v>
          </cell>
          <cell r="AJ1075">
            <v>0</v>
          </cell>
        </row>
        <row r="1076">
          <cell r="AJ1076">
            <v>0</v>
          </cell>
        </row>
        <row r="1077">
          <cell r="E1077">
            <v>486</v>
          </cell>
          <cell r="F1077" t="str">
            <v>CB-E13/5/5/1</v>
          </cell>
          <cell r="G1077">
            <v>519553.61</v>
          </cell>
          <cell r="H1077">
            <v>2389068.1800000002</v>
          </cell>
          <cell r="I1077" t="str">
            <v>Road-MN35</v>
          </cell>
          <cell r="J1077">
            <v>-37.350000000034925</v>
          </cell>
          <cell r="K1077">
            <v>-25.089999999850988</v>
          </cell>
          <cell r="L1077">
            <v>44.994784142110646</v>
          </cell>
          <cell r="M1077" t="str">
            <v>CP-5 401 262</v>
          </cell>
          <cell r="N1077">
            <v>16.993460506850184</v>
          </cell>
          <cell r="O1077">
            <v>61.98824464896083</v>
          </cell>
          <cell r="P1077">
            <v>44.994784142110646</v>
          </cell>
          <cell r="Q1077">
            <v>0</v>
          </cell>
          <cell r="R1077">
            <v>18.559999999999999</v>
          </cell>
          <cell r="T1077">
            <v>16.84</v>
          </cell>
          <cell r="V1077">
            <v>18.670000000000002</v>
          </cell>
          <cell r="X1077">
            <v>400</v>
          </cell>
          <cell r="Y1077">
            <v>16.75</v>
          </cell>
          <cell r="Z1077">
            <v>16.84</v>
          </cell>
          <cell r="AA1077">
            <v>18.82</v>
          </cell>
          <cell r="AB1077">
            <v>18.670000000000002</v>
          </cell>
          <cell r="AD1077" t="str">
            <v>Single</v>
          </cell>
          <cell r="AI1077">
            <v>0</v>
          </cell>
          <cell r="AJ1077" t="str">
            <v>L</v>
          </cell>
        </row>
        <row r="1078">
          <cell r="AJ1078">
            <v>0</v>
          </cell>
        </row>
        <row r="1079">
          <cell r="N1079">
            <v>61.98824464896083</v>
          </cell>
          <cell r="AJ1079">
            <v>0</v>
          </cell>
        </row>
        <row r="1080">
          <cell r="E1080">
            <v>487</v>
          </cell>
          <cell r="F1080" t="str">
            <v>CB-E13/5/4</v>
          </cell>
          <cell r="G1080">
            <v>519604.92</v>
          </cell>
          <cell r="H1080">
            <v>2389102.96</v>
          </cell>
          <cell r="I1080" t="str">
            <v>Road-MN37</v>
          </cell>
          <cell r="R1080">
            <v>18.920000000000002</v>
          </cell>
          <cell r="T1080">
            <v>16.71</v>
          </cell>
          <cell r="V1080">
            <v>18.899999999999999</v>
          </cell>
          <cell r="AI1080">
            <v>0</v>
          </cell>
          <cell r="AJ1080">
            <v>0</v>
          </cell>
        </row>
        <row r="1081">
          <cell r="AJ1081">
            <v>0</v>
          </cell>
        </row>
        <row r="1082">
          <cell r="E1082">
            <v>488</v>
          </cell>
          <cell r="F1082" t="str">
            <v>CB-E13/5/4/1</v>
          </cell>
          <cell r="G1082">
            <v>519634.01</v>
          </cell>
          <cell r="H1082">
            <v>2389122.4300000002</v>
          </cell>
          <cell r="I1082" t="str">
            <v>Road-MN35</v>
          </cell>
          <cell r="J1082">
            <v>29.090000000025611</v>
          </cell>
          <cell r="K1082">
            <v>19.470000000204891</v>
          </cell>
          <cell r="L1082">
            <v>35.00441400751437</v>
          </cell>
          <cell r="M1082" t="str">
            <v>CP-5 401 262</v>
          </cell>
          <cell r="N1082">
            <v>0</v>
          </cell>
          <cell r="O1082">
            <v>35.00441400751437</v>
          </cell>
          <cell r="P1082">
            <v>35.00441400751437</v>
          </cell>
          <cell r="Q1082">
            <v>0</v>
          </cell>
          <cell r="R1082">
            <v>18.96</v>
          </cell>
          <cell r="T1082">
            <v>16.82</v>
          </cell>
          <cell r="V1082">
            <v>18.899999999999999</v>
          </cell>
          <cell r="X1082">
            <v>400</v>
          </cell>
          <cell r="Y1082">
            <v>16.71</v>
          </cell>
          <cell r="Z1082">
            <v>16.82</v>
          </cell>
          <cell r="AA1082">
            <v>18.899999999999999</v>
          </cell>
          <cell r="AB1082">
            <v>18.899999999999999</v>
          </cell>
          <cell r="AD1082" t="str">
            <v>Single</v>
          </cell>
          <cell r="AI1082" t="str">
            <v>S</v>
          </cell>
          <cell r="AJ1082">
            <v>0</v>
          </cell>
        </row>
        <row r="1083">
          <cell r="AJ1083">
            <v>0</v>
          </cell>
        </row>
        <row r="1084">
          <cell r="E1084">
            <v>489</v>
          </cell>
          <cell r="F1084" t="str">
            <v>CB-E13/5/4/2</v>
          </cell>
          <cell r="G1084">
            <v>519670.97</v>
          </cell>
          <cell r="H1084">
            <v>2389148.11</v>
          </cell>
          <cell r="I1084" t="str">
            <v>Road-MN35</v>
          </cell>
          <cell r="J1084">
            <v>36.959999999962747</v>
          </cell>
          <cell r="K1084">
            <v>25.679999999701977</v>
          </cell>
          <cell r="L1084">
            <v>45.005599651398271</v>
          </cell>
          <cell r="M1084" t="str">
            <v>CP-5 401 262</v>
          </cell>
          <cell r="N1084">
            <v>35.00441400751437</v>
          </cell>
          <cell r="O1084">
            <v>80.010013658912641</v>
          </cell>
          <cell r="P1084">
            <v>45.005599651398271</v>
          </cell>
          <cell r="Q1084">
            <v>0</v>
          </cell>
          <cell r="R1084">
            <v>18.8</v>
          </cell>
          <cell r="T1084">
            <v>16.940000000000001</v>
          </cell>
          <cell r="V1084">
            <v>18.8</v>
          </cell>
          <cell r="X1084">
            <v>400</v>
          </cell>
          <cell r="Y1084">
            <v>16.82</v>
          </cell>
          <cell r="Z1084">
            <v>16.940000000000001</v>
          </cell>
          <cell r="AA1084">
            <v>18.899999999999999</v>
          </cell>
          <cell r="AB1084">
            <v>18.8</v>
          </cell>
          <cell r="AD1084" t="str">
            <v>Single</v>
          </cell>
          <cell r="AI1084">
            <v>0</v>
          </cell>
          <cell r="AJ1084" t="str">
            <v>L</v>
          </cell>
        </row>
        <row r="1085">
          <cell r="AJ1085">
            <v>0</v>
          </cell>
        </row>
        <row r="1086">
          <cell r="N1086">
            <v>80.010013658912641</v>
          </cell>
          <cell r="AJ1086">
            <v>0</v>
          </cell>
        </row>
        <row r="1087">
          <cell r="E1087">
            <v>490</v>
          </cell>
          <cell r="F1087" t="str">
            <v>CB-E13/5/5</v>
          </cell>
          <cell r="G1087">
            <v>519590.96</v>
          </cell>
          <cell r="H1087">
            <v>2389093.27</v>
          </cell>
          <cell r="I1087" t="str">
            <v>Road-MN35</v>
          </cell>
          <cell r="R1087">
            <v>18.84</v>
          </cell>
          <cell r="T1087">
            <v>16.75</v>
          </cell>
          <cell r="V1087">
            <v>18.82</v>
          </cell>
          <cell r="AI1087">
            <v>0</v>
          </cell>
          <cell r="AJ1087">
            <v>0</v>
          </cell>
        </row>
        <row r="1088">
          <cell r="AJ1088">
            <v>0</v>
          </cell>
        </row>
        <row r="1089">
          <cell r="E1089">
            <v>491</v>
          </cell>
          <cell r="F1089" t="str">
            <v>CB-E13/5/6</v>
          </cell>
          <cell r="G1089">
            <v>519614.55</v>
          </cell>
          <cell r="H1089">
            <v>2389070.19</v>
          </cell>
          <cell r="I1089" t="str">
            <v>Road-MN36</v>
          </cell>
          <cell r="J1089">
            <v>23.589999999967404</v>
          </cell>
          <cell r="K1089">
            <v>-23.080000000074506</v>
          </cell>
          <cell r="L1089">
            <v>33.002643833515847</v>
          </cell>
          <cell r="M1089" t="str">
            <v>CP-5 401 263</v>
          </cell>
          <cell r="N1089">
            <v>0</v>
          </cell>
          <cell r="O1089">
            <v>33.002643833515847</v>
          </cell>
          <cell r="P1089">
            <v>33.002643833515847</v>
          </cell>
          <cell r="Q1089">
            <v>0</v>
          </cell>
          <cell r="R1089">
            <v>18.82</v>
          </cell>
          <cell r="T1089">
            <v>16.82</v>
          </cell>
          <cell r="V1089">
            <v>18.93</v>
          </cell>
          <cell r="X1089">
            <v>400</v>
          </cell>
          <cell r="Y1089">
            <v>16.75</v>
          </cell>
          <cell r="Z1089">
            <v>16.82</v>
          </cell>
          <cell r="AA1089">
            <v>18.82</v>
          </cell>
          <cell r="AB1089">
            <v>18.93</v>
          </cell>
          <cell r="AD1089" t="str">
            <v>Single</v>
          </cell>
          <cell r="AI1089" t="str">
            <v>S</v>
          </cell>
          <cell r="AJ1089">
            <v>0</v>
          </cell>
        </row>
        <row r="1090">
          <cell r="AJ1090">
            <v>0</v>
          </cell>
        </row>
        <row r="1091">
          <cell r="E1091">
            <v>492</v>
          </cell>
          <cell r="F1091" t="str">
            <v>CB-E13/5/7</v>
          </cell>
          <cell r="G1091">
            <v>519632.71</v>
          </cell>
          <cell r="H1091">
            <v>2389053.0099999998</v>
          </cell>
          <cell r="I1091" t="str">
            <v>Road-MN36</v>
          </cell>
          <cell r="J1091">
            <v>18.160000000032596</v>
          </cell>
          <cell r="K1091">
            <v>-17.180000000167638</v>
          </cell>
          <cell r="L1091">
            <v>24.998759969385361</v>
          </cell>
          <cell r="M1091" t="str">
            <v>CP-5 401 263</v>
          </cell>
          <cell r="N1091">
            <v>33.002643833515847</v>
          </cell>
          <cell r="O1091">
            <v>58.001403802901208</v>
          </cell>
          <cell r="P1091">
            <v>24.998759969385361</v>
          </cell>
          <cell r="Q1091">
            <v>0</v>
          </cell>
          <cell r="R1091">
            <v>18.899999999999999</v>
          </cell>
          <cell r="T1091">
            <v>16.87</v>
          </cell>
          <cell r="V1091">
            <v>18.920000000000002</v>
          </cell>
          <cell r="X1091">
            <v>400</v>
          </cell>
          <cell r="Y1091">
            <v>16.82</v>
          </cell>
          <cell r="Z1091">
            <v>16.87</v>
          </cell>
          <cell r="AA1091">
            <v>18.93</v>
          </cell>
          <cell r="AB1091">
            <v>18.920000000000002</v>
          </cell>
          <cell r="AD1091" t="str">
            <v>Single</v>
          </cell>
          <cell r="AI1091">
            <v>0</v>
          </cell>
          <cell r="AJ1091">
            <v>0</v>
          </cell>
        </row>
        <row r="1092">
          <cell r="AJ1092">
            <v>0</v>
          </cell>
        </row>
        <row r="1093">
          <cell r="E1093">
            <v>493</v>
          </cell>
          <cell r="F1093" t="str">
            <v>CB-E13/5/8</v>
          </cell>
          <cell r="G1093">
            <v>519649.59</v>
          </cell>
          <cell r="H1093">
            <v>2389034.5699999998</v>
          </cell>
          <cell r="I1093" t="str">
            <v>Road-MN36</v>
          </cell>
          <cell r="J1093">
            <v>16.880000000004657</v>
          </cell>
          <cell r="K1093">
            <v>-18.439999999944121</v>
          </cell>
          <cell r="L1093">
            <v>24.999359991769715</v>
          </cell>
          <cell r="M1093" t="str">
            <v>CP-5 401 263</v>
          </cell>
          <cell r="N1093">
            <v>58.001403802901208</v>
          </cell>
          <cell r="O1093">
            <v>83.000763794670917</v>
          </cell>
          <cell r="P1093">
            <v>24.999359991769708</v>
          </cell>
          <cell r="Q1093">
            <v>0</v>
          </cell>
          <cell r="R1093">
            <v>18.97</v>
          </cell>
          <cell r="T1093">
            <v>16.920000000000002</v>
          </cell>
          <cell r="V1093">
            <v>18.989999999999998</v>
          </cell>
          <cell r="X1093">
            <v>400</v>
          </cell>
          <cell r="Y1093">
            <v>16.87</v>
          </cell>
          <cell r="Z1093">
            <v>16.920000000000002</v>
          </cell>
          <cell r="AA1093">
            <v>18.920000000000002</v>
          </cell>
          <cell r="AB1093">
            <v>18.989999999999998</v>
          </cell>
          <cell r="AD1093" t="str">
            <v>Single</v>
          </cell>
          <cell r="AI1093">
            <v>0</v>
          </cell>
          <cell r="AJ1093">
            <v>0</v>
          </cell>
        </row>
        <row r="1094">
          <cell r="AJ1094">
            <v>0</v>
          </cell>
        </row>
        <row r="1095">
          <cell r="E1095">
            <v>494</v>
          </cell>
          <cell r="F1095" t="str">
            <v>CB-E13/5/9</v>
          </cell>
          <cell r="G1095">
            <v>519658.86</v>
          </cell>
          <cell r="H1095">
            <v>2389022.77</v>
          </cell>
          <cell r="I1095" t="str">
            <v>Road-MN36</v>
          </cell>
          <cell r="J1095">
            <v>9.2699999999604188</v>
          </cell>
          <cell r="K1095">
            <v>-11.799999999813735</v>
          </cell>
          <cell r="L1095">
            <v>15.005762226387247</v>
          </cell>
          <cell r="M1095" t="str">
            <v>CP-5 401 263</v>
          </cell>
          <cell r="N1095">
            <v>83.000763794670917</v>
          </cell>
          <cell r="O1095">
            <v>98.006526021058164</v>
          </cell>
          <cell r="P1095">
            <v>15.005762226387247</v>
          </cell>
          <cell r="Q1095">
            <v>0</v>
          </cell>
          <cell r="R1095">
            <v>19.010000000000002</v>
          </cell>
          <cell r="T1095">
            <v>16.95</v>
          </cell>
          <cell r="V1095">
            <v>19</v>
          </cell>
          <cell r="X1095">
            <v>400</v>
          </cell>
          <cell r="Y1095">
            <v>16.920000000000002</v>
          </cell>
          <cell r="Z1095">
            <v>16.95</v>
          </cell>
          <cell r="AA1095">
            <v>18.989999999999998</v>
          </cell>
          <cell r="AB1095">
            <v>19</v>
          </cell>
          <cell r="AD1095" t="str">
            <v>Single</v>
          </cell>
          <cell r="AI1095">
            <v>0</v>
          </cell>
          <cell r="AJ1095">
            <v>0</v>
          </cell>
        </row>
        <row r="1096">
          <cell r="AJ1096">
            <v>0</v>
          </cell>
        </row>
        <row r="1097">
          <cell r="E1097">
            <v>495</v>
          </cell>
          <cell r="F1097" t="str">
            <v>CB-E13/5/10</v>
          </cell>
          <cell r="G1097">
            <v>519668.11</v>
          </cell>
          <cell r="H1097">
            <v>2389010.9700000002</v>
          </cell>
          <cell r="I1097" t="str">
            <v>Road-MN36</v>
          </cell>
          <cell r="J1097">
            <v>9.25</v>
          </cell>
          <cell r="K1097">
            <v>-11.799999999813735</v>
          </cell>
          <cell r="L1097">
            <v>14.993415221209748</v>
          </cell>
          <cell r="M1097" t="str">
            <v>CP-5 401 263</v>
          </cell>
          <cell r="N1097">
            <v>98.006526021058164</v>
          </cell>
          <cell r="O1097">
            <v>112.99994124226791</v>
          </cell>
          <cell r="P1097">
            <v>14.993415221209744</v>
          </cell>
          <cell r="Q1097">
            <v>0</v>
          </cell>
          <cell r="R1097">
            <v>19.059999999999999</v>
          </cell>
          <cell r="T1097">
            <v>16.98</v>
          </cell>
          <cell r="V1097">
            <v>18.72</v>
          </cell>
          <cell r="X1097">
            <v>400</v>
          </cell>
          <cell r="Y1097">
            <v>16.95</v>
          </cell>
          <cell r="Z1097">
            <v>16.98</v>
          </cell>
          <cell r="AA1097">
            <v>19</v>
          </cell>
          <cell r="AB1097">
            <v>18.72</v>
          </cell>
          <cell r="AD1097" t="str">
            <v>Single</v>
          </cell>
          <cell r="AI1097">
            <v>0</v>
          </cell>
          <cell r="AJ1097">
            <v>0</v>
          </cell>
        </row>
        <row r="1098">
          <cell r="AJ1098">
            <v>0</v>
          </cell>
        </row>
        <row r="1099">
          <cell r="E1099">
            <v>496</v>
          </cell>
          <cell r="F1099" t="str">
            <v>CB-E13/5/11</v>
          </cell>
          <cell r="G1099">
            <v>519677.36</v>
          </cell>
          <cell r="H1099">
            <v>2388999.16</v>
          </cell>
          <cell r="I1099" t="str">
            <v>Road-MN36</v>
          </cell>
          <cell r="J1099">
            <v>9.25</v>
          </cell>
          <cell r="K1099">
            <v>-11.810000000055879</v>
          </cell>
          <cell r="L1099">
            <v>15.001286611531688</v>
          </cell>
          <cell r="M1099" t="str">
            <v>CP-5 401 263</v>
          </cell>
          <cell r="N1099">
            <v>112.99994124226791</v>
          </cell>
          <cell r="O1099">
            <v>128.00122785379961</v>
          </cell>
          <cell r="P1099">
            <v>15.001286611531697</v>
          </cell>
          <cell r="Q1099">
            <v>0</v>
          </cell>
          <cell r="R1099">
            <v>19.18</v>
          </cell>
          <cell r="T1099">
            <v>17.010000000000002</v>
          </cell>
          <cell r="V1099">
            <v>18.57</v>
          </cell>
          <cell r="X1099">
            <v>400</v>
          </cell>
          <cell r="Y1099">
            <v>16.98</v>
          </cell>
          <cell r="Z1099">
            <v>17.010000000000002</v>
          </cell>
          <cell r="AA1099">
            <v>18.72</v>
          </cell>
          <cell r="AB1099">
            <v>18.57</v>
          </cell>
          <cell r="AD1099" t="str">
            <v>Single</v>
          </cell>
          <cell r="AI1099">
            <v>0</v>
          </cell>
          <cell r="AJ1099">
            <v>0</v>
          </cell>
        </row>
        <row r="1100">
          <cell r="AJ1100">
            <v>0</v>
          </cell>
        </row>
        <row r="1101">
          <cell r="E1101">
            <v>497</v>
          </cell>
          <cell r="F1101" t="str">
            <v>CB-E13/5/12</v>
          </cell>
          <cell r="G1101">
            <v>519692.39</v>
          </cell>
          <cell r="H1101">
            <v>2388979.19</v>
          </cell>
          <cell r="I1101" t="str">
            <v>Road-MN36</v>
          </cell>
          <cell r="J1101">
            <v>15.03000000002794</v>
          </cell>
          <cell r="K1101">
            <v>-19.970000000204891</v>
          </cell>
          <cell r="L1101">
            <v>24.994035288624829</v>
          </cell>
          <cell r="M1101" t="str">
            <v>CP-5 401 263</v>
          </cell>
          <cell r="N1101">
            <v>128.00122785379961</v>
          </cell>
          <cell r="O1101">
            <v>152.99526314242445</v>
          </cell>
          <cell r="P1101">
            <v>24.994035288624843</v>
          </cell>
          <cell r="Q1101">
            <v>0</v>
          </cell>
          <cell r="R1101">
            <v>19.14</v>
          </cell>
          <cell r="T1101">
            <v>17.059999999999999</v>
          </cell>
          <cell r="V1101">
            <v>19.05</v>
          </cell>
          <cell r="X1101">
            <v>400</v>
          </cell>
          <cell r="Y1101">
            <v>17.010000000000002</v>
          </cell>
          <cell r="Z1101">
            <v>17.059999999999999</v>
          </cell>
          <cell r="AA1101">
            <v>18.57</v>
          </cell>
          <cell r="AB1101">
            <v>19.05</v>
          </cell>
          <cell r="AD1101" t="str">
            <v>Single</v>
          </cell>
          <cell r="AI1101">
            <v>0</v>
          </cell>
          <cell r="AJ1101">
            <v>0</v>
          </cell>
        </row>
        <row r="1102">
          <cell r="AJ1102">
            <v>0</v>
          </cell>
        </row>
        <row r="1103">
          <cell r="E1103">
            <v>498</v>
          </cell>
          <cell r="F1103" t="str">
            <v>CB-E13/5/13</v>
          </cell>
          <cell r="G1103">
            <v>519700.57</v>
          </cell>
          <cell r="H1103">
            <v>2388963.15</v>
          </cell>
          <cell r="I1103" t="str">
            <v>Road-MN36</v>
          </cell>
          <cell r="J1103">
            <v>8.1799999999930151</v>
          </cell>
          <cell r="K1103">
            <v>-16.040000000037253</v>
          </cell>
          <cell r="L1103">
            <v>18.005388082490217</v>
          </cell>
          <cell r="M1103" t="str">
            <v>CP-5 401 263</v>
          </cell>
          <cell r="N1103">
            <v>152.99526314242445</v>
          </cell>
          <cell r="O1103">
            <v>171.00065122491466</v>
          </cell>
          <cell r="P1103">
            <v>18.005388082490214</v>
          </cell>
          <cell r="Q1103">
            <v>0</v>
          </cell>
          <cell r="R1103">
            <v>19.12</v>
          </cell>
          <cell r="T1103">
            <v>17.09</v>
          </cell>
          <cell r="V1103">
            <v>19.190000000000001</v>
          </cell>
          <cell r="X1103">
            <v>400</v>
          </cell>
          <cell r="Y1103">
            <v>17.059999999999999</v>
          </cell>
          <cell r="Z1103">
            <v>17.09</v>
          </cell>
          <cell r="AA1103">
            <v>19.05</v>
          </cell>
          <cell r="AB1103">
            <v>19.190000000000001</v>
          </cell>
          <cell r="AD1103" t="str">
            <v>Single</v>
          </cell>
          <cell r="AI1103">
            <v>0</v>
          </cell>
          <cell r="AJ1103">
            <v>0</v>
          </cell>
        </row>
        <row r="1104">
          <cell r="AJ1104">
            <v>0</v>
          </cell>
        </row>
        <row r="1105">
          <cell r="E1105">
            <v>499</v>
          </cell>
          <cell r="F1105" t="str">
            <v>CB-E13/5/14</v>
          </cell>
          <cell r="G1105">
            <v>519706.03</v>
          </cell>
          <cell r="H1105">
            <v>2388946</v>
          </cell>
          <cell r="I1105" t="str">
            <v>Road-MN36</v>
          </cell>
          <cell r="J1105">
            <v>5.4600000000209548</v>
          </cell>
          <cell r="K1105">
            <v>-17.149999999906868</v>
          </cell>
          <cell r="L1105">
            <v>17.998169351271102</v>
          </cell>
          <cell r="M1105" t="str">
            <v>CP-5 401 263</v>
          </cell>
          <cell r="N1105">
            <v>171.00065122491466</v>
          </cell>
          <cell r="O1105">
            <v>188.99882057618578</v>
          </cell>
          <cell r="P1105">
            <v>17.998169351271116</v>
          </cell>
          <cell r="Q1105">
            <v>0</v>
          </cell>
          <cell r="R1105">
            <v>19.079999999999998</v>
          </cell>
          <cell r="T1105">
            <v>17.13</v>
          </cell>
          <cell r="V1105">
            <v>19.190000000000001</v>
          </cell>
          <cell r="X1105">
            <v>400</v>
          </cell>
          <cell r="Y1105">
            <v>17.09</v>
          </cell>
          <cell r="Z1105">
            <v>17.13</v>
          </cell>
          <cell r="AA1105">
            <v>19.190000000000001</v>
          </cell>
          <cell r="AB1105">
            <v>19.190000000000001</v>
          </cell>
          <cell r="AD1105" t="str">
            <v>Single</v>
          </cell>
          <cell r="AI1105">
            <v>0</v>
          </cell>
          <cell r="AJ1105" t="str">
            <v>L</v>
          </cell>
        </row>
        <row r="1106">
          <cell r="AJ1106">
            <v>0</v>
          </cell>
        </row>
        <row r="1107">
          <cell r="N1107">
            <v>188.99882057618578</v>
          </cell>
          <cell r="AJ1107">
            <v>0</v>
          </cell>
        </row>
        <row r="1108">
          <cell r="E1108">
            <v>500</v>
          </cell>
          <cell r="F1108" t="str">
            <v>MH-E13/7</v>
          </cell>
          <cell r="G1108">
            <v>519760.93</v>
          </cell>
          <cell r="H1108">
            <v>2389273.39</v>
          </cell>
          <cell r="I1108" t="str">
            <v>30 Road</v>
          </cell>
          <cell r="M1108" t="str">
            <v>CP-5 401 215</v>
          </cell>
          <cell r="R1108">
            <v>19</v>
          </cell>
          <cell r="T1108">
            <v>16.88</v>
          </cell>
          <cell r="V1108">
            <v>19</v>
          </cell>
          <cell r="AI1108">
            <v>0</v>
          </cell>
          <cell r="AJ1108">
            <v>0</v>
          </cell>
        </row>
        <row r="1109">
          <cell r="AJ1109">
            <v>0</v>
          </cell>
        </row>
        <row r="1110">
          <cell r="E1110">
            <v>501</v>
          </cell>
          <cell r="F1110" t="str">
            <v>CB-E13/7/1</v>
          </cell>
          <cell r="G1110">
            <v>519764.36</v>
          </cell>
          <cell r="H1110">
            <v>2389257.9</v>
          </cell>
          <cell r="I1110" t="str">
            <v>Road-MN40</v>
          </cell>
          <cell r="J1110">
            <v>3.4299999999930151</v>
          </cell>
          <cell r="K1110">
            <v>-15.490000000223517</v>
          </cell>
          <cell r="L1110">
            <v>15.865213519107666</v>
          </cell>
          <cell r="M1110" t="str">
            <v>CP-5 401 264</v>
          </cell>
          <cell r="N1110">
            <v>0</v>
          </cell>
          <cell r="O1110">
            <v>15.865213519107666</v>
          </cell>
          <cell r="P1110">
            <v>15.865213519107666</v>
          </cell>
          <cell r="Q1110">
            <v>0</v>
          </cell>
          <cell r="R1110">
            <v>19.059999999999999</v>
          </cell>
          <cell r="T1110">
            <v>16.920000000000002</v>
          </cell>
          <cell r="V1110">
            <v>19.22</v>
          </cell>
          <cell r="X1110">
            <v>400</v>
          </cell>
          <cell r="Y1110">
            <v>16.88</v>
          </cell>
          <cell r="Z1110">
            <v>16.920000000000002</v>
          </cell>
          <cell r="AA1110">
            <v>19</v>
          </cell>
          <cell r="AB1110">
            <v>19.22</v>
          </cell>
          <cell r="AD1110" t="str">
            <v>Single</v>
          </cell>
          <cell r="AI1110" t="str">
            <v>S</v>
          </cell>
          <cell r="AJ1110">
            <v>0</v>
          </cell>
        </row>
        <row r="1111">
          <cell r="AJ1111">
            <v>0</v>
          </cell>
        </row>
        <row r="1112">
          <cell r="E1112">
            <v>502</v>
          </cell>
          <cell r="F1112" t="str">
            <v>CB-E13/7/2</v>
          </cell>
          <cell r="G1112">
            <v>519770.87</v>
          </cell>
          <cell r="H1112">
            <v>2389225.5499999998</v>
          </cell>
          <cell r="I1112" t="str">
            <v>Road-MN40</v>
          </cell>
          <cell r="J1112">
            <v>6.5100000000093132</v>
          </cell>
          <cell r="K1112">
            <v>-32.350000000093132</v>
          </cell>
          <cell r="L1112">
            <v>32.998524209518024</v>
          </cell>
          <cell r="M1112" t="str">
            <v>CP-5 401 264</v>
          </cell>
          <cell r="N1112">
            <v>15.865213519107666</v>
          </cell>
          <cell r="O1112">
            <v>48.863737728625694</v>
          </cell>
          <cell r="P1112">
            <v>32.998524209518024</v>
          </cell>
          <cell r="Q1112">
            <v>0</v>
          </cell>
          <cell r="R1112">
            <v>19.52</v>
          </cell>
          <cell r="T1112">
            <v>17.02</v>
          </cell>
          <cell r="V1112">
            <v>19.52</v>
          </cell>
          <cell r="X1112">
            <v>400</v>
          </cell>
          <cell r="Y1112">
            <v>16.920000000000002</v>
          </cell>
          <cell r="Z1112">
            <v>17.02</v>
          </cell>
          <cell r="AA1112">
            <v>19.22</v>
          </cell>
          <cell r="AB1112">
            <v>19.52</v>
          </cell>
          <cell r="AD1112" t="str">
            <v>Single</v>
          </cell>
          <cell r="AI1112">
            <v>0</v>
          </cell>
          <cell r="AJ1112">
            <v>0</v>
          </cell>
        </row>
        <row r="1113">
          <cell r="AJ1113">
            <v>0</v>
          </cell>
        </row>
        <row r="1114">
          <cell r="E1114">
            <v>503</v>
          </cell>
          <cell r="F1114" t="str">
            <v>CB-E13/7/2/1</v>
          </cell>
          <cell r="G1114">
            <v>519777.39</v>
          </cell>
          <cell r="H1114">
            <v>2389193.2000000002</v>
          </cell>
          <cell r="I1114" t="str">
            <v>Road-MN40</v>
          </cell>
          <cell r="J1114">
            <v>6.5200000000186265</v>
          </cell>
          <cell r="K1114">
            <v>-32.349999999627471</v>
          </cell>
          <cell r="L1114">
            <v>33.000498480722079</v>
          </cell>
          <cell r="M1114" t="str">
            <v>CP-5 401 264</v>
          </cell>
          <cell r="N1114">
            <v>48.863737728625694</v>
          </cell>
          <cell r="O1114">
            <v>81.86423620934778</v>
          </cell>
          <cell r="P1114">
            <v>33.000498480722086</v>
          </cell>
          <cell r="Q1114">
            <v>0</v>
          </cell>
          <cell r="R1114">
            <v>19.510000000000002</v>
          </cell>
          <cell r="T1114">
            <v>17.12</v>
          </cell>
          <cell r="V1114">
            <v>19.760000000000002</v>
          </cell>
          <cell r="X1114">
            <v>400</v>
          </cell>
          <cell r="Y1114">
            <v>17.02</v>
          </cell>
          <cell r="Z1114">
            <v>17.12</v>
          </cell>
          <cell r="AA1114">
            <v>19.52</v>
          </cell>
          <cell r="AB1114">
            <v>19.760000000000002</v>
          </cell>
          <cell r="AD1114" t="str">
            <v>Single</v>
          </cell>
          <cell r="AI1114">
            <v>0</v>
          </cell>
          <cell r="AJ1114" t="str">
            <v>L</v>
          </cell>
        </row>
        <row r="1115">
          <cell r="AJ1115">
            <v>0</v>
          </cell>
        </row>
        <row r="1116">
          <cell r="N1116">
            <v>81.86423620934778</v>
          </cell>
          <cell r="AJ1116">
            <v>0</v>
          </cell>
        </row>
        <row r="1117">
          <cell r="E1117">
            <v>504</v>
          </cell>
          <cell r="F1117" t="str">
            <v>CB-E13/7/2/1</v>
          </cell>
          <cell r="G1117">
            <v>519777.39</v>
          </cell>
          <cell r="H1117">
            <v>2389193.2000000002</v>
          </cell>
          <cell r="I1117" t="str">
            <v>Road-MN40</v>
          </cell>
          <cell r="M1117" t="str">
            <v>CP-5 401 264</v>
          </cell>
          <cell r="R1117">
            <v>19.510000000000002</v>
          </cell>
          <cell r="T1117">
            <v>17.12</v>
          </cell>
          <cell r="V1117">
            <v>19.760000000000002</v>
          </cell>
          <cell r="AI1117">
            <v>0</v>
          </cell>
          <cell r="AJ1117">
            <v>0</v>
          </cell>
        </row>
        <row r="1118">
          <cell r="AJ1118">
            <v>0</v>
          </cell>
        </row>
        <row r="1119">
          <cell r="E1119">
            <v>505</v>
          </cell>
          <cell r="F1119" t="str">
            <v>CB-E13/7/2/1A</v>
          </cell>
          <cell r="G1119">
            <v>519763.99</v>
          </cell>
          <cell r="H1119">
            <v>2389189.13</v>
          </cell>
          <cell r="I1119" t="str">
            <v>Road-MN39</v>
          </cell>
          <cell r="J1119">
            <v>-13.400000000023283</v>
          </cell>
          <cell r="K1119">
            <v>-4.0700000002980232</v>
          </cell>
          <cell r="L1119">
            <v>14.004460003979085</v>
          </cell>
          <cell r="M1119" t="str">
            <v>CP-5 401 264</v>
          </cell>
          <cell r="N1119">
            <v>0</v>
          </cell>
          <cell r="O1119">
            <v>14.004460003979085</v>
          </cell>
          <cell r="P1119">
            <v>14.004460003979085</v>
          </cell>
          <cell r="Q1119">
            <v>0</v>
          </cell>
          <cell r="R1119">
            <v>19.3</v>
          </cell>
          <cell r="T1119">
            <v>17.16</v>
          </cell>
          <cell r="V1119">
            <v>19.559999999999999</v>
          </cell>
          <cell r="X1119">
            <v>400</v>
          </cell>
          <cell r="Y1119">
            <v>17.12</v>
          </cell>
          <cell r="Z1119">
            <v>17.16</v>
          </cell>
          <cell r="AA1119">
            <v>19.760000000000002</v>
          </cell>
          <cell r="AB1119">
            <v>19.559999999999999</v>
          </cell>
          <cell r="AD1119" t="str">
            <v>Single</v>
          </cell>
          <cell r="AI1119" t="str">
            <v>S</v>
          </cell>
          <cell r="AJ1119" t="str">
            <v>L</v>
          </cell>
        </row>
        <row r="1120">
          <cell r="AJ1120">
            <v>0</v>
          </cell>
        </row>
        <row r="1121">
          <cell r="N1121">
            <v>14.004460003979085</v>
          </cell>
          <cell r="AJ1121">
            <v>0</v>
          </cell>
        </row>
        <row r="1122">
          <cell r="E1122">
            <v>506</v>
          </cell>
          <cell r="F1122" t="str">
            <v>CB-E13/7/2/1</v>
          </cell>
          <cell r="G1122">
            <v>519777.39</v>
          </cell>
          <cell r="H1122">
            <v>2389193.2000000002</v>
          </cell>
          <cell r="I1122" t="str">
            <v>Road-MN40</v>
          </cell>
          <cell r="R1122">
            <v>19.510000000000002</v>
          </cell>
          <cell r="T1122">
            <v>17.12</v>
          </cell>
          <cell r="V1122">
            <v>19.760000000000002</v>
          </cell>
          <cell r="AI1122">
            <v>0</v>
          </cell>
          <cell r="AJ1122">
            <v>0</v>
          </cell>
        </row>
        <row r="1123">
          <cell r="AJ1123">
            <v>0</v>
          </cell>
        </row>
        <row r="1124">
          <cell r="E1124">
            <v>507</v>
          </cell>
          <cell r="F1124" t="str">
            <v>CB-E13/7/2/2</v>
          </cell>
          <cell r="G1124">
            <v>519825.27</v>
          </cell>
          <cell r="H1124">
            <v>2389207.61</v>
          </cell>
          <cell r="I1124" t="str">
            <v>Road-MN39</v>
          </cell>
          <cell r="J1124">
            <v>47.880000000004657</v>
          </cell>
          <cell r="K1124">
            <v>14.40999999968335</v>
          </cell>
          <cell r="L1124">
            <v>50.001424979607528</v>
          </cell>
          <cell r="M1124" t="str">
            <v>CP-5 401 264</v>
          </cell>
          <cell r="N1124">
            <v>0</v>
          </cell>
          <cell r="O1124">
            <v>50.001424979607528</v>
          </cell>
          <cell r="P1124">
            <v>50.001424979607528</v>
          </cell>
          <cell r="Q1124">
            <v>0</v>
          </cell>
          <cell r="R1124">
            <v>19.73</v>
          </cell>
          <cell r="T1124">
            <v>17.27</v>
          </cell>
          <cell r="V1124">
            <v>19.75</v>
          </cell>
          <cell r="X1124">
            <v>400</v>
          </cell>
          <cell r="Y1124">
            <v>17.12</v>
          </cell>
          <cell r="Z1124">
            <v>17.27</v>
          </cell>
          <cell r="AA1124">
            <v>19.760000000000002</v>
          </cell>
          <cell r="AB1124">
            <v>19.75</v>
          </cell>
          <cell r="AD1124" t="str">
            <v>Single</v>
          </cell>
          <cell r="AI1124" t="str">
            <v>S</v>
          </cell>
          <cell r="AJ1124">
            <v>0</v>
          </cell>
        </row>
        <row r="1125">
          <cell r="AJ1125">
            <v>0</v>
          </cell>
        </row>
        <row r="1126">
          <cell r="E1126">
            <v>508</v>
          </cell>
          <cell r="F1126" t="str">
            <v>CB-E13/7/2/3</v>
          </cell>
          <cell r="G1126">
            <v>519873.05</v>
          </cell>
          <cell r="H1126">
            <v>2389222.33</v>
          </cell>
          <cell r="I1126" t="str">
            <v>Road-MN39</v>
          </cell>
          <cell r="J1126">
            <v>47.779999999969732</v>
          </cell>
          <cell r="K1126">
            <v>14.720000000204891</v>
          </cell>
          <cell r="L1126">
            <v>49.996067845413002</v>
          </cell>
          <cell r="M1126" t="str">
            <v>CP-5 401 264</v>
          </cell>
          <cell r="N1126">
            <v>50.001424979607528</v>
          </cell>
          <cell r="O1126">
            <v>99.997492825020529</v>
          </cell>
          <cell r="P1126">
            <v>49.996067845413002</v>
          </cell>
          <cell r="Q1126">
            <v>0</v>
          </cell>
          <cell r="R1126">
            <v>19.579999999999998</v>
          </cell>
          <cell r="T1126">
            <v>17.420000000000002</v>
          </cell>
          <cell r="V1126">
            <v>19.690000000000001</v>
          </cell>
          <cell r="X1126">
            <v>400</v>
          </cell>
          <cell r="Y1126">
            <v>17.27</v>
          </cell>
          <cell r="Z1126">
            <v>17.420000000000002</v>
          </cell>
          <cell r="AA1126">
            <v>19.75</v>
          </cell>
          <cell r="AB1126">
            <v>19.690000000000001</v>
          </cell>
          <cell r="AD1126" t="str">
            <v>Single</v>
          </cell>
          <cell r="AI1126">
            <v>0</v>
          </cell>
          <cell r="AJ1126" t="str">
            <v>L</v>
          </cell>
        </row>
        <row r="1127">
          <cell r="AJ1127">
            <v>0</v>
          </cell>
        </row>
        <row r="1128">
          <cell r="N1128">
            <v>99.997492825020529</v>
          </cell>
          <cell r="AJ1128">
            <v>0</v>
          </cell>
        </row>
        <row r="1129">
          <cell r="E1129">
            <v>509</v>
          </cell>
          <cell r="F1129" t="str">
            <v>CB-E13/7/2</v>
          </cell>
          <cell r="G1129">
            <v>519770.87</v>
          </cell>
          <cell r="H1129">
            <v>2389225.5499999998</v>
          </cell>
          <cell r="I1129" t="str">
            <v>Road-MN40</v>
          </cell>
          <cell r="R1129">
            <v>19.52</v>
          </cell>
          <cell r="T1129">
            <v>17.02</v>
          </cell>
          <cell r="V1129">
            <v>19.52</v>
          </cell>
          <cell r="AI1129">
            <v>0</v>
          </cell>
          <cell r="AJ1129">
            <v>0</v>
          </cell>
        </row>
        <row r="1130">
          <cell r="AJ1130">
            <v>0</v>
          </cell>
        </row>
        <row r="1131">
          <cell r="E1131">
            <v>510</v>
          </cell>
          <cell r="F1131" t="str">
            <v>CB-E13/7/3</v>
          </cell>
          <cell r="G1131">
            <v>519744.05</v>
          </cell>
          <cell r="H1131">
            <v>2389204.66</v>
          </cell>
          <cell r="I1131" t="str">
            <v>Road-MN35</v>
          </cell>
          <cell r="J1131">
            <v>-26.820000000006985</v>
          </cell>
          <cell r="K1131">
            <v>-20.889999999664724</v>
          </cell>
          <cell r="L1131">
            <v>33.995654133820793</v>
          </cell>
          <cell r="M1131" t="str">
            <v>CP-5 401 264</v>
          </cell>
          <cell r="N1131">
            <v>0</v>
          </cell>
          <cell r="O1131">
            <v>33.995654133820793</v>
          </cell>
          <cell r="P1131">
            <v>33.995654133820793</v>
          </cell>
          <cell r="Q1131">
            <v>0</v>
          </cell>
          <cell r="R1131">
            <v>19.23</v>
          </cell>
          <cell r="T1131">
            <v>17.12</v>
          </cell>
          <cell r="V1131">
            <v>19.32</v>
          </cell>
          <cell r="X1131">
            <v>400</v>
          </cell>
          <cell r="Y1131">
            <v>17.02</v>
          </cell>
          <cell r="Z1131">
            <v>17.12</v>
          </cell>
          <cell r="AA1131">
            <v>19.52</v>
          </cell>
          <cell r="AB1131">
            <v>19.32</v>
          </cell>
          <cell r="AD1131" t="str">
            <v>Single</v>
          </cell>
          <cell r="AI1131" t="str">
            <v>S</v>
          </cell>
          <cell r="AJ1131">
            <v>0</v>
          </cell>
        </row>
        <row r="1132">
          <cell r="AJ1132">
            <v>0</v>
          </cell>
        </row>
        <row r="1133">
          <cell r="E1133">
            <v>511</v>
          </cell>
          <cell r="F1133" t="str">
            <v>CB-E13/7/4</v>
          </cell>
          <cell r="G1133">
            <v>519725.96</v>
          </cell>
          <cell r="H1133">
            <v>2389190.46</v>
          </cell>
          <cell r="I1133" t="str">
            <v>Road-MN35</v>
          </cell>
          <cell r="J1133">
            <v>-18.089999999967404</v>
          </cell>
          <cell r="K1133">
            <v>-14.200000000186265</v>
          </cell>
          <cell r="L1133">
            <v>22.997567262736958</v>
          </cell>
          <cell r="M1133" t="str">
            <v>CP-5 401 264</v>
          </cell>
          <cell r="N1133">
            <v>33.995654133820793</v>
          </cell>
          <cell r="O1133">
            <v>56.99322139655775</v>
          </cell>
          <cell r="P1133">
            <v>22.997567262736958</v>
          </cell>
          <cell r="Q1133">
            <v>0</v>
          </cell>
          <cell r="R1133">
            <v>18.97</v>
          </cell>
          <cell r="T1133">
            <v>17.190000000000001</v>
          </cell>
          <cell r="V1133">
            <v>19.02</v>
          </cell>
          <cell r="X1133">
            <v>400</v>
          </cell>
          <cell r="Y1133">
            <v>17.12</v>
          </cell>
          <cell r="Z1133">
            <v>17.190000000000001</v>
          </cell>
          <cell r="AA1133">
            <v>19.32</v>
          </cell>
          <cell r="AB1133">
            <v>19.02</v>
          </cell>
          <cell r="AD1133" t="str">
            <v>Single</v>
          </cell>
          <cell r="AI1133">
            <v>0</v>
          </cell>
          <cell r="AJ1133">
            <v>0</v>
          </cell>
        </row>
        <row r="1134">
          <cell r="AJ1134">
            <v>0</v>
          </cell>
        </row>
        <row r="1135">
          <cell r="E1135">
            <v>512</v>
          </cell>
          <cell r="F1135" t="str">
            <v>CB-E13/7/5</v>
          </cell>
          <cell r="G1135">
            <v>519706.29</v>
          </cell>
          <cell r="H1135">
            <v>2389175.0299999998</v>
          </cell>
          <cell r="I1135" t="str">
            <v>Road-MN35</v>
          </cell>
          <cell r="J1135">
            <v>-19.67000000004191</v>
          </cell>
          <cell r="K1135">
            <v>-15.430000000167638</v>
          </cell>
          <cell r="L1135">
            <v>24.99987599982892</v>
          </cell>
          <cell r="M1135" t="str">
            <v>CP-5 401 264</v>
          </cell>
          <cell r="N1135">
            <v>56.99322139655775</v>
          </cell>
          <cell r="O1135">
            <v>81.993097396386673</v>
          </cell>
          <cell r="P1135">
            <v>24.999875999828923</v>
          </cell>
          <cell r="Q1135">
            <v>0</v>
          </cell>
          <cell r="R1135">
            <v>18.829999999999998</v>
          </cell>
          <cell r="T1135">
            <v>17.260000000000002</v>
          </cell>
          <cell r="V1135">
            <v>18.79</v>
          </cell>
          <cell r="X1135">
            <v>400</v>
          </cell>
          <cell r="Y1135">
            <v>17.190000000000001</v>
          </cell>
          <cell r="Z1135">
            <v>17.260000000000002</v>
          </cell>
          <cell r="AA1135">
            <v>19.02</v>
          </cell>
          <cell r="AB1135">
            <v>18.79</v>
          </cell>
          <cell r="AD1135" t="str">
            <v>Single</v>
          </cell>
          <cell r="AI1135">
            <v>0</v>
          </cell>
          <cell r="AJ1135">
            <v>0</v>
          </cell>
        </row>
        <row r="1136">
          <cell r="AJ1136">
            <v>0</v>
          </cell>
        </row>
        <row r="1137">
          <cell r="E1137">
            <v>513</v>
          </cell>
          <cell r="F1137" t="str">
            <v>CB-E13/7/6</v>
          </cell>
          <cell r="G1137">
            <v>519714.04</v>
          </cell>
          <cell r="H1137">
            <v>2389164.61</v>
          </cell>
          <cell r="I1137" t="str">
            <v>Road-MN38</v>
          </cell>
          <cell r="J1137">
            <v>7.75</v>
          </cell>
          <cell r="K1137">
            <v>-10.419999999925494</v>
          </cell>
          <cell r="L1137">
            <v>12.986104111643618</v>
          </cell>
          <cell r="M1137" t="str">
            <v>CP-5 401 265</v>
          </cell>
          <cell r="N1137">
            <v>81.993097396386673</v>
          </cell>
          <cell r="O1137">
            <v>94.979201508030286</v>
          </cell>
          <cell r="P1137">
            <v>12.986104111643613</v>
          </cell>
          <cell r="Q1137">
            <v>0</v>
          </cell>
          <cell r="R1137">
            <v>18.87</v>
          </cell>
          <cell r="T1137">
            <v>17.3</v>
          </cell>
          <cell r="V1137">
            <v>18.8</v>
          </cell>
          <cell r="X1137">
            <v>400</v>
          </cell>
          <cell r="Y1137">
            <v>17.260000000000002</v>
          </cell>
          <cell r="Z1137">
            <v>17.3</v>
          </cell>
          <cell r="AA1137">
            <v>18.79</v>
          </cell>
          <cell r="AB1137">
            <v>18.8</v>
          </cell>
          <cell r="AD1137" t="str">
            <v>Single</v>
          </cell>
          <cell r="AI1137">
            <v>0</v>
          </cell>
          <cell r="AJ1137">
            <v>0</v>
          </cell>
        </row>
        <row r="1138">
          <cell r="AJ1138">
            <v>0</v>
          </cell>
        </row>
        <row r="1139">
          <cell r="E1139">
            <v>514</v>
          </cell>
          <cell r="F1139" t="str">
            <v>CB-E13/7/7</v>
          </cell>
          <cell r="G1139">
            <v>519723.82</v>
          </cell>
          <cell r="H1139">
            <v>2389144.9</v>
          </cell>
          <cell r="I1139" t="str">
            <v>Road-MN38</v>
          </cell>
          <cell r="J1139">
            <v>9.7800000000279397</v>
          </cell>
          <cell r="K1139">
            <v>-19.709999999962747</v>
          </cell>
          <cell r="L1139">
            <v>22.00301115754564</v>
          </cell>
          <cell r="M1139" t="str">
            <v>CP-5 401 265</v>
          </cell>
          <cell r="N1139">
            <v>94.979201508030286</v>
          </cell>
          <cell r="O1139">
            <v>116.98221266557593</v>
          </cell>
          <cell r="P1139">
            <v>22.003011157545643</v>
          </cell>
          <cell r="Q1139">
            <v>0</v>
          </cell>
          <cell r="R1139">
            <v>18.98</v>
          </cell>
          <cell r="T1139">
            <v>17.37</v>
          </cell>
          <cell r="V1139">
            <v>19.03</v>
          </cell>
          <cell r="X1139">
            <v>400</v>
          </cell>
          <cell r="Y1139">
            <v>17.3</v>
          </cell>
          <cell r="Z1139">
            <v>17.37</v>
          </cell>
          <cell r="AA1139">
            <v>18.8</v>
          </cell>
          <cell r="AB1139">
            <v>19.03</v>
          </cell>
          <cell r="AD1139" t="str">
            <v>Single</v>
          </cell>
          <cell r="AI1139">
            <v>0</v>
          </cell>
          <cell r="AJ1139">
            <v>0</v>
          </cell>
        </row>
        <row r="1140">
          <cell r="AJ1140">
            <v>0</v>
          </cell>
        </row>
        <row r="1141">
          <cell r="E1141">
            <v>515</v>
          </cell>
          <cell r="F1141" t="str">
            <v>CB-E13/7/8</v>
          </cell>
          <cell r="G1141">
            <v>519730.91</v>
          </cell>
          <cell r="H1141">
            <v>2389126.2000000002</v>
          </cell>
          <cell r="I1141" t="str">
            <v>Road-MN38</v>
          </cell>
          <cell r="J1141">
            <v>7.0899999999674037</v>
          </cell>
          <cell r="K1141">
            <v>-18.699999999720603</v>
          </cell>
          <cell r="L1141">
            <v>19.998952472294352</v>
          </cell>
          <cell r="M1141" t="str">
            <v>CP-5 401 265</v>
          </cell>
          <cell r="N1141">
            <v>116.98221266557593</v>
          </cell>
          <cell r="O1141">
            <v>136.98116513787028</v>
          </cell>
          <cell r="P1141">
            <v>19.998952472294349</v>
          </cell>
          <cell r="Q1141">
            <v>0</v>
          </cell>
          <cell r="R1141">
            <v>19.079999999999998</v>
          </cell>
          <cell r="T1141">
            <v>17.43</v>
          </cell>
          <cell r="V1141">
            <v>19.2</v>
          </cell>
          <cell r="X1141">
            <v>400</v>
          </cell>
          <cell r="Y1141">
            <v>17.37</v>
          </cell>
          <cell r="Z1141">
            <v>17.43</v>
          </cell>
          <cell r="AA1141">
            <v>19.03</v>
          </cell>
          <cell r="AB1141">
            <v>19.2</v>
          </cell>
          <cell r="AD1141" t="str">
            <v>Single</v>
          </cell>
          <cell r="AI1141">
            <v>0</v>
          </cell>
          <cell r="AJ1141">
            <v>0</v>
          </cell>
        </row>
        <row r="1142">
          <cell r="AJ1142">
            <v>0</v>
          </cell>
        </row>
        <row r="1143">
          <cell r="E1143">
            <v>516</v>
          </cell>
          <cell r="F1143" t="str">
            <v>CB-E13/7/9</v>
          </cell>
          <cell r="G1143">
            <v>519736.25</v>
          </cell>
          <cell r="H1143">
            <v>2389112.1800000002</v>
          </cell>
          <cell r="I1143" t="str">
            <v>Road-MN38</v>
          </cell>
          <cell r="J1143">
            <v>5.3400000000256114</v>
          </cell>
          <cell r="K1143">
            <v>-14.020000000018626</v>
          </cell>
          <cell r="L1143">
            <v>15.002533119470053</v>
          </cell>
          <cell r="M1143" t="str">
            <v>CP-5 401 265</v>
          </cell>
          <cell r="N1143">
            <v>136.98116513787028</v>
          </cell>
          <cell r="O1143">
            <v>151.98369825734034</v>
          </cell>
          <cell r="P1143">
            <v>15.002533119470058</v>
          </cell>
          <cell r="Q1143">
            <v>0</v>
          </cell>
          <cell r="R1143">
            <v>19.149999999999999</v>
          </cell>
          <cell r="T1143">
            <v>17.47</v>
          </cell>
          <cell r="V1143">
            <v>18.66</v>
          </cell>
          <cell r="X1143">
            <v>400</v>
          </cell>
          <cell r="Y1143">
            <v>17.43</v>
          </cell>
          <cell r="Z1143">
            <v>17.47</v>
          </cell>
          <cell r="AA1143">
            <v>19.2</v>
          </cell>
          <cell r="AB1143">
            <v>18.66</v>
          </cell>
          <cell r="AD1143" t="str">
            <v>Single</v>
          </cell>
          <cell r="AI1143">
            <v>0</v>
          </cell>
          <cell r="AJ1143">
            <v>0</v>
          </cell>
        </row>
        <row r="1144">
          <cell r="AJ1144">
            <v>0</v>
          </cell>
        </row>
        <row r="1145">
          <cell r="E1145">
            <v>517</v>
          </cell>
          <cell r="F1145" t="str">
            <v>CB-E13/7/10</v>
          </cell>
          <cell r="G1145">
            <v>519741.93</v>
          </cell>
          <cell r="H1145">
            <v>2389103.9500000002</v>
          </cell>
          <cell r="I1145" t="str">
            <v>Road-MN38</v>
          </cell>
          <cell r="J1145">
            <v>5.6799999999930151</v>
          </cell>
          <cell r="K1145">
            <v>-8.2299999999813735</v>
          </cell>
          <cell r="L1145">
            <v>9.9997649972193869</v>
          </cell>
          <cell r="M1145" t="str">
            <v>CP-5 401 265</v>
          </cell>
          <cell r="N1145">
            <v>151.98369825734034</v>
          </cell>
          <cell r="O1145">
            <v>161.98346325455972</v>
          </cell>
          <cell r="P1145">
            <v>9.9997649972193869</v>
          </cell>
          <cell r="Q1145">
            <v>0</v>
          </cell>
          <cell r="R1145">
            <v>19.2</v>
          </cell>
          <cell r="T1145">
            <v>17.5</v>
          </cell>
          <cell r="V1145">
            <v>18.850000000000001</v>
          </cell>
          <cell r="X1145">
            <v>400</v>
          </cell>
          <cell r="Y1145">
            <v>17.47</v>
          </cell>
          <cell r="Z1145">
            <v>17.5</v>
          </cell>
          <cell r="AA1145">
            <v>18.66</v>
          </cell>
          <cell r="AB1145">
            <v>18.850000000000001</v>
          </cell>
          <cell r="AD1145" t="str">
            <v>Single</v>
          </cell>
          <cell r="AI1145">
            <v>0</v>
          </cell>
          <cell r="AJ1145">
            <v>0</v>
          </cell>
        </row>
        <row r="1146">
          <cell r="AJ1146">
            <v>0</v>
          </cell>
        </row>
        <row r="1147">
          <cell r="E1147">
            <v>518</v>
          </cell>
          <cell r="F1147" t="str">
            <v>CB-E13/7/11</v>
          </cell>
          <cell r="G1147">
            <v>519749.71</v>
          </cell>
          <cell r="H1147">
            <v>2389102.0699999998</v>
          </cell>
          <cell r="I1147" t="str">
            <v>Road-MN38</v>
          </cell>
          <cell r="J1147">
            <v>7.7800000000279397</v>
          </cell>
          <cell r="K1147">
            <v>-1.8800000003539026</v>
          </cell>
          <cell r="L1147">
            <v>8.0039240377308314</v>
          </cell>
          <cell r="M1147" t="str">
            <v>CP-5 401 265</v>
          </cell>
          <cell r="N1147">
            <v>161.98346325455972</v>
          </cell>
          <cell r="O1147">
            <v>169.98738729229055</v>
          </cell>
          <cell r="P1147">
            <v>8.0039240377308261</v>
          </cell>
          <cell r="Q1147">
            <v>0</v>
          </cell>
          <cell r="R1147">
            <v>19.239999999999998</v>
          </cell>
          <cell r="T1147">
            <v>17.52</v>
          </cell>
          <cell r="V1147">
            <v>19.29</v>
          </cell>
          <cell r="X1147">
            <v>400</v>
          </cell>
          <cell r="Y1147">
            <v>17.5</v>
          </cell>
          <cell r="Z1147">
            <v>17.52</v>
          </cell>
          <cell r="AA1147">
            <v>18.850000000000001</v>
          </cell>
          <cell r="AB1147">
            <v>19.29</v>
          </cell>
          <cell r="AD1147" t="str">
            <v>Single</v>
          </cell>
          <cell r="AI1147">
            <v>0</v>
          </cell>
          <cell r="AJ1147">
            <v>0</v>
          </cell>
        </row>
        <row r="1148">
          <cell r="AJ1148">
            <v>0</v>
          </cell>
        </row>
        <row r="1149">
          <cell r="E1149">
            <v>519</v>
          </cell>
          <cell r="F1149" t="str">
            <v>CB-E13/7/11A</v>
          </cell>
          <cell r="G1149">
            <v>519763.28</v>
          </cell>
          <cell r="H1149">
            <v>2389106</v>
          </cell>
          <cell r="I1149" t="str">
            <v>Road-MN38</v>
          </cell>
          <cell r="J1149">
            <v>13.570000000006985</v>
          </cell>
          <cell r="K1149">
            <v>3.9300000001676381</v>
          </cell>
          <cell r="L1149">
            <v>14.127625419776221</v>
          </cell>
          <cell r="M1149" t="str">
            <v>CP-5 401 265</v>
          </cell>
          <cell r="N1149">
            <v>169.98738729229055</v>
          </cell>
          <cell r="O1149">
            <v>184.11501271206677</v>
          </cell>
          <cell r="P1149">
            <v>14.127625419776223</v>
          </cell>
          <cell r="Q1149">
            <v>0</v>
          </cell>
          <cell r="R1149">
            <v>19.309999999999999</v>
          </cell>
          <cell r="T1149">
            <v>17.559999999999999</v>
          </cell>
          <cell r="V1149">
            <v>19.34</v>
          </cell>
          <cell r="X1149">
            <v>400</v>
          </cell>
          <cell r="Y1149">
            <v>17.52</v>
          </cell>
          <cell r="Z1149">
            <v>17.559999999999999</v>
          </cell>
          <cell r="AA1149">
            <v>19.29</v>
          </cell>
          <cell r="AB1149">
            <v>19.34</v>
          </cell>
          <cell r="AD1149" t="str">
            <v>Single</v>
          </cell>
          <cell r="AI1149">
            <v>0</v>
          </cell>
          <cell r="AJ1149">
            <v>0</v>
          </cell>
        </row>
        <row r="1150">
          <cell r="AJ1150">
            <v>0</v>
          </cell>
        </row>
        <row r="1151">
          <cell r="E1151">
            <v>520</v>
          </cell>
          <cell r="F1151" t="str">
            <v>CB-E13/7/12</v>
          </cell>
          <cell r="G1151">
            <v>519794.77</v>
          </cell>
          <cell r="H1151">
            <v>2389115.86</v>
          </cell>
          <cell r="I1151" t="str">
            <v>Road-MN38</v>
          </cell>
          <cell r="J1151">
            <v>31.489999999990687</v>
          </cell>
          <cell r="K1151">
            <v>9.8599999998696148</v>
          </cell>
          <cell r="L1151">
            <v>32.997571122687837</v>
          </cell>
          <cell r="M1151" t="str">
            <v>CP-5 401 265</v>
          </cell>
          <cell r="N1151">
            <v>184.11501271206677</v>
          </cell>
          <cell r="O1151">
            <v>217.11258383475462</v>
          </cell>
          <cell r="P1151">
            <v>32.997571122687845</v>
          </cell>
          <cell r="Q1151">
            <v>0</v>
          </cell>
          <cell r="R1151">
            <v>19.48</v>
          </cell>
          <cell r="T1151">
            <v>17.670000000000002</v>
          </cell>
          <cell r="V1151">
            <v>19.43</v>
          </cell>
          <cell r="X1151">
            <v>400</v>
          </cell>
          <cell r="Y1151">
            <v>17.559999999999999</v>
          </cell>
          <cell r="Z1151">
            <v>17.670000000000002</v>
          </cell>
          <cell r="AA1151">
            <v>19.34</v>
          </cell>
          <cell r="AB1151">
            <v>19.43</v>
          </cell>
          <cell r="AD1151" t="str">
            <v>Single</v>
          </cell>
          <cell r="AI1151">
            <v>0</v>
          </cell>
          <cell r="AJ1151">
            <v>0</v>
          </cell>
        </row>
        <row r="1152">
          <cell r="AJ1152">
            <v>0</v>
          </cell>
        </row>
        <row r="1153">
          <cell r="E1153">
            <v>521</v>
          </cell>
          <cell r="F1153" t="str">
            <v>CB-E13/7/13</v>
          </cell>
          <cell r="G1153">
            <v>519837.71</v>
          </cell>
          <cell r="H1153">
            <v>2389129.31</v>
          </cell>
          <cell r="I1153" t="str">
            <v>Road-MN38</v>
          </cell>
          <cell r="J1153">
            <v>42.940000000002328</v>
          </cell>
          <cell r="K1153">
            <v>13.450000000186265</v>
          </cell>
          <cell r="L1153">
            <v>44.997178800511598</v>
          </cell>
          <cell r="M1153" t="str">
            <v>CP-5 401 265</v>
          </cell>
          <cell r="N1153">
            <v>217.11258383475462</v>
          </cell>
          <cell r="O1153">
            <v>262.10976263526624</v>
          </cell>
          <cell r="P1153">
            <v>44.99717880051162</v>
          </cell>
          <cell r="Q1153">
            <v>0</v>
          </cell>
          <cell r="R1153">
            <v>19.7</v>
          </cell>
          <cell r="T1153">
            <v>17.8</v>
          </cell>
          <cell r="V1153">
            <v>19.72</v>
          </cell>
          <cell r="X1153">
            <v>400</v>
          </cell>
          <cell r="Y1153">
            <v>17.670000000000002</v>
          </cell>
          <cell r="Z1153">
            <v>17.8</v>
          </cell>
          <cell r="AA1153">
            <v>19.43</v>
          </cell>
          <cell r="AB1153">
            <v>19.72</v>
          </cell>
          <cell r="AD1153" t="str">
            <v>Single</v>
          </cell>
          <cell r="AI1153">
            <v>0</v>
          </cell>
          <cell r="AJ1153">
            <v>0</v>
          </cell>
        </row>
        <row r="1154">
          <cell r="AJ1154">
            <v>0</v>
          </cell>
        </row>
        <row r="1155">
          <cell r="E1155">
            <v>522</v>
          </cell>
          <cell r="F1155" t="str">
            <v>CB-E13/7/14</v>
          </cell>
          <cell r="G1155">
            <v>519880.66</v>
          </cell>
          <cell r="H1155">
            <v>2389142.75</v>
          </cell>
          <cell r="I1155" t="str">
            <v>Road-MN38</v>
          </cell>
          <cell r="J1155">
            <v>42.949999999953434</v>
          </cell>
          <cell r="K1155">
            <v>13.439999999944121</v>
          </cell>
          <cell r="L1155">
            <v>45.003734289439784</v>
          </cell>
          <cell r="M1155" t="str">
            <v>CP-5 401 265</v>
          </cell>
          <cell r="N1155">
            <v>262.10976263526624</v>
          </cell>
          <cell r="O1155">
            <v>307.113496924706</v>
          </cell>
          <cell r="P1155">
            <v>45.003734289439763</v>
          </cell>
          <cell r="Q1155">
            <v>0</v>
          </cell>
          <cell r="R1155">
            <v>19.78</v>
          </cell>
          <cell r="T1155">
            <v>17.940000000000001</v>
          </cell>
          <cell r="V1155">
            <v>19.760000000000002</v>
          </cell>
          <cell r="X1155">
            <v>400</v>
          </cell>
          <cell r="Y1155">
            <v>17.8</v>
          </cell>
          <cell r="Z1155">
            <v>17.940000000000001</v>
          </cell>
          <cell r="AA1155">
            <v>19.72</v>
          </cell>
          <cell r="AB1155">
            <v>19.760000000000002</v>
          </cell>
          <cell r="AD1155" t="str">
            <v>Single</v>
          </cell>
          <cell r="AI1155">
            <v>0</v>
          </cell>
          <cell r="AJ1155">
            <v>0</v>
          </cell>
        </row>
        <row r="1156">
          <cell r="AJ1156">
            <v>0</v>
          </cell>
        </row>
        <row r="1157">
          <cell r="E1157">
            <v>523</v>
          </cell>
          <cell r="F1157" t="str">
            <v>CB-E13/7/15</v>
          </cell>
          <cell r="G1157">
            <v>519909.29</v>
          </cell>
          <cell r="H1157">
            <v>2389151.7200000002</v>
          </cell>
          <cell r="I1157" t="str">
            <v>Road-MN38</v>
          </cell>
          <cell r="J1157">
            <v>28.630000000004657</v>
          </cell>
          <cell r="K1157">
            <v>8.970000000204891</v>
          </cell>
          <cell r="L1157">
            <v>30.002296578827803</v>
          </cell>
          <cell r="M1157" t="str">
            <v>CP-5 401 265</v>
          </cell>
          <cell r="N1157">
            <v>307.113496924706</v>
          </cell>
          <cell r="O1157">
            <v>337.11579350353378</v>
          </cell>
          <cell r="P1157">
            <v>30.002296578827782</v>
          </cell>
          <cell r="Q1157">
            <v>0</v>
          </cell>
          <cell r="R1157">
            <v>19.7</v>
          </cell>
          <cell r="T1157">
            <v>18.03</v>
          </cell>
          <cell r="V1157">
            <v>19.71</v>
          </cell>
          <cell r="X1157">
            <v>400</v>
          </cell>
          <cell r="Y1157">
            <v>17.940000000000001</v>
          </cell>
          <cell r="Z1157">
            <v>18.03</v>
          </cell>
          <cell r="AA1157">
            <v>19.760000000000002</v>
          </cell>
          <cell r="AB1157">
            <v>19.71</v>
          </cell>
          <cell r="AD1157" t="str">
            <v>Single</v>
          </cell>
          <cell r="AI1157">
            <v>0</v>
          </cell>
          <cell r="AJ1157" t="str">
            <v>L</v>
          </cell>
        </row>
        <row r="1158">
          <cell r="AJ1158">
            <v>0</v>
          </cell>
        </row>
        <row r="1159">
          <cell r="N1159">
            <v>337.11579350353378</v>
          </cell>
          <cell r="AJ1159">
            <v>0</v>
          </cell>
        </row>
        <row r="1160">
          <cell r="AJ1160">
            <v>0</v>
          </cell>
        </row>
        <row r="1161">
          <cell r="E1161">
            <v>524</v>
          </cell>
          <cell r="F1161" t="str">
            <v>MH-1-EX</v>
          </cell>
          <cell r="G1161">
            <v>517683.23</v>
          </cell>
          <cell r="H1161">
            <v>2389705.7439999999</v>
          </cell>
          <cell r="I1161" t="str">
            <v>King Fahad Road</v>
          </cell>
          <cell r="M1161" t="str">
            <v>CP-5 401 216</v>
          </cell>
          <cell r="R1161">
            <v>13</v>
          </cell>
          <cell r="T1161">
            <v>10.09</v>
          </cell>
          <cell r="V1161">
            <v>13</v>
          </cell>
          <cell r="X1161">
            <v>700</v>
          </cell>
          <cell r="Y1161">
            <v>0</v>
          </cell>
          <cell r="Z1161">
            <v>10.09</v>
          </cell>
          <cell r="AA1161">
            <v>0</v>
          </cell>
          <cell r="AB1161">
            <v>13</v>
          </cell>
          <cell r="AI1161">
            <v>0</v>
          </cell>
          <cell r="AJ1161">
            <v>0</v>
          </cell>
        </row>
        <row r="1162">
          <cell r="AJ1162">
            <v>0</v>
          </cell>
        </row>
        <row r="1163">
          <cell r="E1163">
            <v>525</v>
          </cell>
          <cell r="F1163" t="str">
            <v>CB-1/1</v>
          </cell>
          <cell r="G1163">
            <v>517717.58</v>
          </cell>
          <cell r="H1163">
            <v>2389713.9700000002</v>
          </cell>
          <cell r="I1163" t="str">
            <v>Road-MN21</v>
          </cell>
          <cell r="J1163">
            <v>34.350000000034925</v>
          </cell>
          <cell r="K1163">
            <v>8.226000000257045</v>
          </cell>
          <cell r="L1163">
            <v>35.321234066870147</v>
          </cell>
          <cell r="M1163" t="str">
            <v>CP-5 401 216</v>
          </cell>
          <cell r="N1163">
            <v>0</v>
          </cell>
          <cell r="O1163">
            <v>35.321234066870147</v>
          </cell>
          <cell r="P1163">
            <v>35.321234066870147</v>
          </cell>
          <cell r="Q1163">
            <v>0</v>
          </cell>
          <cell r="R1163">
            <v>13.05</v>
          </cell>
          <cell r="T1163">
            <v>10.16</v>
          </cell>
          <cell r="V1163">
            <v>13.13</v>
          </cell>
          <cell r="X1163">
            <v>600</v>
          </cell>
          <cell r="Y1163">
            <v>10.09</v>
          </cell>
          <cell r="Z1163">
            <v>10.16</v>
          </cell>
          <cell r="AA1163">
            <v>13</v>
          </cell>
          <cell r="AB1163">
            <v>13.13</v>
          </cell>
          <cell r="AD1163" t="str">
            <v>Double</v>
          </cell>
          <cell r="AI1163" t="str">
            <v>S</v>
          </cell>
          <cell r="AJ1163">
            <v>0</v>
          </cell>
        </row>
        <row r="1164">
          <cell r="AJ1164">
            <v>0</v>
          </cell>
        </row>
        <row r="1165">
          <cell r="E1165">
            <v>526</v>
          </cell>
          <cell r="F1165" t="str">
            <v>CB-1/2</v>
          </cell>
          <cell r="G1165">
            <v>517761.27</v>
          </cell>
          <cell r="H1165">
            <v>2389724.7000000002</v>
          </cell>
          <cell r="I1165" t="str">
            <v>Road-MN21</v>
          </cell>
          <cell r="J1165">
            <v>43.690000000002328</v>
          </cell>
          <cell r="K1165">
            <v>10.729999999981374</v>
          </cell>
          <cell r="L1165">
            <v>44.988320706598998</v>
          </cell>
          <cell r="M1165" t="str">
            <v>CP-5 401 216</v>
          </cell>
          <cell r="N1165">
            <v>35.321234066870147</v>
          </cell>
          <cell r="O1165">
            <v>80.309554773469145</v>
          </cell>
          <cell r="P1165">
            <v>44.988320706598998</v>
          </cell>
          <cell r="Q1165">
            <v>0</v>
          </cell>
          <cell r="R1165">
            <v>13.17</v>
          </cell>
          <cell r="T1165">
            <v>10.3</v>
          </cell>
          <cell r="V1165">
            <v>13.12</v>
          </cell>
          <cell r="X1165">
            <v>600</v>
          </cell>
          <cell r="Y1165">
            <v>10.16</v>
          </cell>
          <cell r="Z1165">
            <v>10.3</v>
          </cell>
          <cell r="AA1165">
            <v>13.13</v>
          </cell>
          <cell r="AB1165">
            <v>13.12</v>
          </cell>
          <cell r="AD1165" t="str">
            <v>Single</v>
          </cell>
          <cell r="AI1165">
            <v>0</v>
          </cell>
          <cell r="AJ1165">
            <v>0</v>
          </cell>
        </row>
        <row r="1166">
          <cell r="AJ1166">
            <v>0</v>
          </cell>
        </row>
        <row r="1167">
          <cell r="E1167">
            <v>527</v>
          </cell>
          <cell r="F1167" t="str">
            <v>CB-1/3</v>
          </cell>
          <cell r="G1167">
            <v>517831.73</v>
          </cell>
          <cell r="H1167">
            <v>2389743.79</v>
          </cell>
          <cell r="I1167" t="str">
            <v>Road-MN21</v>
          </cell>
          <cell r="J1167">
            <v>70.459999999962747</v>
          </cell>
          <cell r="K1167">
            <v>19.089999999850988</v>
          </cell>
          <cell r="L1167">
            <v>73.000271917226868</v>
          </cell>
          <cell r="M1167" t="str">
            <v>CP-5 401 216</v>
          </cell>
          <cell r="N1167">
            <v>80.309554773469145</v>
          </cell>
          <cell r="O1167">
            <v>153.30982669069601</v>
          </cell>
          <cell r="P1167">
            <v>73.000271917226868</v>
          </cell>
          <cell r="Q1167">
            <v>0</v>
          </cell>
          <cell r="R1167">
            <v>13.01</v>
          </cell>
          <cell r="T1167">
            <v>10.53</v>
          </cell>
          <cell r="V1167">
            <v>13.17</v>
          </cell>
          <cell r="X1167">
            <v>600</v>
          </cell>
          <cell r="Y1167">
            <v>10.3</v>
          </cell>
          <cell r="Z1167">
            <v>10.53</v>
          </cell>
          <cell r="AA1167">
            <v>13.12</v>
          </cell>
          <cell r="AB1167">
            <v>13.17</v>
          </cell>
          <cell r="AD1167" t="str">
            <v>Single</v>
          </cell>
          <cell r="AI1167">
            <v>0</v>
          </cell>
          <cell r="AJ1167">
            <v>0</v>
          </cell>
        </row>
        <row r="1168">
          <cell r="AJ1168">
            <v>0</v>
          </cell>
        </row>
        <row r="1169">
          <cell r="E1169">
            <v>528</v>
          </cell>
          <cell r="F1169" t="str">
            <v>CB-1/4</v>
          </cell>
          <cell r="G1169">
            <v>517855.85</v>
          </cell>
          <cell r="H1169">
            <v>2389750.37</v>
          </cell>
          <cell r="I1169" t="str">
            <v>Road-MN21</v>
          </cell>
          <cell r="J1169">
            <v>24.119999999995343</v>
          </cell>
          <cell r="K1169">
            <v>6.5800000000745058</v>
          </cell>
          <cell r="L1169">
            <v>25.001415959916269</v>
          </cell>
          <cell r="M1169" t="str">
            <v>CP-5 401 216</v>
          </cell>
          <cell r="N1169">
            <v>153.30982669069601</v>
          </cell>
          <cell r="O1169">
            <v>178.31124265061229</v>
          </cell>
          <cell r="P1169">
            <v>25.001415959916272</v>
          </cell>
          <cell r="Q1169">
            <v>0</v>
          </cell>
          <cell r="R1169">
            <v>12.94</v>
          </cell>
          <cell r="T1169">
            <v>10.71</v>
          </cell>
          <cell r="V1169">
            <v>12.95</v>
          </cell>
          <cell r="X1169">
            <v>600</v>
          </cell>
          <cell r="Y1169">
            <v>10.53</v>
          </cell>
          <cell r="Z1169">
            <v>10.61</v>
          </cell>
          <cell r="AA1169">
            <v>13.17</v>
          </cell>
          <cell r="AB1169">
            <v>12.95</v>
          </cell>
          <cell r="AD1169" t="str">
            <v>Single</v>
          </cell>
          <cell r="AI1169">
            <v>0</v>
          </cell>
          <cell r="AJ1169">
            <v>0</v>
          </cell>
        </row>
        <row r="1170">
          <cell r="AJ1170">
            <v>0</v>
          </cell>
        </row>
        <row r="1171">
          <cell r="E1171">
            <v>529</v>
          </cell>
          <cell r="F1171" t="str">
            <v>CB-1/5</v>
          </cell>
          <cell r="G1171">
            <v>517916.63</v>
          </cell>
          <cell r="H1171">
            <v>2389766.96</v>
          </cell>
          <cell r="I1171" t="str">
            <v>Road-MN21</v>
          </cell>
          <cell r="J1171">
            <v>60.78000000002794</v>
          </cell>
          <cell r="K1171">
            <v>16.589999999850988</v>
          </cell>
          <cell r="L1171">
            <v>63.00346419045902</v>
          </cell>
          <cell r="M1171" t="str">
            <v>CP-5 401 216</v>
          </cell>
          <cell r="N1171">
            <v>178.31124265061229</v>
          </cell>
          <cell r="O1171">
            <v>241.31470684107131</v>
          </cell>
          <cell r="P1171">
            <v>63.003464190459027</v>
          </cell>
          <cell r="Q1171">
            <v>0</v>
          </cell>
          <cell r="R1171">
            <v>12.75</v>
          </cell>
          <cell r="T1171">
            <v>10.94</v>
          </cell>
          <cell r="V1171">
            <v>12.75</v>
          </cell>
          <cell r="X1171">
            <v>500</v>
          </cell>
          <cell r="Y1171">
            <v>10.71</v>
          </cell>
          <cell r="Z1171">
            <v>10.94</v>
          </cell>
          <cell r="AA1171">
            <v>12.95</v>
          </cell>
          <cell r="AB1171">
            <v>12.75</v>
          </cell>
          <cell r="AD1171" t="str">
            <v>Double</v>
          </cell>
          <cell r="AI1171">
            <v>0</v>
          </cell>
          <cell r="AJ1171">
            <v>0</v>
          </cell>
        </row>
        <row r="1172">
          <cell r="AJ1172">
            <v>0</v>
          </cell>
        </row>
        <row r="1173">
          <cell r="E1173">
            <v>530</v>
          </cell>
          <cell r="F1173" t="str">
            <v>CB-1/6</v>
          </cell>
          <cell r="G1173">
            <v>517933.03</v>
          </cell>
          <cell r="H1173">
            <v>2389771.4300000002</v>
          </cell>
          <cell r="I1173" t="str">
            <v>Road-MN21</v>
          </cell>
          <cell r="J1173">
            <v>16.400000000023283</v>
          </cell>
          <cell r="K1173">
            <v>4.470000000204891</v>
          </cell>
          <cell r="L1173">
            <v>16.998261675906612</v>
          </cell>
          <cell r="M1173" t="str">
            <v>CP-5 401 216</v>
          </cell>
          <cell r="N1173">
            <v>241.31470684107131</v>
          </cell>
          <cell r="O1173">
            <v>258.31296851697795</v>
          </cell>
          <cell r="P1173">
            <v>16.998261675906633</v>
          </cell>
          <cell r="Q1173">
            <v>0</v>
          </cell>
          <cell r="R1173">
            <v>12.7</v>
          </cell>
          <cell r="T1173">
            <v>11.2</v>
          </cell>
          <cell r="V1173">
            <v>12.71</v>
          </cell>
          <cell r="X1173">
            <v>500</v>
          </cell>
          <cell r="Y1173">
            <v>10.94</v>
          </cell>
          <cell r="Z1173">
            <v>11</v>
          </cell>
          <cell r="AA1173">
            <v>12.75</v>
          </cell>
          <cell r="AB1173">
            <v>12.71</v>
          </cell>
          <cell r="AD1173" t="str">
            <v>Single</v>
          </cell>
          <cell r="AI1173">
            <v>0</v>
          </cell>
          <cell r="AJ1173">
            <v>0</v>
          </cell>
        </row>
        <row r="1174">
          <cell r="AJ1174">
            <v>0</v>
          </cell>
        </row>
        <row r="1175">
          <cell r="E1175">
            <v>531</v>
          </cell>
          <cell r="F1175" t="str">
            <v>CB-1/6A</v>
          </cell>
          <cell r="G1175">
            <v>517942.68</v>
          </cell>
          <cell r="H1175">
            <v>2389774.0699999998</v>
          </cell>
          <cell r="I1175" t="str">
            <v>Road-MN21</v>
          </cell>
          <cell r="J1175">
            <v>9.6499999999650754</v>
          </cell>
          <cell r="K1175">
            <v>2.6399999996647239</v>
          </cell>
          <cell r="L1175">
            <v>10.004603940064579</v>
          </cell>
          <cell r="M1175" t="str">
            <v>CP-5 401 216</v>
          </cell>
          <cell r="N1175">
            <v>258.31296851697795</v>
          </cell>
          <cell r="O1175">
            <v>268.3175724570425</v>
          </cell>
          <cell r="P1175">
            <v>10.004603940064555</v>
          </cell>
          <cell r="Q1175">
            <v>2.3092638912203256E-14</v>
          </cell>
          <cell r="R1175">
            <v>12.67</v>
          </cell>
          <cell r="T1175">
            <v>11.23</v>
          </cell>
          <cell r="V1175">
            <v>12.69</v>
          </cell>
          <cell r="X1175">
            <v>400</v>
          </cell>
          <cell r="Y1175">
            <v>11.2</v>
          </cell>
          <cell r="Z1175">
            <v>11.23</v>
          </cell>
          <cell r="AA1175">
            <v>12.71</v>
          </cell>
          <cell r="AB1175">
            <v>12.69</v>
          </cell>
          <cell r="AD1175" t="str">
            <v>Single</v>
          </cell>
          <cell r="AI1175">
            <v>0</v>
          </cell>
          <cell r="AJ1175" t="str">
            <v>L</v>
          </cell>
        </row>
        <row r="1176">
          <cell r="AJ1176">
            <v>0</v>
          </cell>
        </row>
        <row r="1177">
          <cell r="N1177">
            <v>268.3175724570425</v>
          </cell>
          <cell r="AJ1177">
            <v>0</v>
          </cell>
        </row>
        <row r="1178">
          <cell r="E1178">
            <v>532</v>
          </cell>
          <cell r="F1178" t="str">
            <v>CB-1/6</v>
          </cell>
          <cell r="G1178">
            <v>517933.03</v>
          </cell>
          <cell r="H1178">
            <v>2389771.4300000002</v>
          </cell>
          <cell r="I1178" t="str">
            <v>Road-MN21</v>
          </cell>
          <cell r="R1178">
            <v>12.7</v>
          </cell>
          <cell r="T1178">
            <v>11.1</v>
          </cell>
          <cell r="V1178">
            <v>12.71</v>
          </cell>
          <cell r="AI1178">
            <v>0</v>
          </cell>
          <cell r="AJ1178">
            <v>0</v>
          </cell>
        </row>
        <row r="1179">
          <cell r="AJ1179">
            <v>0</v>
          </cell>
        </row>
        <row r="1180">
          <cell r="E1180">
            <v>533</v>
          </cell>
          <cell r="F1180" t="str">
            <v>CB-1/7</v>
          </cell>
          <cell r="G1180">
            <v>517937.54</v>
          </cell>
          <cell r="H1180">
            <v>2389751.9500000002</v>
          </cell>
          <cell r="I1180" t="str">
            <v>Road-MN02</v>
          </cell>
          <cell r="J1180">
            <v>4.5099999999511056</v>
          </cell>
          <cell r="K1180">
            <v>-19.479999999981374</v>
          </cell>
          <cell r="L1180">
            <v>19.995261938740221</v>
          </cell>
          <cell r="M1180" t="str">
            <v>CP-5 401 217</v>
          </cell>
          <cell r="N1180">
            <v>0</v>
          </cell>
          <cell r="O1180">
            <v>19.995261938740221</v>
          </cell>
          <cell r="P1180">
            <v>19.995261938740221</v>
          </cell>
          <cell r="Q1180">
            <v>0</v>
          </cell>
          <cell r="R1180">
            <v>12.77</v>
          </cell>
          <cell r="T1180">
            <v>11.19</v>
          </cell>
          <cell r="V1180">
            <v>13.12</v>
          </cell>
          <cell r="X1180">
            <v>400</v>
          </cell>
          <cell r="Y1180">
            <v>11.1</v>
          </cell>
          <cell r="Z1180">
            <v>11.19</v>
          </cell>
          <cell r="AA1180">
            <v>12.71</v>
          </cell>
          <cell r="AB1180">
            <v>13.12</v>
          </cell>
          <cell r="AD1180" t="str">
            <v>Double</v>
          </cell>
          <cell r="AI1180" t="str">
            <v>S</v>
          </cell>
          <cell r="AJ1180">
            <v>0</v>
          </cell>
        </row>
        <row r="1181">
          <cell r="AJ1181">
            <v>0</v>
          </cell>
        </row>
        <row r="1182">
          <cell r="E1182">
            <v>534</v>
          </cell>
          <cell r="F1182" t="str">
            <v>CB-1/8</v>
          </cell>
          <cell r="G1182">
            <v>517941.88</v>
          </cell>
          <cell r="H1182">
            <v>2389727.31</v>
          </cell>
          <cell r="I1182" t="str">
            <v>Road-MN02</v>
          </cell>
          <cell r="J1182">
            <v>4.3400000000256114</v>
          </cell>
          <cell r="K1182">
            <v>-24.640000000130385</v>
          </cell>
          <cell r="L1182">
            <v>25.019296552993804</v>
          </cell>
          <cell r="M1182" t="str">
            <v>CP-5 401 217</v>
          </cell>
          <cell r="N1182">
            <v>19.995261938740221</v>
          </cell>
          <cell r="O1182">
            <v>45.014558491734022</v>
          </cell>
          <cell r="P1182">
            <v>25.019296552993801</v>
          </cell>
          <cell r="Q1182">
            <v>0</v>
          </cell>
          <cell r="R1182">
            <v>13.14</v>
          </cell>
          <cell r="T1182">
            <v>11.35</v>
          </cell>
          <cell r="V1182">
            <v>13.42</v>
          </cell>
          <cell r="X1182">
            <v>400</v>
          </cell>
          <cell r="Y1182">
            <v>11.19</v>
          </cell>
          <cell r="Z1182">
            <v>11.35</v>
          </cell>
          <cell r="AA1182">
            <v>13.12</v>
          </cell>
          <cell r="AB1182">
            <v>13.42</v>
          </cell>
          <cell r="AD1182" t="str">
            <v>Single</v>
          </cell>
          <cell r="AI1182">
            <v>0</v>
          </cell>
          <cell r="AJ1182">
            <v>0</v>
          </cell>
        </row>
        <row r="1183">
          <cell r="AJ1183">
            <v>0</v>
          </cell>
        </row>
        <row r="1184">
          <cell r="E1184">
            <v>535</v>
          </cell>
          <cell r="F1184" t="str">
            <v>CB-1/9</v>
          </cell>
          <cell r="G1184">
            <v>517943.53</v>
          </cell>
          <cell r="H1184">
            <v>2389714.41</v>
          </cell>
          <cell r="I1184" t="str">
            <v>Road-MN02</v>
          </cell>
          <cell r="J1184">
            <v>1.6500000000232831</v>
          </cell>
          <cell r="K1184">
            <v>-12.899999999906868</v>
          </cell>
          <cell r="L1184">
            <v>13.0050951552718</v>
          </cell>
          <cell r="M1184" t="str">
            <v>CP-5 401 217</v>
          </cell>
          <cell r="N1184">
            <v>45.014558491734022</v>
          </cell>
          <cell r="O1184">
            <v>58.019653647005825</v>
          </cell>
          <cell r="P1184">
            <v>13.005095155271803</v>
          </cell>
          <cell r="Q1184">
            <v>0</v>
          </cell>
          <cell r="R1184">
            <v>13.34</v>
          </cell>
          <cell r="T1184">
            <v>11.61</v>
          </cell>
          <cell r="V1184">
            <v>13.41</v>
          </cell>
          <cell r="X1184">
            <v>400</v>
          </cell>
          <cell r="Y1184">
            <v>11.35</v>
          </cell>
          <cell r="Z1184">
            <v>11.61</v>
          </cell>
          <cell r="AA1184">
            <v>13.42</v>
          </cell>
          <cell r="AB1184">
            <v>13.41</v>
          </cell>
          <cell r="AD1184" t="str">
            <v>Single</v>
          </cell>
          <cell r="AI1184">
            <v>0</v>
          </cell>
          <cell r="AJ1184">
            <v>0</v>
          </cell>
        </row>
        <row r="1185">
          <cell r="AJ1185">
            <v>0</v>
          </cell>
        </row>
        <row r="1186">
          <cell r="E1186">
            <v>536</v>
          </cell>
          <cell r="F1186" t="str">
            <v>CB-1/10</v>
          </cell>
          <cell r="G1186">
            <v>517943.29</v>
          </cell>
          <cell r="H1186">
            <v>2389692.31</v>
          </cell>
          <cell r="I1186" t="str">
            <v>Road-MN02</v>
          </cell>
          <cell r="J1186">
            <v>-0.24000000004889444</v>
          </cell>
          <cell r="K1186">
            <v>-22.100000000093132</v>
          </cell>
          <cell r="L1186">
            <v>22.101303129094898</v>
          </cell>
          <cell r="M1186" t="str">
            <v>CP-5 401 217</v>
          </cell>
          <cell r="N1186">
            <v>58.019653647005825</v>
          </cell>
          <cell r="O1186">
            <v>80.120956776100726</v>
          </cell>
          <cell r="P1186">
            <v>22.101303129094902</v>
          </cell>
          <cell r="Q1186">
            <v>0</v>
          </cell>
          <cell r="R1186">
            <v>13.56</v>
          </cell>
          <cell r="T1186">
            <v>11.95</v>
          </cell>
          <cell r="V1186">
            <v>13.67</v>
          </cell>
          <cell r="X1186">
            <v>400</v>
          </cell>
          <cell r="Y1186">
            <v>11.61</v>
          </cell>
          <cell r="Z1186">
            <v>11.95</v>
          </cell>
          <cell r="AA1186">
            <v>13.41</v>
          </cell>
          <cell r="AB1186">
            <v>13.67</v>
          </cell>
          <cell r="AD1186" t="str">
            <v>Single</v>
          </cell>
          <cell r="AI1186">
            <v>0</v>
          </cell>
          <cell r="AJ1186">
            <v>0</v>
          </cell>
        </row>
        <row r="1187">
          <cell r="AJ1187">
            <v>0</v>
          </cell>
        </row>
        <row r="1188">
          <cell r="E1188">
            <v>537</v>
          </cell>
          <cell r="F1188" t="str">
            <v>CB-1/11</v>
          </cell>
          <cell r="G1188">
            <v>517939.24</v>
          </cell>
          <cell r="H1188">
            <v>2389664.61</v>
          </cell>
          <cell r="I1188" t="str">
            <v>Road-MN02</v>
          </cell>
          <cell r="J1188">
            <v>-4.0499999999883585</v>
          </cell>
          <cell r="K1188">
            <v>-27.700000000186265</v>
          </cell>
          <cell r="L1188">
            <v>27.994508390222265</v>
          </cell>
          <cell r="M1188" t="str">
            <v>CP-5 401 217</v>
          </cell>
          <cell r="N1188">
            <v>80.120956776100726</v>
          </cell>
          <cell r="O1188">
            <v>108.11546516632299</v>
          </cell>
          <cell r="P1188">
            <v>27.994508390222265</v>
          </cell>
          <cell r="Q1188">
            <v>0</v>
          </cell>
          <cell r="R1188">
            <v>14.04</v>
          </cell>
          <cell r="T1188">
            <v>12.42</v>
          </cell>
          <cell r="V1188">
            <v>13.97</v>
          </cell>
          <cell r="X1188">
            <v>400</v>
          </cell>
          <cell r="Y1188">
            <v>11.95</v>
          </cell>
          <cell r="Z1188">
            <v>12.42</v>
          </cell>
          <cell r="AA1188">
            <v>13.67</v>
          </cell>
          <cell r="AB1188">
            <v>13.97</v>
          </cell>
          <cell r="AD1188" t="str">
            <v>Single</v>
          </cell>
          <cell r="AI1188">
            <v>0</v>
          </cell>
          <cell r="AJ1188">
            <v>0</v>
          </cell>
        </row>
        <row r="1189">
          <cell r="AJ1189">
            <v>0</v>
          </cell>
        </row>
        <row r="1190">
          <cell r="E1190">
            <v>538</v>
          </cell>
          <cell r="F1190" t="str">
            <v>CB-1/12</v>
          </cell>
          <cell r="G1190">
            <v>517936.38</v>
          </cell>
          <cell r="H1190">
            <v>2389644.8199999998</v>
          </cell>
          <cell r="I1190" t="str">
            <v>Road-MN02</v>
          </cell>
          <cell r="J1190">
            <v>-2.8599999999860302</v>
          </cell>
          <cell r="K1190">
            <v>-19.790000000037253</v>
          </cell>
          <cell r="L1190">
            <v>19.995592014276408</v>
          </cell>
          <cell r="M1190" t="str">
            <v>CP-5 401 217</v>
          </cell>
          <cell r="N1190">
            <v>108.11546516632299</v>
          </cell>
          <cell r="O1190">
            <v>128.1110571805994</v>
          </cell>
          <cell r="P1190">
            <v>19.995592014276411</v>
          </cell>
          <cell r="Q1190">
            <v>0</v>
          </cell>
          <cell r="R1190">
            <v>14.17</v>
          </cell>
          <cell r="T1190">
            <v>12.62</v>
          </cell>
          <cell r="V1190">
            <v>14.01</v>
          </cell>
          <cell r="X1190">
            <v>400</v>
          </cell>
          <cell r="Y1190">
            <v>12.42</v>
          </cell>
          <cell r="Z1190">
            <v>12.52</v>
          </cell>
          <cell r="AA1190">
            <v>13.97</v>
          </cell>
          <cell r="AB1190">
            <v>14.01</v>
          </cell>
          <cell r="AD1190" t="str">
            <v>Single</v>
          </cell>
          <cell r="AI1190">
            <v>0</v>
          </cell>
          <cell r="AJ1190">
            <v>0</v>
          </cell>
        </row>
        <row r="1191">
          <cell r="AJ1191">
            <v>0</v>
          </cell>
        </row>
        <row r="1192">
          <cell r="E1192">
            <v>539</v>
          </cell>
          <cell r="F1192" t="str">
            <v>CB-1/13</v>
          </cell>
          <cell r="G1192">
            <v>517932.5</v>
          </cell>
          <cell r="H1192">
            <v>2389625.2000000002</v>
          </cell>
          <cell r="I1192" t="str">
            <v>Road-MN02</v>
          </cell>
          <cell r="J1192">
            <v>-3.8800000000046566</v>
          </cell>
          <cell r="K1192">
            <v>-19.619999999646097</v>
          </cell>
          <cell r="L1192">
            <v>19.999969999631222</v>
          </cell>
          <cell r="M1192" t="str">
            <v>CP-5 401 217</v>
          </cell>
          <cell r="N1192">
            <v>128.1110571805994</v>
          </cell>
          <cell r="O1192">
            <v>148.11102718023062</v>
          </cell>
          <cell r="P1192">
            <v>19.999969999631219</v>
          </cell>
          <cell r="Q1192">
            <v>0</v>
          </cell>
          <cell r="R1192">
            <v>14.29</v>
          </cell>
          <cell r="T1192">
            <v>12.72</v>
          </cell>
          <cell r="V1192">
            <v>13.9</v>
          </cell>
          <cell r="X1192">
            <v>300</v>
          </cell>
          <cell r="Y1192">
            <v>12.62</v>
          </cell>
          <cell r="Z1192">
            <v>12.72</v>
          </cell>
          <cell r="AA1192">
            <v>14.01</v>
          </cell>
          <cell r="AB1192">
            <v>13.9</v>
          </cell>
          <cell r="AD1192" t="str">
            <v>Single</v>
          </cell>
          <cell r="AI1192">
            <v>0</v>
          </cell>
          <cell r="AJ1192">
            <v>0</v>
          </cell>
        </row>
        <row r="1193">
          <cell r="AJ1193">
            <v>0</v>
          </cell>
        </row>
        <row r="1194">
          <cell r="E1194">
            <v>540</v>
          </cell>
          <cell r="F1194" t="str">
            <v>CB-1/14</v>
          </cell>
          <cell r="G1194">
            <v>517931.88</v>
          </cell>
          <cell r="H1194">
            <v>2389615.2200000002</v>
          </cell>
          <cell r="I1194" t="str">
            <v>Road-MN02</v>
          </cell>
          <cell r="J1194">
            <v>-0.61999999999534339</v>
          </cell>
          <cell r="K1194">
            <v>-9.9799999999813735</v>
          </cell>
          <cell r="L1194">
            <v>9.999239971098925</v>
          </cell>
          <cell r="M1194" t="str">
            <v>CP-5 401 217</v>
          </cell>
          <cell r="N1194">
            <v>148.11102718023062</v>
          </cell>
          <cell r="O1194">
            <v>158.11026715132954</v>
          </cell>
          <cell r="P1194">
            <v>9.9992399710989162</v>
          </cell>
          <cell r="Q1194">
            <v>0</v>
          </cell>
          <cell r="R1194">
            <v>14.38</v>
          </cell>
          <cell r="T1194">
            <v>12.77</v>
          </cell>
          <cell r="V1194">
            <v>13.94</v>
          </cell>
          <cell r="X1194">
            <v>300</v>
          </cell>
          <cell r="Y1194">
            <v>12.72</v>
          </cell>
          <cell r="Z1194">
            <v>12.77</v>
          </cell>
          <cell r="AA1194">
            <v>13.9</v>
          </cell>
          <cell r="AB1194">
            <v>13.94</v>
          </cell>
          <cell r="AD1194" t="str">
            <v>Single</v>
          </cell>
          <cell r="AI1194">
            <v>0</v>
          </cell>
          <cell r="AJ1194">
            <v>0</v>
          </cell>
        </row>
        <row r="1195">
          <cell r="AJ1195">
            <v>0</v>
          </cell>
        </row>
        <row r="1196">
          <cell r="E1196">
            <v>541</v>
          </cell>
          <cell r="F1196" t="str">
            <v>CB-1/15</v>
          </cell>
          <cell r="G1196">
            <v>517933.23</v>
          </cell>
          <cell r="H1196">
            <v>2389585.25</v>
          </cell>
          <cell r="I1196" t="str">
            <v>Road-MN02</v>
          </cell>
          <cell r="J1196">
            <v>1.3499999999767169</v>
          </cell>
          <cell r="K1196">
            <v>-29.970000000204891</v>
          </cell>
          <cell r="L1196">
            <v>30.00038999766867</v>
          </cell>
          <cell r="M1196" t="str">
            <v>CP-5 401 217</v>
          </cell>
          <cell r="N1196">
            <v>158.11026715132954</v>
          </cell>
          <cell r="O1196">
            <v>188.1106571489982</v>
          </cell>
          <cell r="P1196">
            <v>30.000389997668663</v>
          </cell>
          <cell r="Q1196">
            <v>0</v>
          </cell>
          <cell r="R1196">
            <v>14.52</v>
          </cell>
          <cell r="T1196">
            <v>12.92</v>
          </cell>
          <cell r="V1196">
            <v>14.44</v>
          </cell>
          <cell r="X1196">
            <v>300</v>
          </cell>
          <cell r="Y1196">
            <v>12.77</v>
          </cell>
          <cell r="Z1196">
            <v>12.92</v>
          </cell>
          <cell r="AA1196">
            <v>13.94</v>
          </cell>
          <cell r="AB1196">
            <v>14.44</v>
          </cell>
          <cell r="AD1196" t="str">
            <v>Single</v>
          </cell>
          <cell r="AI1196">
            <v>0</v>
          </cell>
          <cell r="AJ1196">
            <v>0</v>
          </cell>
        </row>
        <row r="1197">
          <cell r="AJ1197">
            <v>0</v>
          </cell>
        </row>
        <row r="1198">
          <cell r="E1198">
            <v>542</v>
          </cell>
          <cell r="F1198" t="str">
            <v>CB-1/16</v>
          </cell>
          <cell r="G1198">
            <v>517939.12</v>
          </cell>
          <cell r="H1198">
            <v>2389566.14</v>
          </cell>
          <cell r="I1198" t="str">
            <v>Road-MN02</v>
          </cell>
          <cell r="J1198">
            <v>5.8900000000139698</v>
          </cell>
          <cell r="K1198">
            <v>-19.109999999869615</v>
          </cell>
          <cell r="L1198">
            <v>19.997104790323554</v>
          </cell>
          <cell r="M1198" t="str">
            <v>CP-5 401 217</v>
          </cell>
          <cell r="N1198">
            <v>188.1106571489982</v>
          </cell>
          <cell r="O1198">
            <v>208.10776193932176</v>
          </cell>
          <cell r="P1198">
            <v>19.997104790323561</v>
          </cell>
          <cell r="Q1198">
            <v>0</v>
          </cell>
          <cell r="R1198">
            <v>14.6</v>
          </cell>
          <cell r="T1198">
            <v>13.02</v>
          </cell>
          <cell r="V1198">
            <v>14.6</v>
          </cell>
          <cell r="X1198">
            <v>300</v>
          </cell>
          <cell r="Y1198">
            <v>12.92</v>
          </cell>
          <cell r="Z1198">
            <v>13.02</v>
          </cell>
          <cell r="AA1198">
            <v>14.44</v>
          </cell>
          <cell r="AB1198">
            <v>14.6</v>
          </cell>
          <cell r="AD1198" t="str">
            <v>Single</v>
          </cell>
          <cell r="AI1198">
            <v>0</v>
          </cell>
          <cell r="AJ1198">
            <v>0</v>
          </cell>
        </row>
        <row r="1199">
          <cell r="AJ1199">
            <v>0</v>
          </cell>
        </row>
        <row r="1200">
          <cell r="E1200">
            <v>543</v>
          </cell>
          <cell r="F1200" t="str">
            <v>CB-1/17</v>
          </cell>
          <cell r="G1200">
            <v>517948.34</v>
          </cell>
          <cell r="H1200">
            <v>2389537.59</v>
          </cell>
          <cell r="I1200" t="str">
            <v>Road-MN02</v>
          </cell>
          <cell r="J1200">
            <v>9.220000000030268</v>
          </cell>
          <cell r="K1200">
            <v>-28.550000000279397</v>
          </cell>
          <cell r="L1200">
            <v>30.001848276673083</v>
          </cell>
          <cell r="M1200" t="str">
            <v>CP-5 401 217</v>
          </cell>
          <cell r="N1200">
            <v>208.10776193932176</v>
          </cell>
          <cell r="O1200">
            <v>238.10961021599485</v>
          </cell>
          <cell r="P1200">
            <v>30.001848276673087</v>
          </cell>
          <cell r="Q1200">
            <v>0</v>
          </cell>
          <cell r="R1200">
            <v>14.75</v>
          </cell>
          <cell r="T1200">
            <v>13.17</v>
          </cell>
          <cell r="V1200">
            <v>14.63</v>
          </cell>
          <cell r="X1200">
            <v>300</v>
          </cell>
          <cell r="Y1200">
            <v>13.02</v>
          </cell>
          <cell r="Z1200">
            <v>13.17</v>
          </cell>
          <cell r="AA1200">
            <v>14.6</v>
          </cell>
          <cell r="AB1200">
            <v>14.63</v>
          </cell>
          <cell r="AD1200" t="str">
            <v>Single</v>
          </cell>
          <cell r="AI1200">
            <v>0</v>
          </cell>
          <cell r="AJ1200" t="str">
            <v>L</v>
          </cell>
        </row>
        <row r="1201">
          <cell r="AJ1201">
            <v>0</v>
          </cell>
        </row>
        <row r="1202">
          <cell r="N1202">
            <v>238.10961021599485</v>
          </cell>
          <cell r="AJ1202">
            <v>0</v>
          </cell>
        </row>
        <row r="1203">
          <cell r="E1203">
            <v>544</v>
          </cell>
          <cell r="F1203" t="str">
            <v>MH-9-EX</v>
          </cell>
          <cell r="G1203">
            <v>517717.52</v>
          </cell>
          <cell r="H1203">
            <v>2389595.9300000002</v>
          </cell>
          <cell r="I1203" t="str">
            <v>King Fahad Road</v>
          </cell>
          <cell r="M1203" t="str">
            <v>CP-5 401 218</v>
          </cell>
          <cell r="R1203">
            <v>13.46</v>
          </cell>
          <cell r="T1203">
            <v>10.71</v>
          </cell>
          <cell r="V1203">
            <v>13.46</v>
          </cell>
          <cell r="X1203">
            <v>700</v>
          </cell>
          <cell r="Y1203">
            <v>0</v>
          </cell>
          <cell r="Z1203">
            <v>10.71</v>
          </cell>
          <cell r="AA1203">
            <v>0</v>
          </cell>
          <cell r="AB1203">
            <v>13.46</v>
          </cell>
          <cell r="AI1203">
            <v>0</v>
          </cell>
          <cell r="AJ1203">
            <v>0</v>
          </cell>
        </row>
        <row r="1204">
          <cell r="AJ1204">
            <v>0</v>
          </cell>
        </row>
        <row r="1205">
          <cell r="E1205">
            <v>545</v>
          </cell>
          <cell r="F1205" t="str">
            <v>CB-9/1</v>
          </cell>
          <cell r="G1205">
            <v>517747.06</v>
          </cell>
          <cell r="H1205">
            <v>2389601.16</v>
          </cell>
          <cell r="I1205" t="str">
            <v>Road-MN25</v>
          </cell>
          <cell r="J1205">
            <v>29.539999999979045</v>
          </cell>
          <cell r="K1205">
            <v>5.2299999999813735</v>
          </cell>
          <cell r="L1205">
            <v>29.999408327474846</v>
          </cell>
          <cell r="M1205" t="str">
            <v>CP-5 401 218</v>
          </cell>
          <cell r="N1205">
            <v>0</v>
          </cell>
          <cell r="O1205">
            <v>29.999408327474846</v>
          </cell>
          <cell r="P1205">
            <v>29.999408327474846</v>
          </cell>
          <cell r="Q1205">
            <v>0</v>
          </cell>
          <cell r="R1205">
            <v>13.71</v>
          </cell>
          <cell r="T1205">
            <v>11</v>
          </cell>
          <cell r="V1205">
            <v>13.72</v>
          </cell>
          <cell r="X1205">
            <v>300</v>
          </cell>
          <cell r="Y1205">
            <v>10.71</v>
          </cell>
          <cell r="Z1205">
            <v>11</v>
          </cell>
          <cell r="AA1205">
            <v>13.46</v>
          </cell>
          <cell r="AB1205">
            <v>13.72</v>
          </cell>
          <cell r="AD1205" t="str">
            <v>Double</v>
          </cell>
          <cell r="AI1205" t="str">
            <v>S</v>
          </cell>
          <cell r="AJ1205">
            <v>0</v>
          </cell>
        </row>
        <row r="1206">
          <cell r="AJ1206">
            <v>0</v>
          </cell>
        </row>
        <row r="1207">
          <cell r="E1207">
            <v>546</v>
          </cell>
          <cell r="F1207" t="str">
            <v>CB-9/2</v>
          </cell>
          <cell r="G1207">
            <v>517778.29</v>
          </cell>
          <cell r="H1207">
            <v>2389608.12</v>
          </cell>
          <cell r="I1207" t="str">
            <v>Road-MN25</v>
          </cell>
          <cell r="J1207">
            <v>31.229999999981374</v>
          </cell>
          <cell r="K1207">
            <v>6.9599999999627471</v>
          </cell>
          <cell r="L1207">
            <v>31.996163832533394</v>
          </cell>
          <cell r="M1207" t="str">
            <v>CP-5 401 218</v>
          </cell>
          <cell r="N1207">
            <v>29.999408327474846</v>
          </cell>
          <cell r="O1207">
            <v>61.995572160008237</v>
          </cell>
          <cell r="P1207">
            <v>31.996163832533391</v>
          </cell>
          <cell r="Q1207">
            <v>0</v>
          </cell>
          <cell r="R1207">
            <v>14.15</v>
          </cell>
          <cell r="T1207">
            <v>11.34</v>
          </cell>
          <cell r="V1207">
            <v>14.18</v>
          </cell>
          <cell r="X1207">
            <v>300</v>
          </cell>
          <cell r="Y1207">
            <v>11</v>
          </cell>
          <cell r="Z1207">
            <v>11.34</v>
          </cell>
          <cell r="AA1207">
            <v>13.72</v>
          </cell>
          <cell r="AB1207">
            <v>14.18</v>
          </cell>
          <cell r="AD1207" t="str">
            <v>Single</v>
          </cell>
          <cell r="AI1207">
            <v>0</v>
          </cell>
          <cell r="AJ1207">
            <v>0</v>
          </cell>
        </row>
        <row r="1208">
          <cell r="AJ1208">
            <v>0</v>
          </cell>
        </row>
        <row r="1209">
          <cell r="E1209">
            <v>547</v>
          </cell>
          <cell r="F1209" t="str">
            <v>CB-9/3</v>
          </cell>
          <cell r="G1209">
            <v>517811.4</v>
          </cell>
          <cell r="H1209">
            <v>2389615.85</v>
          </cell>
          <cell r="I1209" t="str">
            <v>Road-MN25</v>
          </cell>
          <cell r="J1209">
            <v>33.110000000044238</v>
          </cell>
          <cell r="K1209">
            <v>7.7299999999813735</v>
          </cell>
          <cell r="L1209">
            <v>34.000367645109982</v>
          </cell>
          <cell r="M1209" t="str">
            <v>CP-5 401 218</v>
          </cell>
          <cell r="N1209">
            <v>61.995572160008237</v>
          </cell>
          <cell r="O1209">
            <v>95.995939805118212</v>
          </cell>
          <cell r="P1209">
            <v>34.000367645109975</v>
          </cell>
          <cell r="Q1209">
            <v>0</v>
          </cell>
          <cell r="R1209">
            <v>14.34</v>
          </cell>
          <cell r="T1209">
            <v>11.68</v>
          </cell>
          <cell r="V1209">
            <v>14.33</v>
          </cell>
          <cell r="X1209">
            <v>300</v>
          </cell>
          <cell r="Y1209">
            <v>11.34</v>
          </cell>
          <cell r="Z1209">
            <v>11.68</v>
          </cell>
          <cell r="AA1209">
            <v>14.18</v>
          </cell>
          <cell r="AB1209">
            <v>14.33</v>
          </cell>
          <cell r="AD1209" t="str">
            <v>Single</v>
          </cell>
          <cell r="AI1209">
            <v>0</v>
          </cell>
          <cell r="AJ1209">
            <v>0</v>
          </cell>
        </row>
        <row r="1210">
          <cell r="AJ1210">
            <v>0</v>
          </cell>
        </row>
        <row r="1211">
          <cell r="E1211">
            <v>548</v>
          </cell>
          <cell r="F1211" t="str">
            <v>CB-9/4</v>
          </cell>
          <cell r="G1211">
            <v>517839.18</v>
          </cell>
          <cell r="H1211">
            <v>2389627.2000000002</v>
          </cell>
          <cell r="I1211" t="str">
            <v>Road-MN25</v>
          </cell>
          <cell r="J1211">
            <v>27.779999999969732</v>
          </cell>
          <cell r="K1211">
            <v>11.350000000093132</v>
          </cell>
          <cell r="L1211">
            <v>30.009180262053682</v>
          </cell>
          <cell r="M1211" t="str">
            <v>CP-5 401 218</v>
          </cell>
          <cell r="N1211">
            <v>95.995939805118212</v>
          </cell>
          <cell r="O1211">
            <v>126.0051200671719</v>
          </cell>
          <cell r="P1211">
            <v>30.00918026205369</v>
          </cell>
          <cell r="Q1211">
            <v>0</v>
          </cell>
          <cell r="R1211">
            <v>14.51</v>
          </cell>
          <cell r="T1211">
            <v>11.98</v>
          </cell>
          <cell r="V1211">
            <v>14.61</v>
          </cell>
          <cell r="X1211">
            <v>300</v>
          </cell>
          <cell r="Y1211">
            <v>11.68</v>
          </cell>
          <cell r="Z1211">
            <v>11.98</v>
          </cell>
          <cell r="AA1211">
            <v>14.33</v>
          </cell>
          <cell r="AB1211">
            <v>14.61</v>
          </cell>
          <cell r="AD1211" t="str">
            <v>Single</v>
          </cell>
          <cell r="AI1211">
            <v>0</v>
          </cell>
          <cell r="AJ1211" t="str">
            <v>L</v>
          </cell>
        </row>
        <row r="1212">
          <cell r="AJ1212">
            <v>0</v>
          </cell>
        </row>
        <row r="1213">
          <cell r="N1213">
            <v>126.0051200671719</v>
          </cell>
          <cell r="AJ1213">
            <v>0</v>
          </cell>
        </row>
        <row r="1214">
          <cell r="E1214">
            <v>549</v>
          </cell>
          <cell r="F1214" t="str">
            <v>MH-3/1-EX</v>
          </cell>
          <cell r="G1214">
            <v>517755.96</v>
          </cell>
          <cell r="H1214">
            <v>2389472.84</v>
          </cell>
          <cell r="I1214" t="str">
            <v>King Fahad Road</v>
          </cell>
          <cell r="M1214" t="str">
            <v>CP-5 401 219</v>
          </cell>
          <cell r="R1214">
            <v>14.09</v>
          </cell>
          <cell r="T1214">
            <v>11.73</v>
          </cell>
          <cell r="V1214">
            <v>14.09</v>
          </cell>
          <cell r="X1214">
            <v>700</v>
          </cell>
          <cell r="Y1214">
            <v>0</v>
          </cell>
          <cell r="Z1214">
            <v>11.73</v>
          </cell>
          <cell r="AA1214">
            <v>0</v>
          </cell>
          <cell r="AB1214">
            <v>14.09</v>
          </cell>
          <cell r="AI1214">
            <v>0</v>
          </cell>
          <cell r="AJ1214">
            <v>0</v>
          </cell>
        </row>
        <row r="1215">
          <cell r="AJ1215">
            <v>0</v>
          </cell>
        </row>
        <row r="1216">
          <cell r="E1216">
            <v>550</v>
          </cell>
          <cell r="F1216" t="str">
            <v>CB-3/1/1</v>
          </cell>
          <cell r="G1216">
            <v>517780.46</v>
          </cell>
          <cell r="H1216">
            <v>2389467.9300000002</v>
          </cell>
          <cell r="I1216" t="str">
            <v>Road-MN01</v>
          </cell>
          <cell r="J1216">
            <v>24.5</v>
          </cell>
          <cell r="K1216">
            <v>-4.9099999996833503</v>
          </cell>
          <cell r="L1216">
            <v>24.987158701959103</v>
          </cell>
          <cell r="M1216" t="str">
            <v>CP-5 401 219</v>
          </cell>
          <cell r="N1216">
            <v>0</v>
          </cell>
          <cell r="O1216">
            <v>24.987158701959103</v>
          </cell>
          <cell r="P1216">
            <v>24.987158701959103</v>
          </cell>
          <cell r="Q1216">
            <v>0</v>
          </cell>
          <cell r="R1216">
            <v>14.14</v>
          </cell>
          <cell r="T1216">
            <v>12.01</v>
          </cell>
          <cell r="V1216">
            <v>14.12</v>
          </cell>
          <cell r="X1216">
            <v>400</v>
          </cell>
          <cell r="Y1216">
            <v>11.73</v>
          </cell>
          <cell r="Z1216">
            <v>12.01</v>
          </cell>
          <cell r="AA1216">
            <v>14.09</v>
          </cell>
          <cell r="AB1216">
            <v>14.12</v>
          </cell>
          <cell r="AD1216" t="str">
            <v>Double</v>
          </cell>
          <cell r="AI1216" t="str">
            <v>S</v>
          </cell>
          <cell r="AJ1216">
            <v>0</v>
          </cell>
        </row>
        <row r="1217">
          <cell r="AJ1217">
            <v>0</v>
          </cell>
        </row>
        <row r="1218">
          <cell r="E1218">
            <v>551</v>
          </cell>
          <cell r="F1218" t="str">
            <v>CB-3/1/1A</v>
          </cell>
          <cell r="G1218">
            <v>517798.82</v>
          </cell>
          <cell r="H1218">
            <v>2389475.85</v>
          </cell>
          <cell r="I1218" t="str">
            <v>Road-MN01</v>
          </cell>
          <cell r="J1218">
            <v>18.35999999998603</v>
          </cell>
          <cell r="K1218">
            <v>7.9199999999254942</v>
          </cell>
          <cell r="L1218">
            <v>19.995399470835956</v>
          </cell>
          <cell r="M1218" t="str">
            <v>CP-5 401 219</v>
          </cell>
          <cell r="N1218">
            <v>24.987158701959103</v>
          </cell>
          <cell r="O1218">
            <v>44.982558172795059</v>
          </cell>
          <cell r="P1218">
            <v>19.995399470835956</v>
          </cell>
          <cell r="Q1218">
            <v>0</v>
          </cell>
          <cell r="R1218">
            <v>14.14</v>
          </cell>
          <cell r="T1218">
            <v>12.11</v>
          </cell>
          <cell r="V1218">
            <v>14.21</v>
          </cell>
          <cell r="X1218">
            <v>300</v>
          </cell>
          <cell r="Y1218">
            <v>12.01</v>
          </cell>
          <cell r="Z1218">
            <v>12.11</v>
          </cell>
          <cell r="AA1218">
            <v>14.12</v>
          </cell>
          <cell r="AB1218">
            <v>14.21</v>
          </cell>
          <cell r="AD1218" t="str">
            <v>Single</v>
          </cell>
          <cell r="AI1218">
            <v>0</v>
          </cell>
          <cell r="AJ1218">
            <v>0</v>
          </cell>
        </row>
        <row r="1219">
          <cell r="AJ1219">
            <v>0</v>
          </cell>
        </row>
        <row r="1220">
          <cell r="E1220">
            <v>552</v>
          </cell>
          <cell r="F1220" t="str">
            <v>CB-3/1/2</v>
          </cell>
          <cell r="G1220">
            <v>517834.62</v>
          </cell>
          <cell r="H1220">
            <v>2389491.35</v>
          </cell>
          <cell r="I1220" t="str">
            <v>Road-MN01</v>
          </cell>
          <cell r="J1220">
            <v>35.799999999988358</v>
          </cell>
          <cell r="K1220">
            <v>15.5</v>
          </cell>
          <cell r="L1220">
            <v>39.011408587734522</v>
          </cell>
          <cell r="M1220" t="str">
            <v>CP-5 401 219</v>
          </cell>
          <cell r="N1220">
            <v>44.982558172795059</v>
          </cell>
          <cell r="O1220">
            <v>83.993966760529588</v>
          </cell>
          <cell r="P1220">
            <v>39.011408587734529</v>
          </cell>
          <cell r="Q1220">
            <v>0</v>
          </cell>
          <cell r="R1220">
            <v>14.45</v>
          </cell>
          <cell r="T1220">
            <v>12.49</v>
          </cell>
          <cell r="V1220">
            <v>14.38</v>
          </cell>
          <cell r="X1220">
            <v>300</v>
          </cell>
          <cell r="Y1220">
            <v>12.11</v>
          </cell>
          <cell r="Z1220">
            <v>12.49</v>
          </cell>
          <cell r="AA1220">
            <v>14.21</v>
          </cell>
          <cell r="AB1220">
            <v>14.38</v>
          </cell>
          <cell r="AD1220" t="str">
            <v>Single</v>
          </cell>
          <cell r="AI1220">
            <v>0</v>
          </cell>
          <cell r="AJ1220">
            <v>0</v>
          </cell>
        </row>
        <row r="1221">
          <cell r="AJ1221">
            <v>0</v>
          </cell>
        </row>
        <row r="1222">
          <cell r="E1222">
            <v>553</v>
          </cell>
          <cell r="F1222" t="str">
            <v>CB-3/1/2A</v>
          </cell>
          <cell r="G1222">
            <v>517864.98</v>
          </cell>
          <cell r="H1222">
            <v>2389504.2599999998</v>
          </cell>
          <cell r="I1222" t="str">
            <v>Road-MN01</v>
          </cell>
          <cell r="J1222">
            <v>30.35999999998603</v>
          </cell>
          <cell r="K1222">
            <v>12.90999999968335</v>
          </cell>
          <cell r="L1222">
            <v>32.99087298012855</v>
          </cell>
          <cell r="M1222" t="str">
            <v>CP-5 401 219</v>
          </cell>
          <cell r="N1222">
            <v>83.993966760529588</v>
          </cell>
          <cell r="O1222">
            <v>116.98483974065815</v>
          </cell>
          <cell r="P1222">
            <v>32.990872980128557</v>
          </cell>
          <cell r="Q1222">
            <v>0</v>
          </cell>
          <cell r="R1222">
            <v>14.54</v>
          </cell>
          <cell r="T1222">
            <v>12.6</v>
          </cell>
          <cell r="V1222">
            <v>14.56</v>
          </cell>
          <cell r="X1222">
            <v>300</v>
          </cell>
          <cell r="Y1222">
            <v>12.49</v>
          </cell>
          <cell r="Z1222">
            <v>12.6</v>
          </cell>
          <cell r="AA1222">
            <v>14.38</v>
          </cell>
          <cell r="AB1222">
            <v>14.56</v>
          </cell>
          <cell r="AD1222" t="str">
            <v>Single</v>
          </cell>
          <cell r="AI1222">
            <v>0</v>
          </cell>
          <cell r="AJ1222">
            <v>0</v>
          </cell>
        </row>
        <row r="1223">
          <cell r="AJ1223">
            <v>0</v>
          </cell>
        </row>
        <row r="1224">
          <cell r="E1224">
            <v>554</v>
          </cell>
          <cell r="F1224" t="str">
            <v>CB-3/1/3</v>
          </cell>
          <cell r="G1224">
            <v>517899.93</v>
          </cell>
          <cell r="H1224">
            <v>2389513.14</v>
          </cell>
          <cell r="I1224" t="str">
            <v>Road-MN01</v>
          </cell>
          <cell r="J1224">
            <v>34.950000000011642</v>
          </cell>
          <cell r="K1224">
            <v>8.8800000003539026</v>
          </cell>
          <cell r="L1224">
            <v>36.060461727591608</v>
          </cell>
          <cell r="M1224" t="str">
            <v>CP-5 401 219</v>
          </cell>
          <cell r="N1224">
            <v>116.98483974065815</v>
          </cell>
          <cell r="O1224">
            <v>153.04530146824976</v>
          </cell>
          <cell r="P1224">
            <v>36.060461727591615</v>
          </cell>
          <cell r="Q1224">
            <v>0</v>
          </cell>
          <cell r="R1224">
            <v>14.62</v>
          </cell>
          <cell r="T1224">
            <v>12.71</v>
          </cell>
          <cell r="V1224">
            <v>14.63</v>
          </cell>
          <cell r="X1224">
            <v>300</v>
          </cell>
          <cell r="Y1224">
            <v>12.6</v>
          </cell>
          <cell r="Z1224">
            <v>12.71</v>
          </cell>
          <cell r="AA1224">
            <v>14.56</v>
          </cell>
          <cell r="AB1224">
            <v>14.63</v>
          </cell>
          <cell r="AD1224" t="str">
            <v>Single</v>
          </cell>
          <cell r="AI1224">
            <v>0</v>
          </cell>
          <cell r="AJ1224">
            <v>0</v>
          </cell>
        </row>
        <row r="1225">
          <cell r="AJ1225">
            <v>0</v>
          </cell>
        </row>
        <row r="1226">
          <cell r="E1226">
            <v>555</v>
          </cell>
          <cell r="F1226" t="str">
            <v>CB-3/1/4</v>
          </cell>
          <cell r="G1226">
            <v>517945.9</v>
          </cell>
          <cell r="H1226">
            <v>2389514.59</v>
          </cell>
          <cell r="I1226" t="str">
            <v>Road-MN01</v>
          </cell>
          <cell r="J1226">
            <v>45.970000000030268</v>
          </cell>
          <cell r="K1226">
            <v>1.4499999997206032</v>
          </cell>
          <cell r="L1226">
            <v>45.99286248976</v>
          </cell>
          <cell r="M1226" t="str">
            <v>CP-5 401 219</v>
          </cell>
          <cell r="N1226">
            <v>153.04530146824976</v>
          </cell>
          <cell r="O1226">
            <v>199.03816395800976</v>
          </cell>
          <cell r="P1226">
            <v>45.99286248976</v>
          </cell>
          <cell r="Q1226">
            <v>0</v>
          </cell>
          <cell r="R1226">
            <v>14.8</v>
          </cell>
          <cell r="T1226">
            <v>12.97</v>
          </cell>
          <cell r="V1226">
            <v>14.6</v>
          </cell>
          <cell r="X1226">
            <v>300</v>
          </cell>
          <cell r="Y1226">
            <v>12.71</v>
          </cell>
          <cell r="Z1226">
            <v>12.97</v>
          </cell>
          <cell r="AA1226">
            <v>14.63</v>
          </cell>
          <cell r="AB1226">
            <v>14.6</v>
          </cell>
          <cell r="AD1226" t="str">
            <v>Single</v>
          </cell>
          <cell r="AI1226">
            <v>0</v>
          </cell>
          <cell r="AJ1226">
            <v>0</v>
          </cell>
        </row>
        <row r="1227">
          <cell r="AJ1227">
            <v>0</v>
          </cell>
        </row>
        <row r="1228">
          <cell r="E1228">
            <v>556</v>
          </cell>
          <cell r="F1228" t="str">
            <v>CB-3/1/5</v>
          </cell>
          <cell r="G1228">
            <v>517979.9</v>
          </cell>
          <cell r="H1228">
            <v>2389514.73</v>
          </cell>
          <cell r="I1228" t="str">
            <v>Road-MN01</v>
          </cell>
          <cell r="J1228">
            <v>34</v>
          </cell>
          <cell r="K1228">
            <v>0.14000000013038516</v>
          </cell>
          <cell r="L1228">
            <v>34.000288234072904</v>
          </cell>
          <cell r="M1228" t="str">
            <v>CP-5 401 219</v>
          </cell>
          <cell r="N1228">
            <v>199.03816395800976</v>
          </cell>
          <cell r="O1228">
            <v>233.03845219208267</v>
          </cell>
          <cell r="P1228">
            <v>34.000288234072912</v>
          </cell>
          <cell r="Q1228">
            <v>0</v>
          </cell>
          <cell r="R1228">
            <v>14.94</v>
          </cell>
          <cell r="T1228">
            <v>13.25</v>
          </cell>
          <cell r="V1228">
            <v>14.87</v>
          </cell>
          <cell r="X1228">
            <v>300</v>
          </cell>
          <cell r="Y1228">
            <v>12.97</v>
          </cell>
          <cell r="Z1228">
            <v>13.25</v>
          </cell>
          <cell r="AA1228">
            <v>14.6</v>
          </cell>
          <cell r="AB1228">
            <v>14.87</v>
          </cell>
          <cell r="AD1228" t="str">
            <v>Single</v>
          </cell>
          <cell r="AI1228">
            <v>0</v>
          </cell>
          <cell r="AJ1228" t="str">
            <v>L</v>
          </cell>
        </row>
        <row r="1229">
          <cell r="AJ1229">
            <v>0</v>
          </cell>
        </row>
        <row r="1230">
          <cell r="N1230">
            <v>233.03845219208267</v>
          </cell>
          <cell r="AJ1230">
            <v>0</v>
          </cell>
        </row>
        <row r="1231">
          <cell r="E1231">
            <v>557</v>
          </cell>
          <cell r="F1231" t="str">
            <v>MH-3/3-EX</v>
          </cell>
          <cell r="G1231">
            <v>517776.39299999998</v>
          </cell>
          <cell r="H1231">
            <v>2389407.4070000001</v>
          </cell>
          <cell r="I1231" t="str">
            <v>King Fahad Road</v>
          </cell>
          <cell r="M1231" t="str">
            <v>CP-5 401 220</v>
          </cell>
          <cell r="R1231">
            <v>14.51</v>
          </cell>
          <cell r="T1231">
            <v>11.7</v>
          </cell>
          <cell r="V1231">
            <v>14.51</v>
          </cell>
          <cell r="X1231">
            <v>700</v>
          </cell>
          <cell r="Y1231">
            <v>0</v>
          </cell>
          <cell r="Z1231">
            <v>11.7</v>
          </cell>
          <cell r="AA1231">
            <v>0</v>
          </cell>
          <cell r="AB1231">
            <v>14.51</v>
          </cell>
          <cell r="AI1231">
            <v>0</v>
          </cell>
          <cell r="AJ1231">
            <v>0</v>
          </cell>
        </row>
        <row r="1232">
          <cell r="AJ1232">
            <v>0</v>
          </cell>
        </row>
        <row r="1233">
          <cell r="E1233">
            <v>558</v>
          </cell>
          <cell r="F1233" t="str">
            <v>CB-3/3/1</v>
          </cell>
          <cell r="G1233">
            <v>517801.24</v>
          </cell>
          <cell r="H1233">
            <v>2389404.65</v>
          </cell>
          <cell r="I1233" t="str">
            <v>Road-MN26</v>
          </cell>
          <cell r="J1233">
            <v>24.847000000008848</v>
          </cell>
          <cell r="K1233">
            <v>-2.7570000002160668</v>
          </cell>
          <cell r="L1233">
            <v>24.999489154813364</v>
          </cell>
          <cell r="M1233" t="str">
            <v>CP-5 401 220</v>
          </cell>
          <cell r="N1233">
            <v>0</v>
          </cell>
          <cell r="O1233">
            <v>24.999489154813364</v>
          </cell>
          <cell r="P1233">
            <v>24.999489154813364</v>
          </cell>
          <cell r="Q1233">
            <v>0</v>
          </cell>
          <cell r="R1233">
            <v>14.5</v>
          </cell>
          <cell r="T1233">
            <v>12.23</v>
          </cell>
          <cell r="V1233">
            <v>14.52</v>
          </cell>
          <cell r="X1233">
            <v>300</v>
          </cell>
          <cell r="Y1233">
            <v>11.7</v>
          </cell>
          <cell r="Z1233">
            <v>12.23</v>
          </cell>
          <cell r="AA1233">
            <v>14.51</v>
          </cell>
          <cell r="AB1233">
            <v>14.52</v>
          </cell>
          <cell r="AD1233" t="str">
            <v>Single</v>
          </cell>
          <cell r="AI1233" t="str">
            <v>S</v>
          </cell>
          <cell r="AJ1233">
            <v>0</v>
          </cell>
        </row>
        <row r="1234">
          <cell r="AJ1234">
            <v>0</v>
          </cell>
        </row>
        <row r="1235">
          <cell r="E1235">
            <v>559</v>
          </cell>
          <cell r="F1235" t="str">
            <v>CB-3/3/2</v>
          </cell>
          <cell r="G1235">
            <v>517839.18</v>
          </cell>
          <cell r="H1235">
            <v>2389402.7599999998</v>
          </cell>
          <cell r="I1235" t="str">
            <v>Road-MN26</v>
          </cell>
          <cell r="J1235">
            <v>37.940000000002328</v>
          </cell>
          <cell r="K1235">
            <v>-1.8900000001303852</v>
          </cell>
          <cell r="L1235">
            <v>37.987046476406526</v>
          </cell>
          <cell r="M1235" t="str">
            <v>CP-5 401 220</v>
          </cell>
          <cell r="N1235">
            <v>24.999489154813364</v>
          </cell>
          <cell r="O1235">
            <v>62.986535631219894</v>
          </cell>
          <cell r="P1235">
            <v>37.987046476406533</v>
          </cell>
          <cell r="Q1235">
            <v>0</v>
          </cell>
          <cell r="R1235">
            <v>14.41</v>
          </cell>
          <cell r="T1235">
            <v>12.42</v>
          </cell>
          <cell r="V1235">
            <v>14.32</v>
          </cell>
          <cell r="X1235">
            <v>300</v>
          </cell>
          <cell r="Y1235">
            <v>12.23</v>
          </cell>
          <cell r="Z1235">
            <v>12.42</v>
          </cell>
          <cell r="AA1235">
            <v>14.52</v>
          </cell>
          <cell r="AB1235">
            <v>14.32</v>
          </cell>
          <cell r="AD1235" t="str">
            <v>Single</v>
          </cell>
          <cell r="AI1235">
            <v>0</v>
          </cell>
          <cell r="AJ1235">
            <v>0</v>
          </cell>
        </row>
        <row r="1236">
          <cell r="AJ1236">
            <v>0</v>
          </cell>
        </row>
        <row r="1237">
          <cell r="E1237">
            <v>560</v>
          </cell>
          <cell r="F1237" t="str">
            <v>CB-3/3/2A</v>
          </cell>
          <cell r="G1237">
            <v>517858.08</v>
          </cell>
          <cell r="H1237">
            <v>2389400.7999999998</v>
          </cell>
          <cell r="I1237" t="str">
            <v>Road-MN26</v>
          </cell>
          <cell r="J1237">
            <v>18.900000000023283</v>
          </cell>
          <cell r="K1237">
            <v>-1.9599999999627471</v>
          </cell>
          <cell r="L1237">
            <v>19.001357846236516</v>
          </cell>
          <cell r="M1237" t="str">
            <v>CP-5 401 220</v>
          </cell>
          <cell r="N1237">
            <v>62.986535631219894</v>
          </cell>
          <cell r="O1237">
            <v>81.98789347745641</v>
          </cell>
          <cell r="P1237">
            <v>19.001357846236516</v>
          </cell>
          <cell r="Q1237">
            <v>0</v>
          </cell>
          <cell r="R1237">
            <v>14.48</v>
          </cell>
          <cell r="T1237">
            <v>12.55</v>
          </cell>
          <cell r="V1237">
            <v>14.49</v>
          </cell>
          <cell r="X1237">
            <v>300</v>
          </cell>
          <cell r="Y1237">
            <v>12.42</v>
          </cell>
          <cell r="Z1237">
            <v>12.55</v>
          </cell>
          <cell r="AA1237">
            <v>14.32</v>
          </cell>
          <cell r="AB1237">
            <v>14.49</v>
          </cell>
          <cell r="AD1237" t="str">
            <v>Single</v>
          </cell>
          <cell r="AI1237">
            <v>0</v>
          </cell>
          <cell r="AJ1237">
            <v>0</v>
          </cell>
        </row>
        <row r="1238">
          <cell r="AJ1238">
            <v>0</v>
          </cell>
        </row>
        <row r="1239">
          <cell r="E1239">
            <v>561</v>
          </cell>
          <cell r="F1239" t="str">
            <v>CB-3/3/3</v>
          </cell>
          <cell r="G1239">
            <v>517870.43</v>
          </cell>
          <cell r="H1239">
            <v>2389396.2599999998</v>
          </cell>
          <cell r="I1239" t="str">
            <v>Road-MN26</v>
          </cell>
          <cell r="J1239">
            <v>12.349999999976717</v>
          </cell>
          <cell r="K1239">
            <v>-4.5400000000372529</v>
          </cell>
          <cell r="L1239">
            <v>13.158043167574849</v>
          </cell>
          <cell r="M1239" t="str">
            <v>CP-5 401 220</v>
          </cell>
          <cell r="N1239">
            <v>81.98789347745641</v>
          </cell>
          <cell r="O1239">
            <v>95.145936645031256</v>
          </cell>
          <cell r="P1239">
            <v>13.158043167574846</v>
          </cell>
          <cell r="Q1239">
            <v>0</v>
          </cell>
          <cell r="R1239">
            <v>14.54</v>
          </cell>
          <cell r="T1239">
            <v>12.68</v>
          </cell>
          <cell r="V1239">
            <v>14.53</v>
          </cell>
          <cell r="X1239">
            <v>300</v>
          </cell>
          <cell r="Y1239">
            <v>12.55</v>
          </cell>
          <cell r="Z1239">
            <v>12.58</v>
          </cell>
          <cell r="AA1239">
            <v>14.49</v>
          </cell>
          <cell r="AB1239">
            <v>14.53</v>
          </cell>
          <cell r="AD1239" t="str">
            <v>Single</v>
          </cell>
          <cell r="AI1239">
            <v>0</v>
          </cell>
          <cell r="AJ1239">
            <v>0</v>
          </cell>
        </row>
        <row r="1240">
          <cell r="AJ1240">
            <v>0</v>
          </cell>
        </row>
        <row r="1241">
          <cell r="E1241">
            <v>562</v>
          </cell>
          <cell r="F1241" t="str">
            <v>CB-3/3/4</v>
          </cell>
          <cell r="G1241">
            <v>517901.65</v>
          </cell>
          <cell r="H1241">
            <v>2389378.33</v>
          </cell>
          <cell r="I1241" t="str">
            <v>Road-MN26</v>
          </cell>
          <cell r="J1241">
            <v>31.220000000030268</v>
          </cell>
          <cell r="K1241">
            <v>-17.929999999701977</v>
          </cell>
          <cell r="L1241">
            <v>36.002406863864017</v>
          </cell>
          <cell r="M1241" t="str">
            <v>CP-5 401 220</v>
          </cell>
          <cell r="N1241">
            <v>95.145936645031256</v>
          </cell>
          <cell r="O1241">
            <v>131.14834350889527</v>
          </cell>
          <cell r="P1241">
            <v>36.00240686386401</v>
          </cell>
          <cell r="Q1241">
            <v>0</v>
          </cell>
          <cell r="R1241">
            <v>14.72</v>
          </cell>
          <cell r="T1241">
            <v>13.04</v>
          </cell>
          <cell r="V1241">
            <v>14.67</v>
          </cell>
          <cell r="X1241">
            <v>300</v>
          </cell>
          <cell r="Y1241">
            <v>12.68</v>
          </cell>
          <cell r="Z1241">
            <v>13.04</v>
          </cell>
          <cell r="AA1241">
            <v>14.53</v>
          </cell>
          <cell r="AB1241">
            <v>14.67</v>
          </cell>
          <cell r="AD1241" t="str">
            <v>Single</v>
          </cell>
          <cell r="AI1241">
            <v>0</v>
          </cell>
          <cell r="AJ1241">
            <v>0</v>
          </cell>
        </row>
        <row r="1242">
          <cell r="AJ1242">
            <v>0</v>
          </cell>
        </row>
        <row r="1243">
          <cell r="E1243">
            <v>563</v>
          </cell>
          <cell r="F1243" t="str">
            <v>CB-3/3/5</v>
          </cell>
          <cell r="G1243">
            <v>517924.18</v>
          </cell>
          <cell r="H1243">
            <v>2389365.35</v>
          </cell>
          <cell r="I1243" t="str">
            <v>Road-MN26</v>
          </cell>
          <cell r="J1243">
            <v>22.529999999969732</v>
          </cell>
          <cell r="K1243">
            <v>-12.979999999981374</v>
          </cell>
          <cell r="L1243">
            <v>26.001563414497841</v>
          </cell>
          <cell r="M1243" t="str">
            <v>CP-5 401 220</v>
          </cell>
          <cell r="N1243">
            <v>131.14834350889527</v>
          </cell>
          <cell r="O1243">
            <v>157.1499069233931</v>
          </cell>
          <cell r="P1243">
            <v>26.001563414497838</v>
          </cell>
          <cell r="Q1243">
            <v>0</v>
          </cell>
          <cell r="R1243">
            <v>14.85</v>
          </cell>
          <cell r="T1243">
            <v>13.3</v>
          </cell>
          <cell r="V1243">
            <v>14.91</v>
          </cell>
          <cell r="X1243">
            <v>300</v>
          </cell>
          <cell r="Y1243">
            <v>13.04</v>
          </cell>
          <cell r="Z1243">
            <v>13.3</v>
          </cell>
          <cell r="AA1243">
            <v>14.67</v>
          </cell>
          <cell r="AB1243">
            <v>14.91</v>
          </cell>
          <cell r="AD1243" t="str">
            <v>Single</v>
          </cell>
          <cell r="AI1243">
            <v>0</v>
          </cell>
          <cell r="AJ1243">
            <v>0</v>
          </cell>
        </row>
        <row r="1244">
          <cell r="AJ1244">
            <v>0</v>
          </cell>
        </row>
        <row r="1245">
          <cell r="E1245">
            <v>564</v>
          </cell>
          <cell r="F1245" t="str">
            <v>CB-3/3/6</v>
          </cell>
          <cell r="G1245">
            <v>517958.34</v>
          </cell>
          <cell r="H1245">
            <v>2389353.9900000002</v>
          </cell>
          <cell r="I1245" t="str">
            <v>Road-MN26</v>
          </cell>
          <cell r="J1245">
            <v>34.160000000032596</v>
          </cell>
          <cell r="K1245">
            <v>-11.359999999869615</v>
          </cell>
          <cell r="L1245">
            <v>35.99937777239024</v>
          </cell>
          <cell r="M1245" t="str">
            <v>CP-5 401 220</v>
          </cell>
          <cell r="N1245">
            <v>157.1499069233931</v>
          </cell>
          <cell r="O1245">
            <v>193.14928469578334</v>
          </cell>
          <cell r="P1245">
            <v>35.999377772390233</v>
          </cell>
          <cell r="Q1245">
            <v>0</v>
          </cell>
          <cell r="R1245">
            <v>15.03</v>
          </cell>
          <cell r="T1245">
            <v>13.67</v>
          </cell>
          <cell r="V1245">
            <v>15.04</v>
          </cell>
          <cell r="X1245">
            <v>300</v>
          </cell>
          <cell r="Y1245">
            <v>13.3</v>
          </cell>
          <cell r="Z1245">
            <v>13.67</v>
          </cell>
          <cell r="AA1245">
            <v>14.91</v>
          </cell>
          <cell r="AB1245">
            <v>15.04</v>
          </cell>
          <cell r="AD1245" t="str">
            <v>Single</v>
          </cell>
          <cell r="AI1245">
            <v>0</v>
          </cell>
          <cell r="AJ1245">
            <v>0</v>
          </cell>
        </row>
        <row r="1246">
          <cell r="AJ1246">
            <v>0</v>
          </cell>
        </row>
        <row r="1247">
          <cell r="E1247">
            <v>565</v>
          </cell>
          <cell r="F1247" t="str">
            <v>CB-3/3/7</v>
          </cell>
          <cell r="G1247">
            <v>517973.31</v>
          </cell>
          <cell r="H1247">
            <v>2389353.12</v>
          </cell>
          <cell r="I1247" t="str">
            <v>Road-MN26</v>
          </cell>
          <cell r="J1247">
            <v>14.96999999997206</v>
          </cell>
          <cell r="K1247">
            <v>-0.87000000011175871</v>
          </cell>
          <cell r="L1247">
            <v>14.995259250821839</v>
          </cell>
          <cell r="M1247" t="str">
            <v>CP-5 401 220</v>
          </cell>
          <cell r="N1247">
            <v>193.14928469578334</v>
          </cell>
          <cell r="O1247">
            <v>208.14454394660518</v>
          </cell>
          <cell r="P1247">
            <v>14.995259250821846</v>
          </cell>
          <cell r="Q1247">
            <v>0</v>
          </cell>
          <cell r="R1247">
            <v>15.1</v>
          </cell>
          <cell r="T1247">
            <v>13.72</v>
          </cell>
          <cell r="V1247">
            <v>15.07</v>
          </cell>
          <cell r="X1247">
            <v>300</v>
          </cell>
          <cell r="Y1247">
            <v>13.67</v>
          </cell>
          <cell r="Z1247">
            <v>13.72</v>
          </cell>
          <cell r="AA1247">
            <v>15.04</v>
          </cell>
          <cell r="AB1247">
            <v>15.07</v>
          </cell>
          <cell r="AD1247" t="str">
            <v>Single</v>
          </cell>
          <cell r="AI1247">
            <v>0</v>
          </cell>
          <cell r="AJ1247" t="str">
            <v>L</v>
          </cell>
        </row>
        <row r="1248">
          <cell r="AJ1248">
            <v>0</v>
          </cell>
        </row>
        <row r="1249">
          <cell r="N1249">
            <v>208.14454394660518</v>
          </cell>
          <cell r="AJ1249">
            <v>0</v>
          </cell>
        </row>
        <row r="1250">
          <cell r="E1250">
            <v>566</v>
          </cell>
          <cell r="F1250" t="str">
            <v>MH-3/5-EX</v>
          </cell>
          <cell r="G1250">
            <v>517839.06400000001</v>
          </cell>
          <cell r="H1250">
            <v>2389206.7110000001</v>
          </cell>
          <cell r="I1250" t="str">
            <v>King Fahad Road</v>
          </cell>
          <cell r="M1250" t="str">
            <v>CP-5 401 221</v>
          </cell>
          <cell r="R1250">
            <v>15.1</v>
          </cell>
          <cell r="T1250">
            <v>12.81</v>
          </cell>
          <cell r="V1250">
            <v>15.1</v>
          </cell>
          <cell r="X1250">
            <v>700</v>
          </cell>
          <cell r="Y1250">
            <v>0</v>
          </cell>
          <cell r="Z1250">
            <v>12.81</v>
          </cell>
          <cell r="AA1250">
            <v>0</v>
          </cell>
          <cell r="AB1250">
            <v>15.1</v>
          </cell>
          <cell r="AI1250">
            <v>0</v>
          </cell>
          <cell r="AJ1250">
            <v>0</v>
          </cell>
        </row>
        <row r="1251">
          <cell r="AJ1251">
            <v>0</v>
          </cell>
        </row>
        <row r="1252">
          <cell r="E1252">
            <v>567</v>
          </cell>
          <cell r="F1252" t="str">
            <v>CB-3/5/1</v>
          </cell>
          <cell r="G1252">
            <v>517877.95</v>
          </cell>
          <cell r="H1252">
            <v>2389186.91</v>
          </cell>
          <cell r="I1252" t="str">
            <v>Road-MJ03</v>
          </cell>
          <cell r="J1252">
            <v>38.885999999998603</v>
          </cell>
          <cell r="K1252">
            <v>-19.800999999977648</v>
          </cell>
          <cell r="L1252">
            <v>43.63714698509753</v>
          </cell>
          <cell r="M1252" t="str">
            <v>CP-5 401 221</v>
          </cell>
          <cell r="N1252">
            <v>0</v>
          </cell>
          <cell r="O1252">
            <v>43.63714698509753</v>
          </cell>
          <cell r="P1252">
            <v>43.63714698509753</v>
          </cell>
          <cell r="Q1252">
            <v>0</v>
          </cell>
          <cell r="R1252">
            <v>15.18</v>
          </cell>
          <cell r="T1252">
            <v>13.37</v>
          </cell>
          <cell r="V1252">
            <v>15.15</v>
          </cell>
          <cell r="X1252">
            <v>300</v>
          </cell>
          <cell r="Y1252">
            <v>12.81</v>
          </cell>
          <cell r="Z1252">
            <v>13.37</v>
          </cell>
          <cell r="AA1252">
            <v>15.1</v>
          </cell>
          <cell r="AB1252">
            <v>15.15</v>
          </cell>
          <cell r="AD1252" t="str">
            <v>Double</v>
          </cell>
          <cell r="AI1252" t="str">
            <v>S</v>
          </cell>
          <cell r="AJ1252">
            <v>0</v>
          </cell>
        </row>
        <row r="1253">
          <cell r="AJ1253">
            <v>0</v>
          </cell>
        </row>
        <row r="1254">
          <cell r="E1254">
            <v>568</v>
          </cell>
          <cell r="F1254" t="str">
            <v>CB-3/5/2</v>
          </cell>
          <cell r="G1254">
            <v>517920.95</v>
          </cell>
          <cell r="H1254">
            <v>2389200.27</v>
          </cell>
          <cell r="I1254" t="str">
            <v>Road-MJ03</v>
          </cell>
          <cell r="J1254">
            <v>43</v>
          </cell>
          <cell r="K1254">
            <v>13.359999999869615</v>
          </cell>
          <cell r="L1254">
            <v>45.027653725199983</v>
          </cell>
          <cell r="M1254" t="str">
            <v>CP-5 401 221</v>
          </cell>
          <cell r="N1254">
            <v>43.63714698509753</v>
          </cell>
          <cell r="O1254">
            <v>88.664800710297513</v>
          </cell>
          <cell r="P1254">
            <v>45.027653725199983</v>
          </cell>
          <cell r="Q1254">
            <v>0</v>
          </cell>
          <cell r="R1254">
            <v>15.48</v>
          </cell>
          <cell r="T1254">
            <v>13.82</v>
          </cell>
          <cell r="V1254">
            <v>15.38</v>
          </cell>
          <cell r="X1254">
            <v>300</v>
          </cell>
          <cell r="Y1254">
            <v>13.37</v>
          </cell>
          <cell r="Z1254">
            <v>13.82</v>
          </cell>
          <cell r="AA1254">
            <v>15.15</v>
          </cell>
          <cell r="AB1254">
            <v>15.38</v>
          </cell>
          <cell r="AD1254" t="str">
            <v>Single</v>
          </cell>
          <cell r="AI1254">
            <v>0</v>
          </cell>
          <cell r="AJ1254">
            <v>0</v>
          </cell>
        </row>
        <row r="1255">
          <cell r="AJ1255">
            <v>0</v>
          </cell>
        </row>
        <row r="1256">
          <cell r="E1256">
            <v>569</v>
          </cell>
          <cell r="F1256" t="str">
            <v>CB-3/5/3</v>
          </cell>
          <cell r="G1256">
            <v>517947.58</v>
          </cell>
          <cell r="H1256">
            <v>2389205.2400000002</v>
          </cell>
          <cell r="I1256" t="str">
            <v>Road-MJ03</v>
          </cell>
          <cell r="J1256">
            <v>26.630000000004657</v>
          </cell>
          <cell r="K1256">
            <v>4.970000000204891</v>
          </cell>
          <cell r="L1256">
            <v>27.089809892324542</v>
          </cell>
          <cell r="M1256" t="str">
            <v>CP-5 401 221</v>
          </cell>
          <cell r="N1256">
            <v>88.664800710297513</v>
          </cell>
          <cell r="O1256">
            <v>115.75461060262205</v>
          </cell>
          <cell r="P1256">
            <v>27.089809892324539</v>
          </cell>
          <cell r="Q1256">
            <v>0</v>
          </cell>
          <cell r="R1256">
            <v>15.65</v>
          </cell>
          <cell r="T1256">
            <v>14.06</v>
          </cell>
          <cell r="V1256">
            <v>15.63</v>
          </cell>
          <cell r="X1256">
            <v>300</v>
          </cell>
          <cell r="Y1256">
            <v>13.82</v>
          </cell>
          <cell r="Z1256">
            <v>14.06</v>
          </cell>
          <cell r="AA1256">
            <v>15.38</v>
          </cell>
          <cell r="AB1256">
            <v>15.63</v>
          </cell>
          <cell r="AD1256" t="str">
            <v>Single</v>
          </cell>
          <cell r="AI1256">
            <v>0</v>
          </cell>
          <cell r="AJ1256">
            <v>0</v>
          </cell>
        </row>
        <row r="1257">
          <cell r="AJ1257">
            <v>0</v>
          </cell>
        </row>
        <row r="1258">
          <cell r="E1258">
            <v>570</v>
          </cell>
          <cell r="F1258" t="str">
            <v>CB-3/5/4</v>
          </cell>
          <cell r="G1258">
            <v>517963.6</v>
          </cell>
          <cell r="H1258">
            <v>2389206.0299999998</v>
          </cell>
          <cell r="I1258" t="str">
            <v>Road-MJ03</v>
          </cell>
          <cell r="J1258">
            <v>16.019999999960419</v>
          </cell>
          <cell r="K1258">
            <v>0.78999999957159162</v>
          </cell>
          <cell r="L1258">
            <v>16.039466948688005</v>
          </cell>
          <cell r="M1258" t="str">
            <v>CP-5 401 221</v>
          </cell>
          <cell r="N1258">
            <v>115.75461060262205</v>
          </cell>
          <cell r="O1258">
            <v>131.79407755131007</v>
          </cell>
          <cell r="P1258">
            <v>16.039466948688016</v>
          </cell>
          <cell r="Q1258">
            <v>0</v>
          </cell>
          <cell r="R1258">
            <v>15.76</v>
          </cell>
          <cell r="T1258">
            <v>14.18</v>
          </cell>
          <cell r="V1258">
            <v>15.77</v>
          </cell>
          <cell r="X1258">
            <v>300</v>
          </cell>
          <cell r="Y1258">
            <v>14.06</v>
          </cell>
          <cell r="Z1258">
            <v>14.18</v>
          </cell>
          <cell r="AA1258">
            <v>15.63</v>
          </cell>
          <cell r="AB1258">
            <v>15.77</v>
          </cell>
          <cell r="AD1258" t="str">
            <v>Single</v>
          </cell>
          <cell r="AI1258">
            <v>0</v>
          </cell>
          <cell r="AJ1258">
            <v>0</v>
          </cell>
        </row>
        <row r="1259">
          <cell r="AJ1259">
            <v>0</v>
          </cell>
        </row>
        <row r="1260">
          <cell r="E1260">
            <v>571</v>
          </cell>
          <cell r="F1260" t="str">
            <v>CB-3/5/5</v>
          </cell>
          <cell r="G1260">
            <v>517995.59</v>
          </cell>
          <cell r="H1260">
            <v>2389206.59</v>
          </cell>
          <cell r="I1260" t="str">
            <v>Road-MJ03</v>
          </cell>
          <cell r="J1260">
            <v>31.990000000048894</v>
          </cell>
          <cell r="K1260">
            <v>0.56000000005587935</v>
          </cell>
          <cell r="L1260">
            <v>31.994901156327877</v>
          </cell>
          <cell r="M1260" t="str">
            <v>CP-5 401 221</v>
          </cell>
          <cell r="N1260">
            <v>131.79407755131007</v>
          </cell>
          <cell r="O1260">
            <v>163.78897870763794</v>
          </cell>
          <cell r="P1260">
            <v>31.99490115632787</v>
          </cell>
          <cell r="Q1260">
            <v>0</v>
          </cell>
          <cell r="R1260">
            <v>15.96</v>
          </cell>
          <cell r="T1260">
            <v>14.4</v>
          </cell>
          <cell r="V1260">
            <v>16.05</v>
          </cell>
          <cell r="X1260">
            <v>300</v>
          </cell>
          <cell r="Y1260">
            <v>14.18</v>
          </cell>
          <cell r="Z1260">
            <v>14.4</v>
          </cell>
          <cell r="AA1260">
            <v>15.77</v>
          </cell>
          <cell r="AB1260">
            <v>16.05</v>
          </cell>
          <cell r="AD1260" t="str">
            <v>Single</v>
          </cell>
          <cell r="AI1260">
            <v>0</v>
          </cell>
          <cell r="AJ1260">
            <v>0</v>
          </cell>
        </row>
        <row r="1261">
          <cell r="AJ1261">
            <v>0</v>
          </cell>
        </row>
        <row r="1262">
          <cell r="E1262">
            <v>572</v>
          </cell>
          <cell r="F1262" t="str">
            <v>CB-3/5/6</v>
          </cell>
          <cell r="G1262">
            <v>518020.26</v>
          </cell>
          <cell r="H1262">
            <v>2389210.1800000002</v>
          </cell>
          <cell r="I1262" t="str">
            <v>Road-MJ03</v>
          </cell>
          <cell r="J1262">
            <v>24.669999999983702</v>
          </cell>
          <cell r="K1262">
            <v>3.5900000003166497</v>
          </cell>
          <cell r="L1262">
            <v>24.929841555883772</v>
          </cell>
          <cell r="M1262" t="str">
            <v>CP-5 401 221</v>
          </cell>
          <cell r="N1262">
            <v>163.78897870763794</v>
          </cell>
          <cell r="O1262">
            <v>188.71882026352171</v>
          </cell>
          <cell r="P1262">
            <v>24.929841555883769</v>
          </cell>
          <cell r="Q1262">
            <v>0</v>
          </cell>
          <cell r="R1262">
            <v>16.13</v>
          </cell>
          <cell r="T1262">
            <v>14.53</v>
          </cell>
          <cell r="V1262">
            <v>16.28</v>
          </cell>
          <cell r="X1262">
            <v>300</v>
          </cell>
          <cell r="Y1262">
            <v>14.4</v>
          </cell>
          <cell r="Z1262">
            <v>14.53</v>
          </cell>
          <cell r="AA1262">
            <v>16.05</v>
          </cell>
          <cell r="AB1262">
            <v>16.28</v>
          </cell>
          <cell r="AD1262" t="str">
            <v>Single</v>
          </cell>
          <cell r="AI1262">
            <v>0</v>
          </cell>
          <cell r="AJ1262">
            <v>0</v>
          </cell>
        </row>
        <row r="1263">
          <cell r="AJ1263">
            <v>0</v>
          </cell>
        </row>
        <row r="1264">
          <cell r="E1264">
            <v>573</v>
          </cell>
          <cell r="F1264" t="str">
            <v>CB-3/5/7</v>
          </cell>
          <cell r="G1264">
            <v>518048.57</v>
          </cell>
          <cell r="H1264">
            <v>2389220.11</v>
          </cell>
          <cell r="I1264" t="str">
            <v>Road-MJ03</v>
          </cell>
          <cell r="J1264">
            <v>28.309999999997672</v>
          </cell>
          <cell r="K1264">
            <v>9.9299999997019768</v>
          </cell>
          <cell r="L1264">
            <v>30.001016649339558</v>
          </cell>
          <cell r="M1264" t="str">
            <v>CP-5 401 221</v>
          </cell>
          <cell r="N1264">
            <v>188.71882026352171</v>
          </cell>
          <cell r="O1264">
            <v>218.71983691286127</v>
          </cell>
          <cell r="P1264">
            <v>30.001016649339562</v>
          </cell>
          <cell r="Q1264">
            <v>0</v>
          </cell>
          <cell r="R1264">
            <v>16.239999999999998</v>
          </cell>
          <cell r="T1264">
            <v>14.68</v>
          </cell>
          <cell r="V1264">
            <v>16.45</v>
          </cell>
          <cell r="X1264">
            <v>300</v>
          </cell>
          <cell r="Y1264">
            <v>14.53</v>
          </cell>
          <cell r="Z1264">
            <v>14.68</v>
          </cell>
          <cell r="AA1264">
            <v>16.28</v>
          </cell>
          <cell r="AB1264">
            <v>16.45</v>
          </cell>
          <cell r="AD1264" t="str">
            <v>Single</v>
          </cell>
          <cell r="AI1264">
            <v>0</v>
          </cell>
          <cell r="AJ1264" t="str">
            <v>L</v>
          </cell>
        </row>
        <row r="1265">
          <cell r="AJ1265">
            <v>0</v>
          </cell>
        </row>
        <row r="1266">
          <cell r="N1266">
            <v>218.71983691286127</v>
          </cell>
          <cell r="AJ1266">
            <v>0</v>
          </cell>
        </row>
        <row r="1267">
          <cell r="E1267">
            <v>574</v>
          </cell>
          <cell r="F1267" t="str">
            <v>CB-3/5/1</v>
          </cell>
          <cell r="G1267">
            <v>517877.95</v>
          </cell>
          <cell r="H1267">
            <v>2389186.91</v>
          </cell>
          <cell r="I1267" t="str">
            <v>Road-MJ03</v>
          </cell>
          <cell r="R1267">
            <v>15.18</v>
          </cell>
          <cell r="T1267">
            <v>13.419617709105484</v>
          </cell>
          <cell r="V1267">
            <v>15.15</v>
          </cell>
          <cell r="AI1267">
            <v>0</v>
          </cell>
          <cell r="AJ1267">
            <v>0</v>
          </cell>
        </row>
        <row r="1268">
          <cell r="AJ1268">
            <v>0</v>
          </cell>
        </row>
        <row r="1269">
          <cell r="E1269">
            <v>575</v>
          </cell>
          <cell r="F1269" t="str">
            <v>CB-3/5/1/1</v>
          </cell>
          <cell r="G1269">
            <v>517882.48</v>
          </cell>
          <cell r="H1269">
            <v>2389172.41</v>
          </cell>
          <cell r="I1269" t="str">
            <v>Road-MJ03</v>
          </cell>
          <cell r="J1269">
            <v>4.529999999969732</v>
          </cell>
          <cell r="K1269">
            <v>-14.5</v>
          </cell>
          <cell r="L1269">
            <v>15.191145447257286</v>
          </cell>
          <cell r="M1269" t="str">
            <v>CP-5 401 221</v>
          </cell>
          <cell r="N1269">
            <v>0</v>
          </cell>
          <cell r="O1269">
            <v>15.191145447257286</v>
          </cell>
          <cell r="P1269">
            <v>15.191145447257286</v>
          </cell>
          <cell r="Q1269">
            <v>0</v>
          </cell>
          <cell r="R1269">
            <v>15.18</v>
          </cell>
          <cell r="T1269">
            <v>13.45</v>
          </cell>
          <cell r="V1269">
            <v>15.18</v>
          </cell>
          <cell r="X1269">
            <v>300</v>
          </cell>
          <cell r="Y1269">
            <v>13.419617709105484</v>
          </cell>
          <cell r="Z1269">
            <v>13.45</v>
          </cell>
          <cell r="AA1269">
            <v>15.15</v>
          </cell>
          <cell r="AB1269">
            <v>15.18</v>
          </cell>
          <cell r="AD1269" t="str">
            <v>Double</v>
          </cell>
          <cell r="AI1269" t="str">
            <v>S</v>
          </cell>
          <cell r="AJ1269" t="str">
            <v>L</v>
          </cell>
        </row>
        <row r="1270">
          <cell r="AJ1270">
            <v>0</v>
          </cell>
        </row>
        <row r="1271">
          <cell r="N1271">
            <v>15.191145447257286</v>
          </cell>
          <cell r="AJ1271">
            <v>0</v>
          </cell>
        </row>
        <row r="1272">
          <cell r="E1272">
            <v>576</v>
          </cell>
          <cell r="F1272" t="str">
            <v>CB-3/5/2</v>
          </cell>
          <cell r="G1272">
            <v>517920.95</v>
          </cell>
          <cell r="H1272">
            <v>2389200.27</v>
          </cell>
          <cell r="I1272" t="str">
            <v>Road-MJ03</v>
          </cell>
          <cell r="R1272">
            <v>15.48</v>
          </cell>
          <cell r="T1272">
            <v>13.869595651626963</v>
          </cell>
          <cell r="V1272">
            <v>15.38</v>
          </cell>
          <cell r="AI1272">
            <v>0</v>
          </cell>
          <cell r="AJ1272">
            <v>0</v>
          </cell>
        </row>
        <row r="1273">
          <cell r="AJ1273">
            <v>0</v>
          </cell>
        </row>
        <row r="1274">
          <cell r="E1274">
            <v>577</v>
          </cell>
          <cell r="F1274" t="str">
            <v>CB-3/5/2/1</v>
          </cell>
          <cell r="G1274">
            <v>517925.01</v>
          </cell>
          <cell r="H1274">
            <v>2389185.62</v>
          </cell>
          <cell r="I1274" t="str">
            <v>Road-MJ03</v>
          </cell>
          <cell r="J1274">
            <v>4.0599999999976717</v>
          </cell>
          <cell r="K1274">
            <v>-14.649999999906868</v>
          </cell>
          <cell r="L1274">
            <v>15.202174186518596</v>
          </cell>
          <cell r="M1274" t="str">
            <v>CP-5 401 221</v>
          </cell>
          <cell r="N1274">
            <v>0</v>
          </cell>
          <cell r="O1274">
            <v>15.202174186518596</v>
          </cell>
          <cell r="P1274">
            <v>15.202174186518596</v>
          </cell>
          <cell r="Q1274">
            <v>0</v>
          </cell>
          <cell r="R1274">
            <v>15.48</v>
          </cell>
          <cell r="T1274">
            <v>13.9</v>
          </cell>
          <cell r="V1274">
            <v>15.48</v>
          </cell>
          <cell r="X1274">
            <v>300</v>
          </cell>
          <cell r="Y1274">
            <v>13.869595651626963</v>
          </cell>
          <cell r="Z1274">
            <v>13.9</v>
          </cell>
          <cell r="AA1274">
            <v>15.38</v>
          </cell>
          <cell r="AB1274">
            <v>15.48</v>
          </cell>
          <cell r="AD1274" t="str">
            <v>Single</v>
          </cell>
          <cell r="AI1274" t="str">
            <v>S</v>
          </cell>
          <cell r="AJ1274" t="str">
            <v>L</v>
          </cell>
        </row>
        <row r="1275">
          <cell r="AJ1275">
            <v>0</v>
          </cell>
        </row>
        <row r="1276">
          <cell r="N1276">
            <v>15.202174186518596</v>
          </cell>
          <cell r="AJ1276">
            <v>0</v>
          </cell>
        </row>
        <row r="1277">
          <cell r="E1277">
            <v>578</v>
          </cell>
          <cell r="F1277" t="str">
            <v>CB-3/5/3</v>
          </cell>
          <cell r="G1277">
            <v>517947.58</v>
          </cell>
          <cell r="H1277">
            <v>2389205.2400000002</v>
          </cell>
          <cell r="I1277" t="str">
            <v>Road-MJ03</v>
          </cell>
          <cell r="R1277">
            <v>15.65</v>
          </cell>
          <cell r="T1277">
            <v>14.109593619090022</v>
          </cell>
          <cell r="V1277">
            <v>15.63</v>
          </cell>
          <cell r="AI1277">
            <v>0</v>
          </cell>
          <cell r="AJ1277">
            <v>0</v>
          </cell>
        </row>
        <row r="1278">
          <cell r="AJ1278">
            <v>0</v>
          </cell>
        </row>
        <row r="1279">
          <cell r="E1279">
            <v>579</v>
          </cell>
          <cell r="F1279" t="str">
            <v>CB-3/5/3/1</v>
          </cell>
          <cell r="G1279">
            <v>517949.07</v>
          </cell>
          <cell r="H1279">
            <v>2389190.11</v>
          </cell>
          <cell r="I1279" t="str">
            <v>Road-MJ03</v>
          </cell>
          <cell r="J1279">
            <v>1.4899999999906868</v>
          </cell>
          <cell r="K1279">
            <v>-15.130000000353903</v>
          </cell>
          <cell r="L1279">
            <v>15.203190454989418</v>
          </cell>
          <cell r="M1279" t="str">
            <v>CP-5 401 221</v>
          </cell>
          <cell r="N1279">
            <v>0</v>
          </cell>
          <cell r="O1279">
            <v>15.203190454989418</v>
          </cell>
          <cell r="P1279">
            <v>15.203190454989418</v>
          </cell>
          <cell r="Q1279">
            <v>0</v>
          </cell>
          <cell r="R1279">
            <v>15.65</v>
          </cell>
          <cell r="T1279">
            <v>14.14</v>
          </cell>
          <cell r="V1279">
            <v>15.65</v>
          </cell>
          <cell r="X1279">
            <v>300</v>
          </cell>
          <cell r="Y1279">
            <v>14.109593619090022</v>
          </cell>
          <cell r="Z1279">
            <v>14.14</v>
          </cell>
          <cell r="AA1279">
            <v>15.63</v>
          </cell>
          <cell r="AB1279">
            <v>15.65</v>
          </cell>
          <cell r="AD1279" t="str">
            <v>Single</v>
          </cell>
          <cell r="AI1279" t="str">
            <v>S</v>
          </cell>
          <cell r="AJ1279" t="str">
            <v>L</v>
          </cell>
        </row>
        <row r="1280">
          <cell r="AJ1280">
            <v>0</v>
          </cell>
        </row>
        <row r="1281">
          <cell r="N1281">
            <v>15.203190454989418</v>
          </cell>
          <cell r="AJ1281">
            <v>0</v>
          </cell>
        </row>
        <row r="1282">
          <cell r="E1282">
            <v>580</v>
          </cell>
          <cell r="F1282" t="str">
            <v>CB-3/5/4</v>
          </cell>
          <cell r="G1282">
            <v>517963.6</v>
          </cell>
          <cell r="H1282">
            <v>2389206.0299999998</v>
          </cell>
          <cell r="I1282" t="str">
            <v>Road-MJ03</v>
          </cell>
          <cell r="R1282">
            <v>15.76</v>
          </cell>
          <cell r="T1282">
            <v>14.229597098823204</v>
          </cell>
          <cell r="V1282">
            <v>15.77</v>
          </cell>
          <cell r="AI1282">
            <v>0</v>
          </cell>
          <cell r="AJ1282">
            <v>0</v>
          </cell>
        </row>
        <row r="1283">
          <cell r="AJ1283">
            <v>0</v>
          </cell>
        </row>
        <row r="1284">
          <cell r="E1284">
            <v>581</v>
          </cell>
          <cell r="F1284" t="str">
            <v>CB-3/5/4/1</v>
          </cell>
          <cell r="G1284">
            <v>517963.81</v>
          </cell>
          <cell r="H1284">
            <v>2389190.83</v>
          </cell>
          <cell r="I1284" t="str">
            <v>Road-MJ03</v>
          </cell>
          <cell r="J1284">
            <v>0.21000000002095476</v>
          </cell>
          <cell r="K1284">
            <v>-15.199999999720603</v>
          </cell>
          <cell r="L1284">
            <v>15.201450588398304</v>
          </cell>
          <cell r="M1284" t="str">
            <v>CP-5 401 221</v>
          </cell>
          <cell r="N1284">
            <v>0</v>
          </cell>
          <cell r="O1284">
            <v>15.201450588398304</v>
          </cell>
          <cell r="P1284">
            <v>15.201450588398304</v>
          </cell>
          <cell r="Q1284">
            <v>0</v>
          </cell>
          <cell r="R1284">
            <v>15.76</v>
          </cell>
          <cell r="T1284">
            <v>14.26</v>
          </cell>
          <cell r="V1284">
            <v>15.76</v>
          </cell>
          <cell r="X1284">
            <v>300</v>
          </cell>
          <cell r="Y1284">
            <v>14.229597098823204</v>
          </cell>
          <cell r="Z1284">
            <v>14.26</v>
          </cell>
          <cell r="AA1284">
            <v>15.77</v>
          </cell>
          <cell r="AB1284">
            <v>15.76</v>
          </cell>
          <cell r="AD1284" t="str">
            <v>Single</v>
          </cell>
          <cell r="AI1284" t="str">
            <v>S</v>
          </cell>
          <cell r="AJ1284" t="str">
            <v>L</v>
          </cell>
        </row>
        <row r="1285">
          <cell r="AJ1285">
            <v>0</v>
          </cell>
        </row>
        <row r="1286">
          <cell r="N1286">
            <v>15.201450588398304</v>
          </cell>
          <cell r="AJ1286">
            <v>0</v>
          </cell>
        </row>
        <row r="1287">
          <cell r="E1287">
            <v>582</v>
          </cell>
          <cell r="F1287" t="str">
            <v>CB-3/5/5</v>
          </cell>
          <cell r="G1287">
            <v>517995.59</v>
          </cell>
          <cell r="H1287">
            <v>2389206.59</v>
          </cell>
          <cell r="I1287" t="str">
            <v>Road-MJ03</v>
          </cell>
          <cell r="R1287">
            <v>15.96</v>
          </cell>
          <cell r="T1287">
            <v>14.449613522744636</v>
          </cell>
          <cell r="V1287">
            <v>16.05</v>
          </cell>
          <cell r="AI1287">
            <v>0</v>
          </cell>
          <cell r="AJ1287">
            <v>0</v>
          </cell>
        </row>
        <row r="1288">
          <cell r="AJ1288">
            <v>0</v>
          </cell>
        </row>
        <row r="1289">
          <cell r="E1289">
            <v>583</v>
          </cell>
          <cell r="F1289" t="str">
            <v>CB-3/5/5/1</v>
          </cell>
          <cell r="G1289">
            <v>517996.43</v>
          </cell>
          <cell r="H1289">
            <v>2389191.42</v>
          </cell>
          <cell r="I1289" t="str">
            <v>Road-MJ03</v>
          </cell>
          <cell r="J1289">
            <v>0.83999999996740371</v>
          </cell>
          <cell r="K1289">
            <v>-15.169999999925494</v>
          </cell>
          <cell r="L1289">
            <v>15.193238627681879</v>
          </cell>
          <cell r="M1289" t="str">
            <v>CP-5 401 221</v>
          </cell>
          <cell r="N1289">
            <v>0</v>
          </cell>
          <cell r="O1289">
            <v>15.193238627681879</v>
          </cell>
          <cell r="P1289">
            <v>15.193238627681879</v>
          </cell>
          <cell r="Q1289">
            <v>0</v>
          </cell>
          <cell r="R1289">
            <v>15.96</v>
          </cell>
          <cell r="T1289">
            <v>14.48</v>
          </cell>
          <cell r="V1289">
            <v>15.96</v>
          </cell>
          <cell r="X1289">
            <v>300</v>
          </cell>
          <cell r="Y1289">
            <v>14.449613522744636</v>
          </cell>
          <cell r="Z1289">
            <v>14.48</v>
          </cell>
          <cell r="AA1289">
            <v>16.05</v>
          </cell>
          <cell r="AB1289">
            <v>15.96</v>
          </cell>
          <cell r="AD1289" t="str">
            <v>Single</v>
          </cell>
          <cell r="AI1289" t="str">
            <v>S</v>
          </cell>
          <cell r="AJ1289" t="str">
            <v>L</v>
          </cell>
        </row>
        <row r="1290">
          <cell r="AJ1290">
            <v>0</v>
          </cell>
        </row>
        <row r="1291">
          <cell r="N1291">
            <v>15.193238627681879</v>
          </cell>
          <cell r="AJ1291">
            <v>0</v>
          </cell>
        </row>
        <row r="1292">
          <cell r="E1292">
            <v>584</v>
          </cell>
          <cell r="F1292" t="str">
            <v>CB-3/5/6</v>
          </cell>
          <cell r="G1292">
            <v>518020.26</v>
          </cell>
          <cell r="H1292">
            <v>2389210.1800000002</v>
          </cell>
          <cell r="I1292" t="str">
            <v>Road-MJ03</v>
          </cell>
          <cell r="R1292">
            <v>16.13</v>
          </cell>
          <cell r="T1292">
            <v>14.579583557077903</v>
          </cell>
          <cell r="V1292">
            <v>16.28</v>
          </cell>
          <cell r="AI1292">
            <v>0</v>
          </cell>
          <cell r="AJ1292">
            <v>0</v>
          </cell>
        </row>
        <row r="1293">
          <cell r="AJ1293">
            <v>0</v>
          </cell>
        </row>
        <row r="1294">
          <cell r="E1294">
            <v>585</v>
          </cell>
          <cell r="F1294" t="str">
            <v>CB-3/5/6/1</v>
          </cell>
          <cell r="G1294">
            <v>518023.76</v>
          </cell>
          <cell r="H1294">
            <v>2389195.38</v>
          </cell>
          <cell r="I1294" t="str">
            <v>Road-MJ03</v>
          </cell>
          <cell r="J1294">
            <v>3.5</v>
          </cell>
          <cell r="K1294">
            <v>-14.800000000279397</v>
          </cell>
          <cell r="L1294">
            <v>15.208221461047644</v>
          </cell>
          <cell r="M1294" t="str">
            <v>CP-5 401 221</v>
          </cell>
          <cell r="N1294">
            <v>0</v>
          </cell>
          <cell r="O1294">
            <v>15.208221461047644</v>
          </cell>
          <cell r="P1294">
            <v>15.208221461047644</v>
          </cell>
          <cell r="Q1294">
            <v>0</v>
          </cell>
          <cell r="R1294">
            <v>16.13</v>
          </cell>
          <cell r="T1294">
            <v>14.61</v>
          </cell>
          <cell r="V1294">
            <v>16.13</v>
          </cell>
          <cell r="X1294">
            <v>300</v>
          </cell>
          <cell r="Y1294">
            <v>14.579583557077903</v>
          </cell>
          <cell r="Z1294">
            <v>14.61</v>
          </cell>
          <cell r="AA1294">
            <v>16.28</v>
          </cell>
          <cell r="AB1294">
            <v>16.13</v>
          </cell>
          <cell r="AD1294" t="str">
            <v>Single</v>
          </cell>
          <cell r="AI1294" t="str">
            <v>S</v>
          </cell>
          <cell r="AJ1294" t="str">
            <v>L</v>
          </cell>
        </row>
        <row r="1295">
          <cell r="AJ1295">
            <v>0</v>
          </cell>
        </row>
        <row r="1296">
          <cell r="N1296">
            <v>15.208221461047644</v>
          </cell>
          <cell r="AJ1296">
            <v>0</v>
          </cell>
        </row>
        <row r="1297">
          <cell r="E1297">
            <v>586</v>
          </cell>
          <cell r="F1297" t="str">
            <v>CB-3/5/7</v>
          </cell>
          <cell r="G1297">
            <v>518048.57</v>
          </cell>
          <cell r="H1297">
            <v>2389220.11</v>
          </cell>
          <cell r="I1297" t="str">
            <v>Road-MJ03</v>
          </cell>
          <cell r="R1297">
            <v>16.239999999999998</v>
          </cell>
          <cell r="T1297">
            <v>14.729583031052151</v>
          </cell>
          <cell r="V1297">
            <v>16.45</v>
          </cell>
          <cell r="AI1297">
            <v>0</v>
          </cell>
          <cell r="AJ1297">
            <v>0</v>
          </cell>
        </row>
        <row r="1298">
          <cell r="AJ1298">
            <v>0</v>
          </cell>
        </row>
        <row r="1299">
          <cell r="E1299">
            <v>587</v>
          </cell>
          <cell r="F1299" t="str">
            <v>CB-3/5/7/1</v>
          </cell>
          <cell r="G1299">
            <v>518055.09</v>
          </cell>
          <cell r="H1299">
            <v>2389206.37</v>
          </cell>
          <cell r="I1299" t="str">
            <v>Road-MJ03</v>
          </cell>
          <cell r="J1299">
            <v>6.5200000000186265</v>
          </cell>
          <cell r="K1299">
            <v>-13.739999999757856</v>
          </cell>
          <cell r="L1299">
            <v>15.208484473924047</v>
          </cell>
          <cell r="M1299" t="str">
            <v>CP-5 401 221</v>
          </cell>
          <cell r="N1299">
            <v>0</v>
          </cell>
          <cell r="O1299">
            <v>15.208484473924047</v>
          </cell>
          <cell r="P1299">
            <v>15.208484473924047</v>
          </cell>
          <cell r="Q1299">
            <v>0</v>
          </cell>
          <cell r="R1299">
            <v>16.239999999999998</v>
          </cell>
          <cell r="T1299">
            <v>14.76</v>
          </cell>
          <cell r="V1299">
            <v>16.45</v>
          </cell>
          <cell r="X1299">
            <v>300</v>
          </cell>
          <cell r="Y1299">
            <v>14.729583031052151</v>
          </cell>
          <cell r="Z1299">
            <v>14.76</v>
          </cell>
          <cell r="AA1299">
            <v>16.45</v>
          </cell>
          <cell r="AB1299">
            <v>16.45</v>
          </cell>
          <cell r="AD1299" t="str">
            <v>Single</v>
          </cell>
          <cell r="AI1299" t="str">
            <v>S</v>
          </cell>
          <cell r="AJ1299" t="str">
            <v>L</v>
          </cell>
        </row>
        <row r="1300">
          <cell r="AJ1300">
            <v>0</v>
          </cell>
        </row>
        <row r="1301">
          <cell r="N1301">
            <v>15.208484473924047</v>
          </cell>
          <cell r="AJ1301">
            <v>0</v>
          </cell>
        </row>
        <row r="1302">
          <cell r="E1302">
            <v>588</v>
          </cell>
          <cell r="F1302" t="str">
            <v>MH-E34/4-EX</v>
          </cell>
          <cell r="G1302">
            <v>517894.592</v>
          </cell>
          <cell r="H1302">
            <v>2389027.656</v>
          </cell>
          <cell r="I1302" t="str">
            <v>King Fahad Road</v>
          </cell>
          <cell r="M1302" t="str">
            <v>CP-5 401 222</v>
          </cell>
          <cell r="R1302">
            <v>14.9</v>
          </cell>
          <cell r="T1302">
            <v>13.16</v>
          </cell>
          <cell r="V1302">
            <v>14.9</v>
          </cell>
          <cell r="X1302">
            <v>700</v>
          </cell>
          <cell r="Y1302">
            <v>0</v>
          </cell>
          <cell r="Z1302">
            <v>13.16</v>
          </cell>
          <cell r="AA1302">
            <v>0</v>
          </cell>
          <cell r="AB1302">
            <v>14.9</v>
          </cell>
          <cell r="AI1302">
            <v>0</v>
          </cell>
          <cell r="AJ1302">
            <v>0</v>
          </cell>
        </row>
        <row r="1303">
          <cell r="AJ1303">
            <v>0</v>
          </cell>
        </row>
        <row r="1304">
          <cell r="E1304">
            <v>589</v>
          </cell>
          <cell r="F1304" t="str">
            <v>CB-E34/4/1</v>
          </cell>
          <cell r="G1304">
            <v>517916.1</v>
          </cell>
          <cell r="H1304">
            <v>2389038.35</v>
          </cell>
          <cell r="I1304" t="str">
            <v>Road-MN04</v>
          </cell>
          <cell r="J1304">
            <v>21.507999999972526</v>
          </cell>
          <cell r="K1304">
            <v>10.69400000013411</v>
          </cell>
          <cell r="L1304">
            <v>24.019902164698475</v>
          </cell>
          <cell r="M1304" t="str">
            <v>CP-5 401 222</v>
          </cell>
          <cell r="N1304">
            <v>0</v>
          </cell>
          <cell r="O1304">
            <v>24.019902164698475</v>
          </cell>
          <cell r="P1304">
            <v>24.019902164698475</v>
          </cell>
          <cell r="Q1304">
            <v>0</v>
          </cell>
          <cell r="R1304">
            <v>14.98</v>
          </cell>
          <cell r="T1304">
            <v>13.33</v>
          </cell>
          <cell r="V1304">
            <v>14.99</v>
          </cell>
          <cell r="X1304">
            <v>400</v>
          </cell>
          <cell r="Y1304">
            <v>13.16</v>
          </cell>
          <cell r="Z1304">
            <v>13.33</v>
          </cell>
          <cell r="AA1304">
            <v>14.9</v>
          </cell>
          <cell r="AB1304">
            <v>14.99</v>
          </cell>
          <cell r="AD1304" t="str">
            <v>Double</v>
          </cell>
          <cell r="AI1304" t="str">
            <v>S</v>
          </cell>
          <cell r="AJ1304">
            <v>0</v>
          </cell>
        </row>
        <row r="1305">
          <cell r="AJ1305">
            <v>0</v>
          </cell>
        </row>
        <row r="1306">
          <cell r="E1306">
            <v>590</v>
          </cell>
          <cell r="F1306" t="str">
            <v>CB-E34/4/1A</v>
          </cell>
          <cell r="G1306">
            <v>517938.93</v>
          </cell>
          <cell r="H1306">
            <v>2389045.7799999998</v>
          </cell>
          <cell r="I1306" t="str">
            <v>Road-MN04</v>
          </cell>
          <cell r="J1306">
            <v>22.830000000016298</v>
          </cell>
          <cell r="K1306">
            <v>7.4299999997019768</v>
          </cell>
          <cell r="L1306">
            <v>24.008619285504853</v>
          </cell>
          <cell r="M1306" t="str">
            <v>CP-5 401 222</v>
          </cell>
          <cell r="N1306">
            <v>24.019902164698475</v>
          </cell>
          <cell r="O1306">
            <v>48.028521450203328</v>
          </cell>
          <cell r="P1306">
            <v>24.008619285504853</v>
          </cell>
          <cell r="Q1306">
            <v>0</v>
          </cell>
          <cell r="R1306">
            <v>15.17</v>
          </cell>
          <cell r="T1306">
            <v>13.4</v>
          </cell>
          <cell r="V1306">
            <v>15.35</v>
          </cell>
          <cell r="X1306">
            <v>400</v>
          </cell>
          <cell r="Y1306">
            <v>13.33</v>
          </cell>
          <cell r="Z1306">
            <v>13.4</v>
          </cell>
          <cell r="AA1306">
            <v>14.99</v>
          </cell>
          <cell r="AB1306">
            <v>15.35</v>
          </cell>
          <cell r="AD1306" t="str">
            <v>Single</v>
          </cell>
          <cell r="AI1306">
            <v>0</v>
          </cell>
          <cell r="AJ1306">
            <v>0</v>
          </cell>
        </row>
        <row r="1307">
          <cell r="AJ1307">
            <v>0</v>
          </cell>
        </row>
        <row r="1308">
          <cell r="E1308">
            <v>591</v>
          </cell>
          <cell r="F1308" t="str">
            <v>CB-E34/4/2</v>
          </cell>
          <cell r="G1308">
            <v>517972.25</v>
          </cell>
          <cell r="H1308">
            <v>2389056.4900000002</v>
          </cell>
          <cell r="I1308" t="str">
            <v>Road-MN04</v>
          </cell>
          <cell r="J1308">
            <v>33.320000000006985</v>
          </cell>
          <cell r="K1308">
            <v>10.710000000428408</v>
          </cell>
          <cell r="L1308">
            <v>34.998949984387274</v>
          </cell>
          <cell r="M1308" t="str">
            <v>CP-5 401 222</v>
          </cell>
          <cell r="N1308">
            <v>48.028521450203328</v>
          </cell>
          <cell r="O1308">
            <v>83.027471434590609</v>
          </cell>
          <cell r="P1308">
            <v>34.998949984387281</v>
          </cell>
          <cell r="Q1308">
            <v>0</v>
          </cell>
          <cell r="R1308">
            <v>15.44</v>
          </cell>
          <cell r="T1308">
            <v>13.75</v>
          </cell>
          <cell r="V1308">
            <v>15.68</v>
          </cell>
          <cell r="X1308">
            <v>400</v>
          </cell>
          <cell r="Y1308">
            <v>13.4</v>
          </cell>
          <cell r="Z1308">
            <v>13.75</v>
          </cell>
          <cell r="AA1308">
            <v>15.35</v>
          </cell>
          <cell r="AB1308">
            <v>15.68</v>
          </cell>
          <cell r="AD1308" t="str">
            <v>Single</v>
          </cell>
          <cell r="AI1308">
            <v>0</v>
          </cell>
          <cell r="AJ1308">
            <v>0</v>
          </cell>
        </row>
        <row r="1309">
          <cell r="AJ1309">
            <v>0</v>
          </cell>
        </row>
        <row r="1310">
          <cell r="E1310">
            <v>592</v>
          </cell>
          <cell r="F1310" t="str">
            <v>CB-E34/4/3</v>
          </cell>
          <cell r="G1310">
            <v>518019.83</v>
          </cell>
          <cell r="H1310">
            <v>2389071.85</v>
          </cell>
          <cell r="I1310" t="str">
            <v>Road-MN04</v>
          </cell>
          <cell r="J1310">
            <v>47.580000000016298</v>
          </cell>
          <cell r="K1310">
            <v>15.359999999869615</v>
          </cell>
          <cell r="L1310">
            <v>49.997859954177493</v>
          </cell>
          <cell r="M1310" t="str">
            <v>CP-5 401 222</v>
          </cell>
          <cell r="N1310">
            <v>83.027471434590609</v>
          </cell>
          <cell r="O1310">
            <v>133.02533138876811</v>
          </cell>
          <cell r="P1310">
            <v>49.9978599541775</v>
          </cell>
          <cell r="Q1310">
            <v>0</v>
          </cell>
          <cell r="R1310">
            <v>15.82</v>
          </cell>
          <cell r="T1310">
            <v>14.1</v>
          </cell>
          <cell r="V1310">
            <v>15.82</v>
          </cell>
          <cell r="X1310">
            <v>400</v>
          </cell>
          <cell r="Y1310">
            <v>13.75</v>
          </cell>
          <cell r="Z1310">
            <v>14.1</v>
          </cell>
          <cell r="AA1310">
            <v>15.68</v>
          </cell>
          <cell r="AB1310">
            <v>15.82</v>
          </cell>
          <cell r="AD1310" t="str">
            <v>Single</v>
          </cell>
          <cell r="AI1310">
            <v>0</v>
          </cell>
          <cell r="AJ1310">
            <v>0</v>
          </cell>
        </row>
        <row r="1311">
          <cell r="AJ1311">
            <v>0</v>
          </cell>
        </row>
        <row r="1312">
          <cell r="E1312">
            <v>593</v>
          </cell>
          <cell r="F1312" t="str">
            <v>CB-E34/4/4</v>
          </cell>
          <cell r="G1312">
            <v>518045.53</v>
          </cell>
          <cell r="H1312">
            <v>2389080.15</v>
          </cell>
          <cell r="I1312" t="str">
            <v>Road-MN04</v>
          </cell>
          <cell r="J1312">
            <v>25.700000000011642</v>
          </cell>
          <cell r="K1312">
            <v>8.2999999998137355</v>
          </cell>
          <cell r="L1312">
            <v>27.007036120194797</v>
          </cell>
          <cell r="M1312" t="str">
            <v>CP-5 401 222</v>
          </cell>
          <cell r="N1312">
            <v>133.02533138876811</v>
          </cell>
          <cell r="O1312">
            <v>160.03236750896292</v>
          </cell>
          <cell r="P1312">
            <v>27.007036120194812</v>
          </cell>
          <cell r="Q1312">
            <v>0</v>
          </cell>
          <cell r="R1312">
            <v>16.03</v>
          </cell>
          <cell r="T1312">
            <v>14.34</v>
          </cell>
          <cell r="V1312">
            <v>15.99</v>
          </cell>
          <cell r="X1312">
            <v>400</v>
          </cell>
          <cell r="Y1312">
            <v>14.1</v>
          </cell>
          <cell r="Z1312">
            <v>14.24</v>
          </cell>
          <cell r="AA1312">
            <v>15.82</v>
          </cell>
          <cell r="AB1312">
            <v>15.99</v>
          </cell>
          <cell r="AD1312" t="str">
            <v>Single</v>
          </cell>
          <cell r="AI1312">
            <v>0</v>
          </cell>
          <cell r="AJ1312">
            <v>0</v>
          </cell>
        </row>
        <row r="1313">
          <cell r="AJ1313">
            <v>0</v>
          </cell>
        </row>
        <row r="1314">
          <cell r="E1314">
            <v>594</v>
          </cell>
          <cell r="F1314" t="str">
            <v>CB-E34/4/5</v>
          </cell>
          <cell r="G1314">
            <v>518064.55</v>
          </cell>
          <cell r="H1314">
            <v>2389086.29</v>
          </cell>
          <cell r="I1314" t="str">
            <v>Road-MN04</v>
          </cell>
          <cell r="J1314">
            <v>19.019999999960419</v>
          </cell>
          <cell r="K1314">
            <v>6.1400000001303852</v>
          </cell>
          <cell r="L1314">
            <v>19.986495440674322</v>
          </cell>
          <cell r="M1314" t="str">
            <v>CP-5 401 222</v>
          </cell>
          <cell r="N1314">
            <v>160.03236750896292</v>
          </cell>
          <cell r="O1314">
            <v>180.01886294963725</v>
          </cell>
          <cell r="P1314">
            <v>19.986495440674332</v>
          </cell>
          <cell r="Q1314">
            <v>0</v>
          </cell>
          <cell r="R1314">
            <v>16.190000000000001</v>
          </cell>
          <cell r="T1314">
            <v>14.43</v>
          </cell>
          <cell r="V1314">
            <v>16.37</v>
          </cell>
          <cell r="X1314">
            <v>400</v>
          </cell>
          <cell r="Y1314">
            <v>14.34</v>
          </cell>
          <cell r="Z1314">
            <v>14.43</v>
          </cell>
          <cell r="AA1314">
            <v>15.99</v>
          </cell>
          <cell r="AB1314">
            <v>16.37</v>
          </cell>
          <cell r="AD1314" t="str">
            <v>Single</v>
          </cell>
          <cell r="AI1314">
            <v>0</v>
          </cell>
          <cell r="AJ1314">
            <v>0</v>
          </cell>
        </row>
        <row r="1315">
          <cell r="AJ1315">
            <v>0</v>
          </cell>
        </row>
        <row r="1316">
          <cell r="E1316">
            <v>595</v>
          </cell>
          <cell r="F1316" t="str">
            <v>CB-E34/4/6</v>
          </cell>
          <cell r="G1316">
            <v>518102.61</v>
          </cell>
          <cell r="H1316">
            <v>2389098.58</v>
          </cell>
          <cell r="I1316" t="str">
            <v>Road-MN04</v>
          </cell>
          <cell r="J1316">
            <v>38.059999999997672</v>
          </cell>
          <cell r="K1316">
            <v>12.290000000037253</v>
          </cell>
          <cell r="L1316">
            <v>39.995095949387824</v>
          </cell>
          <cell r="M1316" t="str">
            <v>CP-5 401 222</v>
          </cell>
          <cell r="N1316">
            <v>180.01886294963725</v>
          </cell>
          <cell r="O1316">
            <v>220.01395889902508</v>
          </cell>
          <cell r="P1316">
            <v>39.995095949387832</v>
          </cell>
          <cell r="Q1316">
            <v>0</v>
          </cell>
          <cell r="R1316">
            <v>16.48</v>
          </cell>
          <cell r="T1316">
            <v>14.55</v>
          </cell>
          <cell r="V1316">
            <v>16.75</v>
          </cell>
          <cell r="X1316">
            <v>300</v>
          </cell>
          <cell r="Y1316">
            <v>14.43</v>
          </cell>
          <cell r="Z1316">
            <v>14.55</v>
          </cell>
          <cell r="AA1316">
            <v>16.37</v>
          </cell>
          <cell r="AB1316">
            <v>16.75</v>
          </cell>
          <cell r="AD1316" t="str">
            <v>Single</v>
          </cell>
          <cell r="AI1316">
            <v>0</v>
          </cell>
          <cell r="AJ1316">
            <v>0</v>
          </cell>
        </row>
        <row r="1317">
          <cell r="AJ1317">
            <v>0</v>
          </cell>
        </row>
        <row r="1318">
          <cell r="E1318">
            <v>596</v>
          </cell>
          <cell r="F1318" t="str">
            <v>CB-E34/4/7</v>
          </cell>
          <cell r="G1318">
            <v>518136</v>
          </cell>
          <cell r="H1318">
            <v>2389109.1</v>
          </cell>
          <cell r="I1318" t="str">
            <v>Road-MN04</v>
          </cell>
          <cell r="J1318">
            <v>33.39000000001397</v>
          </cell>
          <cell r="K1318">
            <v>10.520000000018626</v>
          </cell>
          <cell r="L1318">
            <v>35.008034792049166</v>
          </cell>
          <cell r="M1318" t="str">
            <v>CP-5 401 222</v>
          </cell>
          <cell r="N1318">
            <v>220.01395889902508</v>
          </cell>
          <cell r="O1318">
            <v>255.02199369107424</v>
          </cell>
          <cell r="P1318">
            <v>35.008034792049159</v>
          </cell>
          <cell r="Q1318">
            <v>0</v>
          </cell>
          <cell r="R1318">
            <v>16.48</v>
          </cell>
          <cell r="T1318">
            <v>14.64</v>
          </cell>
          <cell r="V1318">
            <v>16.66</v>
          </cell>
          <cell r="X1318">
            <v>300</v>
          </cell>
          <cell r="Y1318">
            <v>14.55</v>
          </cell>
          <cell r="Z1318">
            <v>14.64</v>
          </cell>
          <cell r="AA1318">
            <v>16.75</v>
          </cell>
          <cell r="AB1318">
            <v>16.66</v>
          </cell>
          <cell r="AD1318" t="str">
            <v>Single</v>
          </cell>
          <cell r="AI1318">
            <v>0</v>
          </cell>
          <cell r="AJ1318">
            <v>0</v>
          </cell>
        </row>
        <row r="1319">
          <cell r="AJ1319">
            <v>0</v>
          </cell>
        </row>
        <row r="1320">
          <cell r="E1320">
            <v>597</v>
          </cell>
          <cell r="F1320" t="str">
            <v>CB-E34/4/8</v>
          </cell>
          <cell r="G1320">
            <v>518181.91</v>
          </cell>
          <cell r="H1320">
            <v>2389123.1</v>
          </cell>
          <cell r="I1320" t="str">
            <v>Road-MN04</v>
          </cell>
          <cell r="J1320">
            <v>45.909999999974389</v>
          </cell>
          <cell r="K1320">
            <v>14</v>
          </cell>
          <cell r="L1320">
            <v>47.997167624742694</v>
          </cell>
          <cell r="M1320" t="str">
            <v>CP-5 401 222</v>
          </cell>
          <cell r="N1320">
            <v>255.02199369107424</v>
          </cell>
          <cell r="O1320">
            <v>303.01916131581692</v>
          </cell>
          <cell r="P1320">
            <v>47.997167624742673</v>
          </cell>
          <cell r="Q1320">
            <v>0</v>
          </cell>
          <cell r="R1320">
            <v>16.37</v>
          </cell>
          <cell r="T1320">
            <v>14.75</v>
          </cell>
          <cell r="V1320">
            <v>16.47</v>
          </cell>
          <cell r="X1320">
            <v>300</v>
          </cell>
          <cell r="Y1320">
            <v>14.64</v>
          </cell>
          <cell r="Z1320">
            <v>14.75</v>
          </cell>
          <cell r="AA1320">
            <v>16.66</v>
          </cell>
          <cell r="AB1320">
            <v>16.47</v>
          </cell>
          <cell r="AD1320" t="str">
            <v>Single</v>
          </cell>
          <cell r="AI1320">
            <v>0</v>
          </cell>
          <cell r="AJ1320" t="str">
            <v>L</v>
          </cell>
        </row>
        <row r="1321">
          <cell r="AJ1321">
            <v>0</v>
          </cell>
        </row>
        <row r="1322">
          <cell r="N1322">
            <v>303.01916131581692</v>
          </cell>
          <cell r="AJ1322">
            <v>0</v>
          </cell>
        </row>
        <row r="1323">
          <cell r="E1323">
            <v>598</v>
          </cell>
          <cell r="F1323" t="str">
            <v>MH-E34/2-EX</v>
          </cell>
          <cell r="G1323">
            <v>517994.60700000002</v>
          </cell>
          <cell r="H1323">
            <v>2388867.0699999998</v>
          </cell>
          <cell r="I1323" t="str">
            <v>King Fahad Road</v>
          </cell>
          <cell r="M1323" t="str">
            <v>CP-5 401 223</v>
          </cell>
          <cell r="R1323">
            <v>14.7</v>
          </cell>
          <cell r="T1323">
            <v>12.46</v>
          </cell>
          <cell r="V1323">
            <v>14.7</v>
          </cell>
          <cell r="X1323">
            <v>700</v>
          </cell>
          <cell r="Y1323">
            <v>0</v>
          </cell>
          <cell r="Z1323">
            <v>12.46</v>
          </cell>
          <cell r="AA1323">
            <v>0</v>
          </cell>
          <cell r="AB1323">
            <v>14.7</v>
          </cell>
          <cell r="AI1323">
            <v>0</v>
          </cell>
          <cell r="AJ1323">
            <v>0</v>
          </cell>
        </row>
        <row r="1324">
          <cell r="AJ1324">
            <v>0</v>
          </cell>
        </row>
        <row r="1325">
          <cell r="E1325">
            <v>599</v>
          </cell>
          <cell r="F1325" t="str">
            <v>CB-E34/2/1</v>
          </cell>
          <cell r="G1325">
            <v>517963.6</v>
          </cell>
          <cell r="H1325">
            <v>2388873.33</v>
          </cell>
          <cell r="I1325" t="str">
            <v>Road-MN05</v>
          </cell>
          <cell r="J1325">
            <v>-31.007000000041444</v>
          </cell>
          <cell r="K1325">
            <v>6.2600000002421439</v>
          </cell>
          <cell r="L1325">
            <v>31.632604208404999</v>
          </cell>
          <cell r="M1325" t="str">
            <v>CP-5 401 223</v>
          </cell>
          <cell r="N1325">
            <v>0</v>
          </cell>
          <cell r="O1325">
            <v>31.632604208404999</v>
          </cell>
          <cell r="P1325">
            <v>31.632604208404999</v>
          </cell>
          <cell r="Q1325">
            <v>0</v>
          </cell>
          <cell r="R1325">
            <v>14.72</v>
          </cell>
          <cell r="T1325">
            <v>12.57</v>
          </cell>
          <cell r="V1325">
            <v>14.68</v>
          </cell>
          <cell r="X1325">
            <v>700</v>
          </cell>
          <cell r="Y1325">
            <v>12.46</v>
          </cell>
          <cell r="Z1325">
            <v>12.57</v>
          </cell>
          <cell r="AA1325">
            <v>14.7</v>
          </cell>
          <cell r="AB1325">
            <v>14.68</v>
          </cell>
          <cell r="AD1325" t="str">
            <v>Double</v>
          </cell>
          <cell r="AI1325" t="str">
            <v>S</v>
          </cell>
          <cell r="AJ1325">
            <v>0</v>
          </cell>
        </row>
        <row r="1326">
          <cell r="AJ1326">
            <v>0</v>
          </cell>
        </row>
        <row r="1327">
          <cell r="E1327">
            <v>600</v>
          </cell>
          <cell r="F1327" t="str">
            <v>CB-E34/2/2</v>
          </cell>
          <cell r="G1327">
            <v>518003.41</v>
          </cell>
          <cell r="H1327">
            <v>2388886.73</v>
          </cell>
          <cell r="I1327" t="str">
            <v>Road-MN05</v>
          </cell>
          <cell r="J1327">
            <v>39.809999999997672</v>
          </cell>
          <cell r="K1327">
            <v>13.399999999906868</v>
          </cell>
          <cell r="L1327">
            <v>42.004715211477375</v>
          </cell>
          <cell r="M1327" t="str">
            <v>CP-5 401 223</v>
          </cell>
          <cell r="N1327">
            <v>31.632604208404999</v>
          </cell>
          <cell r="O1327">
            <v>73.637319419882374</v>
          </cell>
          <cell r="P1327">
            <v>42.004715211477375</v>
          </cell>
          <cell r="Q1327">
            <v>0</v>
          </cell>
          <cell r="R1327">
            <v>15.43</v>
          </cell>
          <cell r="T1327">
            <v>12.78</v>
          </cell>
          <cell r="V1327">
            <v>15.52</v>
          </cell>
          <cell r="X1327">
            <v>600</v>
          </cell>
          <cell r="Y1327">
            <v>12.57</v>
          </cell>
          <cell r="Z1327">
            <v>12.78</v>
          </cell>
          <cell r="AA1327">
            <v>14.68</v>
          </cell>
          <cell r="AB1327">
            <v>15.52</v>
          </cell>
          <cell r="AD1327" t="str">
            <v>Single</v>
          </cell>
          <cell r="AI1327">
            <v>0</v>
          </cell>
          <cell r="AJ1327">
            <v>0</v>
          </cell>
        </row>
        <row r="1328">
          <cell r="AJ1328">
            <v>0</v>
          </cell>
        </row>
        <row r="1329">
          <cell r="E1329">
            <v>601</v>
          </cell>
          <cell r="F1329" t="str">
            <v>CB-E34/2/3</v>
          </cell>
          <cell r="G1329">
            <v>518039.42</v>
          </cell>
          <cell r="H1329">
            <v>2388898.86</v>
          </cell>
          <cell r="I1329" t="str">
            <v>Road-MN05</v>
          </cell>
          <cell r="J1329">
            <v>36.010000000009313</v>
          </cell>
          <cell r="K1329">
            <v>12.129999999888241</v>
          </cell>
          <cell r="L1329">
            <v>37.998118374440061</v>
          </cell>
          <cell r="M1329" t="str">
            <v>CP-5 401 223</v>
          </cell>
          <cell r="N1329">
            <v>73.637319419882374</v>
          </cell>
          <cell r="O1329">
            <v>111.63543779432243</v>
          </cell>
          <cell r="P1329">
            <v>37.998118374440054</v>
          </cell>
          <cell r="Q1329">
            <v>0</v>
          </cell>
          <cell r="R1329">
            <v>15.63</v>
          </cell>
          <cell r="T1329">
            <v>12.95</v>
          </cell>
          <cell r="V1329">
            <v>15.73</v>
          </cell>
          <cell r="X1329">
            <v>600</v>
          </cell>
          <cell r="Y1329">
            <v>12.78</v>
          </cell>
          <cell r="Z1329">
            <v>12.95</v>
          </cell>
          <cell r="AA1329">
            <v>15.52</v>
          </cell>
          <cell r="AB1329">
            <v>15.73</v>
          </cell>
          <cell r="AD1329" t="str">
            <v>Single</v>
          </cell>
          <cell r="AI1329">
            <v>0</v>
          </cell>
          <cell r="AJ1329">
            <v>0</v>
          </cell>
        </row>
        <row r="1330">
          <cell r="AJ1330">
            <v>0</v>
          </cell>
        </row>
        <row r="1331">
          <cell r="E1331">
            <v>602</v>
          </cell>
          <cell r="F1331" t="str">
            <v>CB-E34/2/4</v>
          </cell>
          <cell r="G1331">
            <v>518050.79</v>
          </cell>
          <cell r="H1331">
            <v>2388902.69</v>
          </cell>
          <cell r="I1331" t="str">
            <v>Road-MN05</v>
          </cell>
          <cell r="J1331">
            <v>11.369999999995343</v>
          </cell>
          <cell r="K1331">
            <v>3.8300000000745058</v>
          </cell>
          <cell r="L1331">
            <v>11.997741454143144</v>
          </cell>
          <cell r="M1331" t="str">
            <v>CP-5 401 223</v>
          </cell>
          <cell r="N1331">
            <v>111.63543779432243</v>
          </cell>
          <cell r="O1331">
            <v>123.63317924846557</v>
          </cell>
          <cell r="P1331">
            <v>11.997741454143139</v>
          </cell>
          <cell r="Q1331">
            <v>0</v>
          </cell>
          <cell r="R1331">
            <v>15.67</v>
          </cell>
          <cell r="T1331">
            <v>13</v>
          </cell>
          <cell r="V1331">
            <v>15.66</v>
          </cell>
          <cell r="X1331">
            <v>600</v>
          </cell>
          <cell r="Y1331">
            <v>12.95</v>
          </cell>
          <cell r="Z1331">
            <v>13</v>
          </cell>
          <cell r="AA1331">
            <v>15.73</v>
          </cell>
          <cell r="AB1331">
            <v>15.66</v>
          </cell>
          <cell r="AD1331" t="str">
            <v>Single</v>
          </cell>
          <cell r="AI1331">
            <v>0</v>
          </cell>
          <cell r="AJ1331">
            <v>0</v>
          </cell>
        </row>
        <row r="1332">
          <cell r="AJ1332">
            <v>0</v>
          </cell>
        </row>
        <row r="1333">
          <cell r="E1333">
            <v>603</v>
          </cell>
          <cell r="F1333" t="str">
            <v>CB-E34/2/4A</v>
          </cell>
          <cell r="G1333">
            <v>518069.75</v>
          </cell>
          <cell r="H1333">
            <v>2388909.0699999998</v>
          </cell>
          <cell r="I1333" t="str">
            <v>Road-MN05</v>
          </cell>
          <cell r="J1333">
            <v>18.960000000020955</v>
          </cell>
          <cell r="K1333">
            <v>6.3799999998882413</v>
          </cell>
          <cell r="L1333">
            <v>20.004649459547363</v>
          </cell>
          <cell r="M1333" t="str">
            <v>CP-5 401 223</v>
          </cell>
          <cell r="N1333">
            <v>123.63317924846557</v>
          </cell>
          <cell r="O1333">
            <v>143.63782870801293</v>
          </cell>
          <cell r="P1333">
            <v>20.004649459547366</v>
          </cell>
          <cell r="Q1333">
            <v>0</v>
          </cell>
          <cell r="R1333">
            <v>15.74</v>
          </cell>
          <cell r="T1333">
            <v>13.07</v>
          </cell>
          <cell r="V1333">
            <v>15.6</v>
          </cell>
          <cell r="X1333">
            <v>600</v>
          </cell>
          <cell r="Y1333">
            <v>13</v>
          </cell>
          <cell r="Z1333">
            <v>13.07</v>
          </cell>
          <cell r="AA1333">
            <v>15.66</v>
          </cell>
          <cell r="AB1333">
            <v>15.6</v>
          </cell>
          <cell r="AD1333" t="str">
            <v>Single</v>
          </cell>
          <cell r="AI1333">
            <v>0</v>
          </cell>
          <cell r="AJ1333">
            <v>0</v>
          </cell>
        </row>
        <row r="1334">
          <cell r="AJ1334">
            <v>0</v>
          </cell>
        </row>
        <row r="1335">
          <cell r="E1335">
            <v>604</v>
          </cell>
          <cell r="F1335" t="str">
            <v>CB-E34/2/5</v>
          </cell>
          <cell r="G1335">
            <v>518101.97</v>
          </cell>
          <cell r="H1335">
            <v>2388919.92</v>
          </cell>
          <cell r="I1335" t="str">
            <v>Road-MN05</v>
          </cell>
          <cell r="J1335">
            <v>32.21999999997206</v>
          </cell>
          <cell r="K1335">
            <v>10.850000000093132</v>
          </cell>
          <cell r="L1335">
            <v>33.997807282238369</v>
          </cell>
          <cell r="M1335" t="str">
            <v>CP-5 401 223</v>
          </cell>
          <cell r="N1335">
            <v>143.63782870801293</v>
          </cell>
          <cell r="O1335">
            <v>177.6356359902513</v>
          </cell>
          <cell r="P1335">
            <v>33.997807282238369</v>
          </cell>
          <cell r="Q1335">
            <v>0</v>
          </cell>
          <cell r="R1335">
            <v>15.86</v>
          </cell>
          <cell r="T1335">
            <v>13.18</v>
          </cell>
          <cell r="V1335">
            <v>15.69</v>
          </cell>
          <cell r="X1335">
            <v>600</v>
          </cell>
          <cell r="Y1335">
            <v>13.07</v>
          </cell>
          <cell r="Z1335">
            <v>13.18</v>
          </cell>
          <cell r="AA1335">
            <v>15.6</v>
          </cell>
          <cell r="AB1335">
            <v>15.69</v>
          </cell>
          <cell r="AD1335" t="str">
            <v>Single</v>
          </cell>
          <cell r="AI1335">
            <v>0</v>
          </cell>
          <cell r="AJ1335">
            <v>0</v>
          </cell>
        </row>
        <row r="1336">
          <cell r="AJ1336">
            <v>0</v>
          </cell>
        </row>
        <row r="1337">
          <cell r="E1337">
            <v>605</v>
          </cell>
          <cell r="F1337" t="str">
            <v>CB-E34/2/6</v>
          </cell>
          <cell r="G1337">
            <v>518120.92</v>
          </cell>
          <cell r="H1337">
            <v>2388926.2999999998</v>
          </cell>
          <cell r="I1337" t="str">
            <v>Road-MN05</v>
          </cell>
          <cell r="J1337">
            <v>18.950000000011642</v>
          </cell>
          <cell r="K1337">
            <v>6.3799999998882413</v>
          </cell>
          <cell r="L1337">
            <v>19.995171917215796</v>
          </cell>
          <cell r="M1337" t="str">
            <v>CP-5 401 223</v>
          </cell>
          <cell r="N1337">
            <v>177.6356359902513</v>
          </cell>
          <cell r="O1337">
            <v>197.6308079074671</v>
          </cell>
          <cell r="P1337">
            <v>19.995171917215799</v>
          </cell>
          <cell r="Q1337">
            <v>0</v>
          </cell>
          <cell r="R1337">
            <v>15.93</v>
          </cell>
          <cell r="T1337">
            <v>13.25</v>
          </cell>
          <cell r="V1337">
            <v>15.86</v>
          </cell>
          <cell r="X1337">
            <v>600</v>
          </cell>
          <cell r="Y1337">
            <v>13.18</v>
          </cell>
          <cell r="Z1337">
            <v>13.25</v>
          </cell>
          <cell r="AA1337">
            <v>15.69</v>
          </cell>
          <cell r="AB1337">
            <v>15.86</v>
          </cell>
          <cell r="AD1337" t="str">
            <v>Single</v>
          </cell>
          <cell r="AI1337">
            <v>0</v>
          </cell>
          <cell r="AJ1337">
            <v>0</v>
          </cell>
        </row>
        <row r="1338">
          <cell r="AJ1338">
            <v>0</v>
          </cell>
        </row>
        <row r="1339">
          <cell r="E1339">
            <v>606</v>
          </cell>
          <cell r="F1339" t="str">
            <v>CB-E34/2/6A</v>
          </cell>
          <cell r="G1339">
            <v>518154.09</v>
          </cell>
          <cell r="H1339">
            <v>2388937.4700000002</v>
          </cell>
          <cell r="I1339" t="str">
            <v>Road-MN05</v>
          </cell>
          <cell r="J1339">
            <v>33.17000000004191</v>
          </cell>
          <cell r="K1339">
            <v>11.170000000391155</v>
          </cell>
          <cell r="L1339">
            <v>35.000254284955112</v>
          </cell>
          <cell r="M1339" t="str">
            <v>CP-5 401 223</v>
          </cell>
          <cell r="N1339">
            <v>197.6308079074671</v>
          </cell>
          <cell r="O1339">
            <v>232.63106219242221</v>
          </cell>
          <cell r="P1339">
            <v>35.000254284955105</v>
          </cell>
          <cell r="Q1339">
            <v>0</v>
          </cell>
          <cell r="R1339">
            <v>15.93</v>
          </cell>
          <cell r="T1339">
            <v>13.39</v>
          </cell>
          <cell r="V1339">
            <v>15.82</v>
          </cell>
          <cell r="X1339">
            <v>600</v>
          </cell>
          <cell r="Y1339">
            <v>13.25</v>
          </cell>
          <cell r="Z1339">
            <v>13.39</v>
          </cell>
          <cell r="AA1339">
            <v>15.86</v>
          </cell>
          <cell r="AB1339">
            <v>15.82</v>
          </cell>
          <cell r="AD1339" t="str">
            <v>Single</v>
          </cell>
          <cell r="AI1339">
            <v>0</v>
          </cell>
          <cell r="AJ1339">
            <v>0</v>
          </cell>
        </row>
        <row r="1340">
          <cell r="AJ1340">
            <v>0</v>
          </cell>
        </row>
        <row r="1341">
          <cell r="E1341">
            <v>607</v>
          </cell>
          <cell r="F1341" t="str">
            <v>CB-E34/2/6B</v>
          </cell>
          <cell r="G1341">
            <v>518192.95</v>
          </cell>
          <cell r="H1341">
            <v>2388950.5499999998</v>
          </cell>
          <cell r="I1341" t="str">
            <v>Road-MN05</v>
          </cell>
          <cell r="J1341">
            <v>38.85999999998603</v>
          </cell>
          <cell r="K1341">
            <v>13.079999999608845</v>
          </cell>
          <cell r="L1341">
            <v>41.002268229802624</v>
          </cell>
          <cell r="M1341" t="str">
            <v>CP-5 401 223</v>
          </cell>
          <cell r="N1341">
            <v>232.63106219242221</v>
          </cell>
          <cell r="O1341">
            <v>273.63333042222484</v>
          </cell>
          <cell r="P1341">
            <v>41.002268229802638</v>
          </cell>
          <cell r="Q1341">
            <v>0</v>
          </cell>
          <cell r="R1341">
            <v>16.23</v>
          </cell>
          <cell r="T1341">
            <v>13.8</v>
          </cell>
          <cell r="V1341">
            <v>15.99</v>
          </cell>
          <cell r="X1341">
            <v>600</v>
          </cell>
          <cell r="Y1341">
            <v>13.39</v>
          </cell>
          <cell r="Z1341">
            <v>13.8</v>
          </cell>
          <cell r="AA1341">
            <v>15.82</v>
          </cell>
          <cell r="AB1341">
            <v>15.99</v>
          </cell>
          <cell r="AD1341" t="str">
            <v>Single</v>
          </cell>
          <cell r="AI1341">
            <v>0</v>
          </cell>
          <cell r="AJ1341">
            <v>0</v>
          </cell>
        </row>
        <row r="1342">
          <cell r="AJ1342">
            <v>0</v>
          </cell>
        </row>
        <row r="1343">
          <cell r="E1343">
            <v>608</v>
          </cell>
          <cell r="F1343" t="str">
            <v>CB-E34/2/7</v>
          </cell>
          <cell r="G1343">
            <v>518202.43</v>
          </cell>
          <cell r="H1343">
            <v>2388953.7400000002</v>
          </cell>
          <cell r="I1343" t="str">
            <v>Road-MN05</v>
          </cell>
          <cell r="J1343">
            <v>9.4799999999813735</v>
          </cell>
          <cell r="K1343">
            <v>3.1900000004097819</v>
          </cell>
          <cell r="L1343">
            <v>10.002324729894609</v>
          </cell>
          <cell r="M1343" t="str">
            <v>CP-5 401 223</v>
          </cell>
          <cell r="N1343">
            <v>273.63333042222484</v>
          </cell>
          <cell r="O1343">
            <v>283.63565515211945</v>
          </cell>
          <cell r="P1343">
            <v>10.00232472989461</v>
          </cell>
          <cell r="Q1343">
            <v>0</v>
          </cell>
          <cell r="R1343">
            <v>16.23</v>
          </cell>
          <cell r="T1343">
            <v>13.9</v>
          </cell>
          <cell r="V1343">
            <v>16.149999999999999</v>
          </cell>
          <cell r="X1343">
            <v>600</v>
          </cell>
          <cell r="Y1343">
            <v>13.8</v>
          </cell>
          <cell r="Z1343">
            <v>13.9</v>
          </cell>
          <cell r="AA1343">
            <v>15.99</v>
          </cell>
          <cell r="AB1343">
            <v>16.149999999999999</v>
          </cell>
          <cell r="AD1343" t="str">
            <v>Double</v>
          </cell>
          <cell r="AI1343">
            <v>0</v>
          </cell>
          <cell r="AJ1343" t="str">
            <v>L</v>
          </cell>
        </row>
        <row r="1344">
          <cell r="AJ1344">
            <v>0</v>
          </cell>
        </row>
        <row r="1345">
          <cell r="N1345">
            <v>283.63565515211945</v>
          </cell>
          <cell r="AJ1345">
            <v>0</v>
          </cell>
        </row>
        <row r="1346">
          <cell r="E1346">
            <v>609</v>
          </cell>
          <cell r="F1346" t="str">
            <v>CB-E34/2/7</v>
          </cell>
          <cell r="G1346">
            <v>518202.43</v>
          </cell>
          <cell r="H1346">
            <v>2388953.7400000002</v>
          </cell>
          <cell r="I1346" t="str">
            <v>Road-MN05</v>
          </cell>
          <cell r="M1346" t="str">
            <v>CP-5 401 223</v>
          </cell>
          <cell r="R1346">
            <v>16.23</v>
          </cell>
          <cell r="T1346">
            <v>13.9</v>
          </cell>
          <cell r="V1346">
            <v>16.149999999999999</v>
          </cell>
          <cell r="AI1346">
            <v>0</v>
          </cell>
          <cell r="AJ1346">
            <v>0</v>
          </cell>
        </row>
        <row r="1347">
          <cell r="AJ1347">
            <v>0</v>
          </cell>
        </row>
        <row r="1348">
          <cell r="E1348">
            <v>610</v>
          </cell>
          <cell r="F1348" t="str">
            <v>CB-E34/2/8</v>
          </cell>
          <cell r="G1348">
            <v>518202.57</v>
          </cell>
          <cell r="H1348">
            <v>2388983.7400000002</v>
          </cell>
          <cell r="I1348" t="str">
            <v>Road-MN07</v>
          </cell>
          <cell r="J1348">
            <v>0.14000000001396984</v>
          </cell>
          <cell r="K1348">
            <v>30</v>
          </cell>
          <cell r="L1348">
            <v>30.000326664888235</v>
          </cell>
          <cell r="M1348" t="str">
            <v>CP-5 401 224</v>
          </cell>
          <cell r="N1348">
            <v>0</v>
          </cell>
          <cell r="O1348">
            <v>30.000326664888235</v>
          </cell>
          <cell r="P1348">
            <v>30.000326664888235</v>
          </cell>
          <cell r="Q1348">
            <v>0</v>
          </cell>
          <cell r="R1348">
            <v>16.350000000000001</v>
          </cell>
          <cell r="T1348">
            <v>14.32</v>
          </cell>
          <cell r="V1348">
            <v>16.190000000000001</v>
          </cell>
          <cell r="X1348">
            <v>600</v>
          </cell>
          <cell r="Y1348">
            <v>13.9</v>
          </cell>
          <cell r="Z1348">
            <v>14.32</v>
          </cell>
          <cell r="AA1348">
            <v>16.149999999999999</v>
          </cell>
          <cell r="AB1348">
            <v>16.190000000000001</v>
          </cell>
          <cell r="AD1348" t="str">
            <v>Single</v>
          </cell>
          <cell r="AI1348" t="str">
            <v>S</v>
          </cell>
          <cell r="AJ1348">
            <v>0</v>
          </cell>
        </row>
        <row r="1349">
          <cell r="AJ1349">
            <v>0</v>
          </cell>
        </row>
        <row r="1350">
          <cell r="E1350">
            <v>611</v>
          </cell>
          <cell r="F1350" t="str">
            <v>CB-E34/2/9</v>
          </cell>
          <cell r="G1350">
            <v>518204.31</v>
          </cell>
          <cell r="H1350">
            <v>2389013.69</v>
          </cell>
          <cell r="I1350" t="str">
            <v>Road-MN07</v>
          </cell>
          <cell r="J1350">
            <v>1.7399999999906868</v>
          </cell>
          <cell r="K1350">
            <v>29.949999999720603</v>
          </cell>
          <cell r="L1350">
            <v>30.000501662192779</v>
          </cell>
          <cell r="M1350" t="str">
            <v>CP-5 401 224</v>
          </cell>
          <cell r="N1350">
            <v>30.000326664888235</v>
          </cell>
          <cell r="O1350">
            <v>60.00082832708101</v>
          </cell>
          <cell r="P1350">
            <v>30.000501662192775</v>
          </cell>
          <cell r="Q1350">
            <v>0</v>
          </cell>
          <cell r="R1350">
            <v>16.440000000000001</v>
          </cell>
          <cell r="T1350">
            <v>14.62</v>
          </cell>
          <cell r="V1350">
            <v>16.37</v>
          </cell>
          <cell r="X1350">
            <v>300</v>
          </cell>
          <cell r="Y1350">
            <v>14.32</v>
          </cell>
          <cell r="Z1350">
            <v>14.62</v>
          </cell>
          <cell r="AA1350">
            <v>16.190000000000001</v>
          </cell>
          <cell r="AB1350">
            <v>16.37</v>
          </cell>
          <cell r="AD1350" t="str">
            <v>Single</v>
          </cell>
          <cell r="AI1350">
            <v>0</v>
          </cell>
          <cell r="AJ1350">
            <v>0</v>
          </cell>
        </row>
        <row r="1351">
          <cell r="AJ1351">
            <v>0</v>
          </cell>
        </row>
        <row r="1352">
          <cell r="E1352">
            <v>612</v>
          </cell>
          <cell r="F1352" t="str">
            <v>CB-E34/2/10</v>
          </cell>
          <cell r="G1352">
            <v>518205.22</v>
          </cell>
          <cell r="H1352">
            <v>2389043.6800000002</v>
          </cell>
          <cell r="I1352" t="str">
            <v>Road-MN07</v>
          </cell>
          <cell r="J1352">
            <v>0.90999999997438863</v>
          </cell>
          <cell r="K1352">
            <v>29.990000000223517</v>
          </cell>
          <cell r="L1352">
            <v>30.003803092497456</v>
          </cell>
          <cell r="M1352" t="str">
            <v>CP-5 401 224</v>
          </cell>
          <cell r="N1352">
            <v>60.00082832708101</v>
          </cell>
          <cell r="O1352">
            <v>90.004631419578459</v>
          </cell>
          <cell r="P1352">
            <v>30.003803092497449</v>
          </cell>
          <cell r="Q1352">
            <v>0</v>
          </cell>
          <cell r="R1352">
            <v>16.53</v>
          </cell>
          <cell r="T1352">
            <v>14.86</v>
          </cell>
          <cell r="V1352">
            <v>16.5</v>
          </cell>
          <cell r="X1352">
            <v>300</v>
          </cell>
          <cell r="Y1352">
            <v>14.62</v>
          </cell>
          <cell r="Z1352">
            <v>14.86</v>
          </cell>
          <cell r="AA1352">
            <v>16.37</v>
          </cell>
          <cell r="AB1352">
            <v>16.5</v>
          </cell>
          <cell r="AD1352" t="str">
            <v>Single</v>
          </cell>
          <cell r="AI1352">
            <v>0</v>
          </cell>
          <cell r="AJ1352" t="str">
            <v>L</v>
          </cell>
        </row>
        <row r="1353">
          <cell r="AJ1353">
            <v>0</v>
          </cell>
        </row>
        <row r="1354">
          <cell r="N1354">
            <v>90.004631419578459</v>
          </cell>
          <cell r="AJ1354">
            <v>0</v>
          </cell>
        </row>
        <row r="1355">
          <cell r="E1355">
            <v>613</v>
          </cell>
          <cell r="F1355" t="str">
            <v>CB-E34/2/7</v>
          </cell>
          <cell r="G1355">
            <v>518202.43</v>
          </cell>
          <cell r="H1355">
            <v>2388953.7400000002</v>
          </cell>
          <cell r="I1355" t="str">
            <v>Road-MN05</v>
          </cell>
          <cell r="M1355" t="str">
            <v>CP-5 401 223</v>
          </cell>
          <cell r="R1355">
            <v>16.23</v>
          </cell>
          <cell r="T1355">
            <v>14.2</v>
          </cell>
          <cell r="V1355">
            <v>16.149999999999999</v>
          </cell>
          <cell r="AI1355">
            <v>0</v>
          </cell>
          <cell r="AJ1355">
            <v>0</v>
          </cell>
        </row>
        <row r="1356">
          <cell r="AJ1356">
            <v>0</v>
          </cell>
        </row>
        <row r="1357">
          <cell r="E1357">
            <v>614</v>
          </cell>
          <cell r="F1357" t="str">
            <v>CB-E34/2/11</v>
          </cell>
          <cell r="G1357">
            <v>518209.59</v>
          </cell>
          <cell r="H1357">
            <v>2388917.44</v>
          </cell>
          <cell r="I1357" t="str">
            <v>Road-MN07</v>
          </cell>
          <cell r="J1357">
            <v>7.1600000000325963</v>
          </cell>
          <cell r="K1357">
            <v>-36.300000000279397</v>
          </cell>
          <cell r="L1357">
            <v>36.99939999541548</v>
          </cell>
          <cell r="M1357" t="str">
            <v>CP-5 401 224</v>
          </cell>
          <cell r="N1357">
            <v>0</v>
          </cell>
          <cell r="O1357">
            <v>36.99939999541548</v>
          </cell>
          <cell r="P1357">
            <v>36.99939999541548</v>
          </cell>
          <cell r="Q1357">
            <v>0</v>
          </cell>
          <cell r="R1357">
            <v>16.149999999999999</v>
          </cell>
          <cell r="T1357">
            <v>14.29</v>
          </cell>
          <cell r="V1357">
            <v>16.399999999999999</v>
          </cell>
          <cell r="X1357">
            <v>300</v>
          </cell>
          <cell r="Y1357">
            <v>14.2</v>
          </cell>
          <cell r="Z1357">
            <v>14.29</v>
          </cell>
          <cell r="AA1357">
            <v>16.149999999999999</v>
          </cell>
          <cell r="AB1357">
            <v>16.399999999999999</v>
          </cell>
          <cell r="AD1357" t="str">
            <v>Single</v>
          </cell>
          <cell r="AI1357" t="str">
            <v>S</v>
          </cell>
          <cell r="AJ1357">
            <v>0</v>
          </cell>
        </row>
        <row r="1358">
          <cell r="AJ1358">
            <v>0</v>
          </cell>
        </row>
        <row r="1359">
          <cell r="E1359">
            <v>615</v>
          </cell>
          <cell r="F1359" t="str">
            <v>CB-E34/2/11A</v>
          </cell>
          <cell r="G1359">
            <v>518218.2</v>
          </cell>
          <cell r="H1359">
            <v>2388880.4300000002</v>
          </cell>
          <cell r="I1359" t="str">
            <v>Road-MN07</v>
          </cell>
          <cell r="J1359">
            <v>8.6099999999860302</v>
          </cell>
          <cell r="K1359">
            <v>-37.009999999776483</v>
          </cell>
          <cell r="L1359">
            <v>37.998318383623435</v>
          </cell>
          <cell r="M1359" t="str">
            <v>CP-5 401 224</v>
          </cell>
          <cell r="N1359">
            <v>36.99939999541548</v>
          </cell>
          <cell r="O1359">
            <v>74.997718379038915</v>
          </cell>
          <cell r="P1359">
            <v>37.998318383623435</v>
          </cell>
          <cell r="Q1359">
            <v>0</v>
          </cell>
          <cell r="R1359">
            <v>16.03</v>
          </cell>
          <cell r="T1359">
            <v>14.39</v>
          </cell>
          <cell r="V1359">
            <v>16.14</v>
          </cell>
          <cell r="X1359">
            <v>300</v>
          </cell>
          <cell r="Y1359">
            <v>14.29</v>
          </cell>
          <cell r="Z1359">
            <v>14.39</v>
          </cell>
          <cell r="AA1359">
            <v>16.399999999999999</v>
          </cell>
          <cell r="AB1359">
            <v>16.14</v>
          </cell>
          <cell r="AD1359" t="str">
            <v>Single</v>
          </cell>
          <cell r="AI1359">
            <v>0</v>
          </cell>
          <cell r="AJ1359">
            <v>0</v>
          </cell>
        </row>
        <row r="1361">
          <cell r="E1361">
            <v>616</v>
          </cell>
          <cell r="F1361" t="str">
            <v>CB-E34/2/12</v>
          </cell>
          <cell r="G1361">
            <v>518220.46</v>
          </cell>
          <cell r="H1361">
            <v>2388870.69</v>
          </cell>
          <cell r="I1361" t="str">
            <v>Road-MN07</v>
          </cell>
          <cell r="J1361">
            <v>2.2600000000093132</v>
          </cell>
          <cell r="K1361">
            <v>-9.7400000002235174</v>
          </cell>
          <cell r="L1361">
            <v>9.9987599233303026</v>
          </cell>
          <cell r="M1361" t="str">
            <v>CP-5 401 224</v>
          </cell>
          <cell r="N1361">
            <v>74.997718379038915</v>
          </cell>
          <cell r="O1361">
            <v>84.996478302369212</v>
          </cell>
          <cell r="P1361">
            <v>9.9987599233302973</v>
          </cell>
          <cell r="Q1361">
            <v>0</v>
          </cell>
          <cell r="R1361">
            <v>16</v>
          </cell>
          <cell r="T1361">
            <v>14.41</v>
          </cell>
          <cell r="V1361">
            <v>16.13</v>
          </cell>
          <cell r="X1361">
            <v>300</v>
          </cell>
          <cell r="Y1361">
            <v>14.39</v>
          </cell>
          <cell r="Z1361">
            <v>14.41</v>
          </cell>
          <cell r="AA1361">
            <v>16.14</v>
          </cell>
          <cell r="AB1361">
            <v>16.13</v>
          </cell>
          <cell r="AD1361" t="str">
            <v>Single</v>
          </cell>
          <cell r="AI1361">
            <v>0</v>
          </cell>
          <cell r="AJ1361">
            <v>0</v>
          </cell>
        </row>
        <row r="1362">
          <cell r="AJ1362">
            <v>0</v>
          </cell>
        </row>
        <row r="1363">
          <cell r="E1363">
            <v>617</v>
          </cell>
          <cell r="F1363" t="str">
            <v>CB-E34/2/12A</v>
          </cell>
          <cell r="G1363">
            <v>518224.84</v>
          </cell>
          <cell r="H1363">
            <v>2388851.1800000002</v>
          </cell>
          <cell r="I1363" t="str">
            <v>Road-MN07</v>
          </cell>
          <cell r="J1363">
            <v>4.3800000000046566</v>
          </cell>
          <cell r="K1363">
            <v>-19.509999999776483</v>
          </cell>
          <cell r="L1363">
            <v>19.995612018423422</v>
          </cell>
          <cell r="M1363" t="str">
            <v>CP-5 401 224</v>
          </cell>
          <cell r="N1363">
            <v>84.996478302369212</v>
          </cell>
          <cell r="O1363">
            <v>104.99209032079264</v>
          </cell>
          <cell r="P1363">
            <v>19.995612018423429</v>
          </cell>
          <cell r="Q1363">
            <v>0</v>
          </cell>
          <cell r="R1363">
            <v>15.94</v>
          </cell>
          <cell r="T1363">
            <v>14.46</v>
          </cell>
          <cell r="V1363">
            <v>16.09</v>
          </cell>
          <cell r="X1363">
            <v>300</v>
          </cell>
          <cell r="Y1363">
            <v>14.41</v>
          </cell>
          <cell r="Z1363">
            <v>14.46</v>
          </cell>
          <cell r="AA1363">
            <v>16.13</v>
          </cell>
          <cell r="AB1363">
            <v>16.09</v>
          </cell>
          <cell r="AD1363" t="str">
            <v>Single</v>
          </cell>
          <cell r="AI1363">
            <v>0</v>
          </cell>
          <cell r="AJ1363">
            <v>0</v>
          </cell>
        </row>
        <row r="1364">
          <cell r="AJ1364">
            <v>0</v>
          </cell>
        </row>
        <row r="1365">
          <cell r="E1365">
            <v>618</v>
          </cell>
          <cell r="F1365" t="str">
            <v>CB-E34/2/13</v>
          </cell>
          <cell r="G1365">
            <v>518230.32</v>
          </cell>
          <cell r="H1365">
            <v>2388826.7799999998</v>
          </cell>
          <cell r="I1365" t="str">
            <v>Road-MN07</v>
          </cell>
          <cell r="J1365">
            <v>5.4799999999813735</v>
          </cell>
          <cell r="K1365">
            <v>-24.400000000372529</v>
          </cell>
          <cell r="L1365">
            <v>25.007806781442774</v>
          </cell>
          <cell r="M1365" t="str">
            <v>CP-5 401 224</v>
          </cell>
          <cell r="N1365">
            <v>104.99209032079264</v>
          </cell>
          <cell r="O1365">
            <v>129.99989710223542</v>
          </cell>
          <cell r="P1365">
            <v>25.007806781442781</v>
          </cell>
          <cell r="Q1365">
            <v>0</v>
          </cell>
          <cell r="R1365">
            <v>15.87</v>
          </cell>
          <cell r="T1365">
            <v>14.52</v>
          </cell>
          <cell r="V1365">
            <v>16.059999999999999</v>
          </cell>
          <cell r="X1365">
            <v>300</v>
          </cell>
          <cell r="Y1365">
            <v>14.46</v>
          </cell>
          <cell r="Z1365">
            <v>14.52</v>
          </cell>
          <cell r="AA1365">
            <v>16.09</v>
          </cell>
          <cell r="AB1365">
            <v>16.059999999999999</v>
          </cell>
          <cell r="AD1365" t="str">
            <v>Double</v>
          </cell>
          <cell r="AI1365">
            <v>0</v>
          </cell>
          <cell r="AJ1365" t="str">
            <v>L</v>
          </cell>
        </row>
        <row r="1366">
          <cell r="AJ1366">
            <v>0</v>
          </cell>
        </row>
        <row r="1367">
          <cell r="N1367">
            <v>129.99989710223542</v>
          </cell>
          <cell r="AJ1367">
            <v>0</v>
          </cell>
        </row>
        <row r="1368">
          <cell r="E1368">
            <v>619</v>
          </cell>
          <cell r="F1368" t="str">
            <v>CB-E34/2/8</v>
          </cell>
          <cell r="G1368">
            <v>518202.57</v>
          </cell>
          <cell r="H1368">
            <v>2388983.7400000002</v>
          </cell>
          <cell r="I1368" t="str">
            <v>Road-MN07</v>
          </cell>
          <cell r="M1368" t="str">
            <v>CP-5 401 224</v>
          </cell>
          <cell r="R1368">
            <v>16.350000000000001</v>
          </cell>
          <cell r="T1368">
            <v>14.12</v>
          </cell>
          <cell r="V1368">
            <v>16.190000000000001</v>
          </cell>
          <cell r="AI1368">
            <v>0</v>
          </cell>
          <cell r="AJ1368">
            <v>0</v>
          </cell>
        </row>
        <row r="1369">
          <cell r="AJ1369">
            <v>0</v>
          </cell>
        </row>
        <row r="1370">
          <cell r="E1370">
            <v>620</v>
          </cell>
          <cell r="F1370" t="str">
            <v>CB-E34/2/14</v>
          </cell>
          <cell r="G1370">
            <v>518229.04</v>
          </cell>
          <cell r="H1370">
            <v>2388989.16</v>
          </cell>
          <cell r="I1370" t="str">
            <v>Road-MN06</v>
          </cell>
          <cell r="J1370">
            <v>26.46999999997206</v>
          </cell>
          <cell r="K1370">
            <v>5.4199999999254942</v>
          </cell>
          <cell r="L1370">
            <v>27.019202430821551</v>
          </cell>
          <cell r="M1370" t="str">
            <v>CP-5 401 225</v>
          </cell>
          <cell r="N1370">
            <v>0</v>
          </cell>
          <cell r="O1370">
            <v>27.019202430821551</v>
          </cell>
          <cell r="P1370">
            <v>27.019202430821551</v>
          </cell>
          <cell r="Q1370">
            <v>0</v>
          </cell>
          <cell r="R1370">
            <v>16.45</v>
          </cell>
          <cell r="T1370">
            <v>14.19</v>
          </cell>
          <cell r="V1370">
            <v>16.66</v>
          </cell>
          <cell r="X1370">
            <v>500</v>
          </cell>
          <cell r="Y1370">
            <v>14.12</v>
          </cell>
          <cell r="Z1370">
            <v>14.19</v>
          </cell>
          <cell r="AA1370">
            <v>16.190000000000001</v>
          </cell>
          <cell r="AB1370">
            <v>16.66</v>
          </cell>
          <cell r="AD1370" t="str">
            <v>Double</v>
          </cell>
          <cell r="AI1370" t="str">
            <v>S</v>
          </cell>
          <cell r="AJ1370">
            <v>0</v>
          </cell>
        </row>
        <row r="1371">
          <cell r="AJ1371">
            <v>0</v>
          </cell>
        </row>
        <row r="1372">
          <cell r="E1372">
            <v>621</v>
          </cell>
          <cell r="F1372" t="str">
            <v>CB-E34/2/14A</v>
          </cell>
          <cell r="G1372">
            <v>518244.7</v>
          </cell>
          <cell r="H1372">
            <v>2388992.35</v>
          </cell>
          <cell r="I1372" t="str">
            <v>Road-MN06</v>
          </cell>
          <cell r="J1372">
            <v>15.660000000032596</v>
          </cell>
          <cell r="K1372">
            <v>3.1899999999441206</v>
          </cell>
          <cell r="L1372">
            <v>15.981605050828419</v>
          </cell>
          <cell r="M1372" t="str">
            <v>CP-5 401 225</v>
          </cell>
          <cell r="N1372">
            <v>27.019202430821551</v>
          </cell>
          <cell r="O1372">
            <v>43.000807481649971</v>
          </cell>
          <cell r="P1372">
            <v>15.981605050828421</v>
          </cell>
          <cell r="Q1372">
            <v>0</v>
          </cell>
          <cell r="R1372">
            <v>16.53</v>
          </cell>
          <cell r="T1372">
            <v>14.23</v>
          </cell>
          <cell r="V1372">
            <v>16.66</v>
          </cell>
          <cell r="X1372">
            <v>500</v>
          </cell>
          <cell r="Y1372">
            <v>14.19</v>
          </cell>
          <cell r="Z1372">
            <v>14.23</v>
          </cell>
          <cell r="AA1372">
            <v>16.66</v>
          </cell>
          <cell r="AB1372">
            <v>16.66</v>
          </cell>
          <cell r="AD1372" t="str">
            <v>Single</v>
          </cell>
        </row>
        <row r="1374">
          <cell r="E1374">
            <v>622</v>
          </cell>
          <cell r="F1374" t="str">
            <v>CB-E34/2/15</v>
          </cell>
          <cell r="G1374">
            <v>518256.46</v>
          </cell>
          <cell r="H1374">
            <v>2388994.7400000002</v>
          </cell>
          <cell r="I1374" t="str">
            <v>Road-MN06</v>
          </cell>
          <cell r="J1374">
            <v>11.760000000009313</v>
          </cell>
          <cell r="K1374">
            <v>2.3900000001303852</v>
          </cell>
          <cell r="L1374">
            <v>12.000404159895711</v>
          </cell>
          <cell r="M1374" t="str">
            <v>CP-5 401 225</v>
          </cell>
          <cell r="N1374">
            <v>43.000807481649971</v>
          </cell>
          <cell r="O1374">
            <v>55.00121164154568</v>
          </cell>
          <cell r="P1374">
            <v>12.000404159895709</v>
          </cell>
          <cell r="Q1374">
            <v>0</v>
          </cell>
          <cell r="R1374">
            <v>16.59</v>
          </cell>
          <cell r="T1374">
            <v>14.26</v>
          </cell>
          <cell r="V1374">
            <v>16.64</v>
          </cell>
          <cell r="X1374">
            <v>500</v>
          </cell>
          <cell r="Y1374">
            <v>14.23</v>
          </cell>
          <cell r="Z1374">
            <v>14.26</v>
          </cell>
          <cell r="AA1374">
            <v>16.66</v>
          </cell>
          <cell r="AB1374">
            <v>16.64</v>
          </cell>
          <cell r="AD1374" t="str">
            <v>Single</v>
          </cell>
          <cell r="AI1374">
            <v>0</v>
          </cell>
          <cell r="AJ1374">
            <v>0</v>
          </cell>
        </row>
        <row r="1375">
          <cell r="AJ1375">
            <v>0</v>
          </cell>
        </row>
        <row r="1376">
          <cell r="E1376">
            <v>623</v>
          </cell>
          <cell r="F1376" t="str">
            <v>CB-E34/2/16</v>
          </cell>
          <cell r="G1376">
            <v>518287.81</v>
          </cell>
          <cell r="H1376">
            <v>2389001.15</v>
          </cell>
          <cell r="I1376" t="str">
            <v>Road-MN06</v>
          </cell>
          <cell r="J1376">
            <v>31.349999999976717</v>
          </cell>
          <cell r="K1376">
            <v>6.4099999996833503</v>
          </cell>
          <cell r="L1376">
            <v>31.998603094423991</v>
          </cell>
          <cell r="M1376" t="str">
            <v>CP-5 401 225</v>
          </cell>
          <cell r="N1376">
            <v>55.00121164154568</v>
          </cell>
          <cell r="O1376">
            <v>86.999814735969665</v>
          </cell>
          <cell r="P1376">
            <v>31.998603094423984</v>
          </cell>
          <cell r="Q1376">
            <v>0</v>
          </cell>
          <cell r="R1376">
            <v>16.75</v>
          </cell>
          <cell r="T1376">
            <v>14.34</v>
          </cell>
          <cell r="V1376">
            <v>16.760000000000002</v>
          </cell>
          <cell r="X1376">
            <v>500</v>
          </cell>
          <cell r="Y1376">
            <v>14.26</v>
          </cell>
          <cell r="Z1376">
            <v>14.34</v>
          </cell>
          <cell r="AA1376">
            <v>16.64</v>
          </cell>
          <cell r="AB1376">
            <v>16.760000000000002</v>
          </cell>
          <cell r="AD1376" t="str">
            <v>Single</v>
          </cell>
          <cell r="AI1376">
            <v>0</v>
          </cell>
          <cell r="AJ1376">
            <v>0</v>
          </cell>
        </row>
        <row r="1377">
          <cell r="AJ1377">
            <v>0</v>
          </cell>
        </row>
        <row r="1378">
          <cell r="E1378">
            <v>624</v>
          </cell>
          <cell r="F1378" t="str">
            <v>CB-E34/2/17</v>
          </cell>
          <cell r="G1378">
            <v>518328.06</v>
          </cell>
          <cell r="H1378">
            <v>2389008.9500000002</v>
          </cell>
          <cell r="I1378" t="str">
            <v>Road-MN06</v>
          </cell>
          <cell r="J1378">
            <v>40.25</v>
          </cell>
          <cell r="K1378">
            <v>7.8000000002793968</v>
          </cell>
          <cell r="L1378">
            <v>40.998810958421203</v>
          </cell>
          <cell r="M1378" t="str">
            <v>CP-5 401 225</v>
          </cell>
          <cell r="N1378">
            <v>86.999814735969665</v>
          </cell>
          <cell r="O1378">
            <v>127.99862569439087</v>
          </cell>
          <cell r="P1378">
            <v>40.998810958421203</v>
          </cell>
          <cell r="Q1378">
            <v>0</v>
          </cell>
          <cell r="R1378">
            <v>16.97</v>
          </cell>
          <cell r="T1378">
            <v>14.44</v>
          </cell>
          <cell r="V1378">
            <v>16.96</v>
          </cell>
          <cell r="X1378">
            <v>500</v>
          </cell>
          <cell r="Y1378">
            <v>14.34</v>
          </cell>
          <cell r="Z1378">
            <v>14.44</v>
          </cell>
          <cell r="AA1378">
            <v>16.760000000000002</v>
          </cell>
          <cell r="AB1378">
            <v>16.96</v>
          </cell>
          <cell r="AD1378" t="str">
            <v>Single</v>
          </cell>
          <cell r="AI1378">
            <v>0</v>
          </cell>
          <cell r="AJ1378">
            <v>0</v>
          </cell>
        </row>
        <row r="1379">
          <cell r="AJ1379">
            <v>0</v>
          </cell>
        </row>
        <row r="1380">
          <cell r="E1380">
            <v>625</v>
          </cell>
          <cell r="F1380" t="str">
            <v>CB-E34/2/17A</v>
          </cell>
          <cell r="G1380">
            <v>518367.76</v>
          </cell>
          <cell r="H1380">
            <v>2389013.86</v>
          </cell>
          <cell r="I1380" t="str">
            <v>Road-MN06</v>
          </cell>
          <cell r="J1380">
            <v>39.700000000011642</v>
          </cell>
          <cell r="K1380">
            <v>4.9099999996833503</v>
          </cell>
          <cell r="L1380">
            <v>40.002476173329761</v>
          </cell>
          <cell r="M1380" t="str">
            <v>CP-5 401 225</v>
          </cell>
          <cell r="N1380">
            <v>127.99862569439087</v>
          </cell>
          <cell r="O1380">
            <v>168.00110186772062</v>
          </cell>
          <cell r="P1380">
            <v>40.002476173329754</v>
          </cell>
          <cell r="Q1380">
            <v>0</v>
          </cell>
          <cell r="R1380">
            <v>17.16</v>
          </cell>
          <cell r="T1380">
            <v>14.54</v>
          </cell>
          <cell r="V1380">
            <v>17</v>
          </cell>
          <cell r="X1380">
            <v>500</v>
          </cell>
          <cell r="Y1380">
            <v>14.44</v>
          </cell>
          <cell r="Z1380">
            <v>14.54</v>
          </cell>
          <cell r="AA1380">
            <v>16.96</v>
          </cell>
          <cell r="AB1380">
            <v>17</v>
          </cell>
          <cell r="AD1380" t="str">
            <v>Single</v>
          </cell>
          <cell r="AI1380">
            <v>0</v>
          </cell>
          <cell r="AJ1380">
            <v>0</v>
          </cell>
        </row>
        <row r="1381">
          <cell r="AJ1381">
            <v>0</v>
          </cell>
        </row>
        <row r="1382">
          <cell r="E1382">
            <v>626</v>
          </cell>
          <cell r="F1382" t="str">
            <v>CB-E34/2/18</v>
          </cell>
          <cell r="G1382">
            <v>518390.59</v>
          </cell>
          <cell r="H1382">
            <v>2389016.6800000002</v>
          </cell>
          <cell r="I1382" t="str">
            <v>Road-MN06</v>
          </cell>
          <cell r="J1382">
            <v>22.830000000016298</v>
          </cell>
          <cell r="K1382">
            <v>2.8200000002980232</v>
          </cell>
          <cell r="L1382">
            <v>23.003506254534873</v>
          </cell>
          <cell r="M1382" t="str">
            <v>CP-5 401 225</v>
          </cell>
          <cell r="N1382">
            <v>168.00110186772062</v>
          </cell>
          <cell r="O1382">
            <v>191.00460812225549</v>
          </cell>
          <cell r="P1382">
            <v>23.003506254534869</v>
          </cell>
          <cell r="Q1382">
            <v>0</v>
          </cell>
          <cell r="R1382">
            <v>17.27</v>
          </cell>
          <cell r="T1382">
            <v>15.74</v>
          </cell>
          <cell r="V1382">
            <v>17.260000000000002</v>
          </cell>
          <cell r="X1382">
            <v>500</v>
          </cell>
          <cell r="Y1382">
            <v>14.54</v>
          </cell>
          <cell r="Z1382">
            <v>15.74</v>
          </cell>
          <cell r="AA1382">
            <v>17</v>
          </cell>
          <cell r="AB1382">
            <v>17.260000000000002</v>
          </cell>
          <cell r="AD1382" t="str">
            <v>Single</v>
          </cell>
          <cell r="AI1382">
            <v>0</v>
          </cell>
          <cell r="AJ1382">
            <v>0</v>
          </cell>
        </row>
        <row r="1383">
          <cell r="AJ1383">
            <v>0</v>
          </cell>
        </row>
        <row r="1384">
          <cell r="E1384">
            <v>627</v>
          </cell>
          <cell r="F1384" t="str">
            <v>CB-E34/2/18A</v>
          </cell>
          <cell r="G1384">
            <v>518410.7</v>
          </cell>
          <cell r="H1384">
            <v>2389019.2200000002</v>
          </cell>
          <cell r="I1384" t="str">
            <v>Road-MN06</v>
          </cell>
          <cell r="J1384">
            <v>20.10999999998603</v>
          </cell>
          <cell r="K1384">
            <v>2.5400000000372529</v>
          </cell>
          <cell r="L1384">
            <v>20.269773062361288</v>
          </cell>
          <cell r="M1384" t="str">
            <v>CP-5 401 225</v>
          </cell>
          <cell r="N1384">
            <v>191.00460812225549</v>
          </cell>
          <cell r="O1384">
            <v>211.27438118461677</v>
          </cell>
          <cell r="P1384">
            <v>20.269773062361281</v>
          </cell>
          <cell r="Q1384">
            <v>0</v>
          </cell>
          <cell r="R1384">
            <v>17.3</v>
          </cell>
          <cell r="T1384">
            <v>15.8</v>
          </cell>
          <cell r="V1384">
            <v>17.190000000000001</v>
          </cell>
          <cell r="X1384">
            <v>300</v>
          </cell>
          <cell r="Y1384">
            <v>15.74</v>
          </cell>
          <cell r="Z1384">
            <v>15.8</v>
          </cell>
          <cell r="AA1384">
            <v>17.260000000000002</v>
          </cell>
          <cell r="AB1384">
            <v>17.190000000000001</v>
          </cell>
          <cell r="AD1384" t="str">
            <v>Single</v>
          </cell>
          <cell r="AI1384">
            <v>0</v>
          </cell>
          <cell r="AJ1384" t="str">
            <v>L</v>
          </cell>
        </row>
        <row r="1385">
          <cell r="AJ1385">
            <v>0</v>
          </cell>
        </row>
        <row r="1386">
          <cell r="N1386">
            <v>211.27438118461677</v>
          </cell>
          <cell r="AJ1386">
            <v>0</v>
          </cell>
        </row>
        <row r="1387">
          <cell r="E1387">
            <v>628</v>
          </cell>
          <cell r="F1387" t="str">
            <v>CB-E34/2/18</v>
          </cell>
          <cell r="G1387">
            <v>518390.59</v>
          </cell>
          <cell r="H1387">
            <v>2389016.6800000002</v>
          </cell>
          <cell r="I1387" t="str">
            <v>Road-MN06</v>
          </cell>
          <cell r="M1387" t="str">
            <v>CP-5 401 225</v>
          </cell>
          <cell r="R1387">
            <v>17.27</v>
          </cell>
          <cell r="T1387">
            <v>14.7</v>
          </cell>
          <cell r="V1387">
            <v>17.260000000000002</v>
          </cell>
          <cell r="AI1387">
            <v>0</v>
          </cell>
          <cell r="AJ1387">
            <v>0</v>
          </cell>
        </row>
        <row r="1388">
          <cell r="AJ1388">
            <v>0</v>
          </cell>
        </row>
        <row r="1389">
          <cell r="E1389">
            <v>629</v>
          </cell>
          <cell r="F1389" t="str">
            <v>CB-E34/2/19</v>
          </cell>
          <cell r="G1389">
            <v>518402.12</v>
          </cell>
          <cell r="H1389">
            <v>2388973.1800000002</v>
          </cell>
          <cell r="I1389" t="str">
            <v>Road-MJ04</v>
          </cell>
          <cell r="J1389">
            <v>11.529999999969732</v>
          </cell>
          <cell r="K1389">
            <v>-43.5</v>
          </cell>
          <cell r="L1389">
            <v>45.002121061115574</v>
          </cell>
          <cell r="M1389" t="str">
            <v>CP-5 401 226</v>
          </cell>
          <cell r="N1389">
            <v>0</v>
          </cell>
          <cell r="O1389">
            <v>45.002121061115574</v>
          </cell>
          <cell r="P1389">
            <v>45.002121061115574</v>
          </cell>
          <cell r="Q1389">
            <v>0</v>
          </cell>
          <cell r="R1389">
            <v>16.989999999999998</v>
          </cell>
          <cell r="T1389">
            <v>14.81</v>
          </cell>
          <cell r="V1389">
            <v>16.989999999999998</v>
          </cell>
          <cell r="X1389">
            <v>400</v>
          </cell>
          <cell r="Y1389">
            <v>14.7</v>
          </cell>
          <cell r="Z1389">
            <v>14.81</v>
          </cell>
          <cell r="AA1389">
            <v>17.260000000000002</v>
          </cell>
          <cell r="AB1389">
            <v>16.989999999999998</v>
          </cell>
          <cell r="AD1389" t="str">
            <v>Single</v>
          </cell>
          <cell r="AI1389" t="str">
            <v>S</v>
          </cell>
          <cell r="AJ1389">
            <v>0</v>
          </cell>
        </row>
        <row r="1390">
          <cell r="AJ1390">
            <v>0</v>
          </cell>
        </row>
        <row r="1391">
          <cell r="E1391">
            <v>630</v>
          </cell>
          <cell r="F1391" t="str">
            <v>CB-E34/2/19A</v>
          </cell>
          <cell r="G1391">
            <v>518406.69</v>
          </cell>
          <cell r="H1391">
            <v>2388956.81</v>
          </cell>
          <cell r="I1391" t="str">
            <v>Road-MJ04</v>
          </cell>
          <cell r="J1391">
            <v>4.5700000000069849</v>
          </cell>
          <cell r="K1391">
            <v>-16.370000000111759</v>
          </cell>
          <cell r="L1391">
            <v>16.995934808174653</v>
          </cell>
          <cell r="M1391" t="str">
            <v>CP-5 401 226</v>
          </cell>
          <cell r="N1391">
            <v>45.002121061115574</v>
          </cell>
          <cell r="O1391">
            <v>61.998055869290226</v>
          </cell>
          <cell r="P1391">
            <v>16.995934808174653</v>
          </cell>
          <cell r="Q1391">
            <v>0</v>
          </cell>
          <cell r="R1391">
            <v>16.91</v>
          </cell>
          <cell r="T1391">
            <v>14.85</v>
          </cell>
          <cell r="V1391">
            <v>16.88</v>
          </cell>
          <cell r="X1391">
            <v>400</v>
          </cell>
          <cell r="Y1391">
            <v>14.81</v>
          </cell>
          <cell r="Z1391">
            <v>14.85</v>
          </cell>
          <cell r="AA1391">
            <v>16.989999999999998</v>
          </cell>
          <cell r="AB1391">
            <v>16.88</v>
          </cell>
          <cell r="AD1391" t="str">
            <v>Single</v>
          </cell>
          <cell r="AI1391">
            <v>0</v>
          </cell>
          <cell r="AJ1391">
            <v>0</v>
          </cell>
        </row>
        <row r="1392">
          <cell r="AJ1392">
            <v>0</v>
          </cell>
        </row>
        <row r="1393">
          <cell r="E1393">
            <v>631</v>
          </cell>
          <cell r="F1393" t="str">
            <v>CB-E34/2/20</v>
          </cell>
          <cell r="G1393">
            <v>518412.86</v>
          </cell>
          <cell r="H1393">
            <v>2388934.65</v>
          </cell>
          <cell r="I1393" t="str">
            <v>Road-MJ04</v>
          </cell>
          <cell r="J1393">
            <v>6.1699999999837019</v>
          </cell>
          <cell r="K1393">
            <v>-22.160000000149012</v>
          </cell>
          <cell r="L1393">
            <v>23.002923727352641</v>
          </cell>
          <cell r="M1393" t="str">
            <v>CP-5 401 226</v>
          </cell>
          <cell r="N1393">
            <v>61.998055869290226</v>
          </cell>
          <cell r="O1393">
            <v>85.000979596642864</v>
          </cell>
          <cell r="P1393">
            <v>23.002923727352638</v>
          </cell>
          <cell r="Q1393">
            <v>0</v>
          </cell>
          <cell r="R1393">
            <v>16.809999999999999</v>
          </cell>
          <cell r="T1393">
            <v>15.01</v>
          </cell>
          <cell r="V1393">
            <v>17.02</v>
          </cell>
          <cell r="X1393">
            <v>400</v>
          </cell>
          <cell r="Y1393">
            <v>14.85</v>
          </cell>
          <cell r="Z1393">
            <v>15.01</v>
          </cell>
          <cell r="AA1393">
            <v>16.88</v>
          </cell>
          <cell r="AB1393">
            <v>17.02</v>
          </cell>
          <cell r="AD1393" t="str">
            <v>Single</v>
          </cell>
        </row>
        <row r="1395">
          <cell r="E1395">
            <v>632</v>
          </cell>
          <cell r="F1395" t="str">
            <v>CB-E34/2/21</v>
          </cell>
          <cell r="G1395">
            <v>518423.6</v>
          </cell>
          <cell r="H1395">
            <v>2388896.12</v>
          </cell>
          <cell r="I1395" t="str">
            <v>Road-MJ04</v>
          </cell>
          <cell r="J1395">
            <v>10.739999999990687</v>
          </cell>
          <cell r="K1395">
            <v>-38.529999999795109</v>
          </cell>
          <cell r="L1395">
            <v>39.998856233447611</v>
          </cell>
          <cell r="M1395" t="str">
            <v>CP-5 401 226</v>
          </cell>
          <cell r="N1395">
            <v>85.000979596642864</v>
          </cell>
          <cell r="O1395">
            <v>124.99983583009048</v>
          </cell>
          <cell r="P1395">
            <v>39.998856233447611</v>
          </cell>
          <cell r="Q1395">
            <v>0</v>
          </cell>
          <cell r="R1395">
            <v>16.63</v>
          </cell>
          <cell r="T1395">
            <v>15.11</v>
          </cell>
          <cell r="V1395">
            <v>16.88</v>
          </cell>
          <cell r="X1395">
            <v>300</v>
          </cell>
          <cell r="Y1395">
            <v>15.01</v>
          </cell>
          <cell r="Z1395">
            <v>15.11</v>
          </cell>
          <cell r="AA1395">
            <v>17.02</v>
          </cell>
          <cell r="AB1395">
            <v>16.88</v>
          </cell>
          <cell r="AD1395" t="str">
            <v>Double</v>
          </cell>
          <cell r="AI1395">
            <v>0</v>
          </cell>
          <cell r="AJ1395" t="str">
            <v>L</v>
          </cell>
        </row>
        <row r="1396">
          <cell r="AJ1396">
            <v>0</v>
          </cell>
        </row>
        <row r="1397">
          <cell r="N1397">
            <v>124.99983583009048</v>
          </cell>
          <cell r="AJ1397">
            <v>0</v>
          </cell>
        </row>
        <row r="1398">
          <cell r="E1398">
            <v>633</v>
          </cell>
          <cell r="F1398" t="str">
            <v>CB-E34/2/19</v>
          </cell>
          <cell r="G1398">
            <v>518402.12</v>
          </cell>
          <cell r="H1398">
            <v>2388973.1800000002</v>
          </cell>
          <cell r="I1398" t="str">
            <v>Road-MJ04</v>
          </cell>
          <cell r="M1398" t="str">
            <v>CP-5 401 226</v>
          </cell>
          <cell r="R1398">
            <v>16.989999999999998</v>
          </cell>
          <cell r="T1398">
            <v>14.859598835548672</v>
          </cell>
          <cell r="V1398">
            <v>16.989999999999998</v>
          </cell>
          <cell r="AI1398">
            <v>0</v>
          </cell>
          <cell r="AJ1398">
            <v>0</v>
          </cell>
        </row>
        <row r="1399">
          <cell r="AJ1399">
            <v>0</v>
          </cell>
        </row>
        <row r="1400">
          <cell r="E1400">
            <v>634</v>
          </cell>
          <cell r="F1400" t="str">
            <v>CB-E34/2/22</v>
          </cell>
          <cell r="G1400">
            <v>518416.76</v>
          </cell>
          <cell r="H1400">
            <v>2388977.27</v>
          </cell>
          <cell r="I1400" t="str">
            <v>Road-MJ04</v>
          </cell>
          <cell r="J1400">
            <v>14.64000000001397</v>
          </cell>
          <cell r="K1400">
            <v>4.0899999998509884</v>
          </cell>
          <cell r="L1400">
            <v>15.200582225664586</v>
          </cell>
          <cell r="M1400" t="str">
            <v>CP-5 401 226</v>
          </cell>
          <cell r="N1400">
            <v>0</v>
          </cell>
          <cell r="O1400">
            <v>15.200582225664586</v>
          </cell>
          <cell r="P1400">
            <v>15.200582225664586</v>
          </cell>
          <cell r="Q1400">
            <v>0</v>
          </cell>
          <cell r="R1400">
            <v>16.989999999999998</v>
          </cell>
          <cell r="T1400">
            <v>14.89</v>
          </cell>
          <cell r="V1400">
            <v>16.989999999999998</v>
          </cell>
          <cell r="X1400">
            <v>300</v>
          </cell>
          <cell r="Y1400">
            <v>14.859598835548672</v>
          </cell>
          <cell r="Z1400">
            <v>14.89</v>
          </cell>
          <cell r="AA1400">
            <v>16.989999999999998</v>
          </cell>
          <cell r="AB1400">
            <v>16.989999999999998</v>
          </cell>
          <cell r="AD1400" t="str">
            <v>Single</v>
          </cell>
          <cell r="AI1400" t="str">
            <v>S</v>
          </cell>
          <cell r="AJ1400" t="str">
            <v>L</v>
          </cell>
        </row>
        <row r="1402">
          <cell r="N1402">
            <v>15.200582225664586</v>
          </cell>
          <cell r="AJ1402">
            <v>0</v>
          </cell>
        </row>
        <row r="1403">
          <cell r="E1403">
            <v>635</v>
          </cell>
          <cell r="F1403" t="str">
            <v>CB-E34/2/20</v>
          </cell>
          <cell r="G1403">
            <v>518412.86</v>
          </cell>
          <cell r="H1403">
            <v>2388934.65</v>
          </cell>
          <cell r="I1403" t="str">
            <v>Road-MJ04</v>
          </cell>
          <cell r="M1403" t="str">
            <v>CP-5 401 226</v>
          </cell>
          <cell r="R1403">
            <v>16.809999999999999</v>
          </cell>
          <cell r="T1403">
            <v>14.969604210817877</v>
          </cell>
          <cell r="V1403">
            <v>17.02</v>
          </cell>
          <cell r="AI1403">
            <v>0</v>
          </cell>
          <cell r="AJ1403">
            <v>0</v>
          </cell>
        </row>
        <row r="1404">
          <cell r="AJ1404">
            <v>0</v>
          </cell>
        </row>
        <row r="1405">
          <cell r="E1405">
            <v>636</v>
          </cell>
          <cell r="F1405" t="str">
            <v>CB-E34/2/23</v>
          </cell>
          <cell r="G1405">
            <v>518427.5</v>
          </cell>
          <cell r="H1405">
            <v>2388938.73</v>
          </cell>
          <cell r="I1405" t="str">
            <v>Road-MJ04</v>
          </cell>
          <cell r="J1405">
            <v>14.64000000001397</v>
          </cell>
          <cell r="K1405">
            <v>4.0800000000745058</v>
          </cell>
          <cell r="L1405">
            <v>15.19789459106152</v>
          </cell>
          <cell r="M1405" t="str">
            <v>CP-5 401 226</v>
          </cell>
          <cell r="N1405">
            <v>0</v>
          </cell>
          <cell r="O1405">
            <v>15.19789459106152</v>
          </cell>
          <cell r="P1405">
            <v>15.19789459106152</v>
          </cell>
          <cell r="Q1405">
            <v>0</v>
          </cell>
          <cell r="R1405">
            <v>16.809999999999999</v>
          </cell>
          <cell r="T1405">
            <v>15</v>
          </cell>
          <cell r="V1405">
            <v>16.809999999999999</v>
          </cell>
          <cell r="X1405">
            <v>300</v>
          </cell>
          <cell r="Y1405">
            <v>14.969604210817877</v>
          </cell>
          <cell r="Z1405">
            <v>15</v>
          </cell>
          <cell r="AA1405">
            <v>17.02</v>
          </cell>
          <cell r="AB1405">
            <v>16.809999999999999</v>
          </cell>
          <cell r="AD1405" t="str">
            <v>Single</v>
          </cell>
          <cell r="AI1405" t="str">
            <v>S</v>
          </cell>
          <cell r="AJ1405" t="str">
            <v>L</v>
          </cell>
        </row>
        <row r="1406">
          <cell r="AJ1406">
            <v>0</v>
          </cell>
        </row>
        <row r="1407">
          <cell r="N1407">
            <v>15.19789459106152</v>
          </cell>
          <cell r="AJ1407">
            <v>0</v>
          </cell>
        </row>
        <row r="1408">
          <cell r="E1408">
            <v>637</v>
          </cell>
          <cell r="F1408" t="str">
            <v>CB-E34/2/21</v>
          </cell>
          <cell r="G1408">
            <v>518423.6</v>
          </cell>
          <cell r="H1408">
            <v>2388896.12</v>
          </cell>
          <cell r="I1408" t="str">
            <v>Road-MJ04</v>
          </cell>
          <cell r="M1408" t="str">
            <v>CP-5 401 226</v>
          </cell>
          <cell r="R1408">
            <v>16.63</v>
          </cell>
          <cell r="T1408">
            <v>15.159604210817877</v>
          </cell>
          <cell r="V1408">
            <v>16.88</v>
          </cell>
          <cell r="AI1408">
            <v>0</v>
          </cell>
          <cell r="AJ1408">
            <v>0</v>
          </cell>
        </row>
        <row r="1409">
          <cell r="AJ1409">
            <v>0</v>
          </cell>
        </row>
        <row r="1410">
          <cell r="E1410">
            <v>638</v>
          </cell>
          <cell r="F1410" t="str">
            <v>CB-E34/2/24</v>
          </cell>
          <cell r="G1410">
            <v>518438.24</v>
          </cell>
          <cell r="H1410">
            <v>2388900.2000000002</v>
          </cell>
          <cell r="I1410" t="str">
            <v>Road-MJ04</v>
          </cell>
          <cell r="J1410">
            <v>14.64000000001397</v>
          </cell>
          <cell r="K1410">
            <v>4.0800000000745058</v>
          </cell>
          <cell r="L1410">
            <v>15.19789459106152</v>
          </cell>
          <cell r="M1410" t="str">
            <v>CP-5 401 226</v>
          </cell>
          <cell r="N1410">
            <v>0</v>
          </cell>
          <cell r="O1410">
            <v>15.19789459106152</v>
          </cell>
          <cell r="P1410">
            <v>15.19789459106152</v>
          </cell>
          <cell r="Q1410">
            <v>0</v>
          </cell>
          <cell r="R1410">
            <v>16.63</v>
          </cell>
          <cell r="T1410">
            <v>15.19</v>
          </cell>
          <cell r="V1410">
            <v>16.63</v>
          </cell>
          <cell r="X1410">
            <v>300</v>
          </cell>
          <cell r="Y1410">
            <v>15.159604210817877</v>
          </cell>
          <cell r="Z1410">
            <v>15.19</v>
          </cell>
          <cell r="AA1410">
            <v>16.88</v>
          </cell>
          <cell r="AB1410">
            <v>16.63</v>
          </cell>
          <cell r="AD1410" t="str">
            <v>Double</v>
          </cell>
          <cell r="AI1410" t="str">
            <v>S</v>
          </cell>
          <cell r="AJ1410" t="str">
            <v>L</v>
          </cell>
        </row>
        <row r="1411">
          <cell r="AJ1411">
            <v>0</v>
          </cell>
        </row>
        <row r="1412">
          <cell r="N1412">
            <v>15.19789459106152</v>
          </cell>
          <cell r="AJ1412">
            <v>0</v>
          </cell>
        </row>
        <row r="1413">
          <cell r="AJ1413">
            <v>0</v>
          </cell>
        </row>
        <row r="1414">
          <cell r="E1414">
            <v>639</v>
          </cell>
          <cell r="F1414" t="str">
            <v>MH-E4-EX</v>
          </cell>
          <cell r="G1414">
            <v>518857</v>
          </cell>
          <cell r="H1414">
            <v>2389663.39</v>
          </cell>
          <cell r="I1414" t="str">
            <v>Al Makarunah St.</v>
          </cell>
          <cell r="M1414" t="str">
            <v>CP-5 401 251</v>
          </cell>
          <cell r="R1414">
            <v>15.2</v>
          </cell>
          <cell r="T1414">
            <v>13.28</v>
          </cell>
          <cell r="V1414">
            <v>15.2</v>
          </cell>
          <cell r="AI1414">
            <v>0</v>
          </cell>
          <cell r="AJ1414">
            <v>0</v>
          </cell>
        </row>
        <row r="1415">
          <cell r="AJ1415">
            <v>0</v>
          </cell>
        </row>
        <row r="1416">
          <cell r="E1416">
            <v>640</v>
          </cell>
          <cell r="F1416" t="str">
            <v>CB-E4/1</v>
          </cell>
          <cell r="G1416">
            <v>518896.75</v>
          </cell>
          <cell r="H1416">
            <v>2389662.08</v>
          </cell>
          <cell r="I1416" t="str">
            <v>Road-MN16</v>
          </cell>
          <cell r="J1416">
            <v>39.75</v>
          </cell>
          <cell r="K1416">
            <v>-1.3100000000558794</v>
          </cell>
          <cell r="L1416">
            <v>39.771580305541626</v>
          </cell>
          <cell r="M1416" t="str">
            <v>CP-5 401 251</v>
          </cell>
          <cell r="N1416">
            <v>0</v>
          </cell>
          <cell r="O1416">
            <v>39.771580305541626</v>
          </cell>
          <cell r="P1416">
            <v>39.771580305541626</v>
          </cell>
          <cell r="Q1416">
            <v>0</v>
          </cell>
          <cell r="R1416">
            <v>15.39</v>
          </cell>
          <cell r="T1416">
            <v>13.48</v>
          </cell>
          <cell r="V1416">
            <v>15.32</v>
          </cell>
          <cell r="X1416">
            <v>400</v>
          </cell>
          <cell r="Y1416">
            <v>13.28</v>
          </cell>
          <cell r="Z1416">
            <v>13.48</v>
          </cell>
          <cell r="AA1416">
            <v>15.2</v>
          </cell>
          <cell r="AB1416">
            <v>15.32</v>
          </cell>
          <cell r="AD1416" t="str">
            <v>Single</v>
          </cell>
          <cell r="AI1416" t="str">
            <v>S</v>
          </cell>
          <cell r="AJ1416">
            <v>0</v>
          </cell>
        </row>
        <row r="1417">
          <cell r="AJ1417">
            <v>0</v>
          </cell>
        </row>
        <row r="1418">
          <cell r="E1418">
            <v>641</v>
          </cell>
          <cell r="F1418" t="str">
            <v>CB-E4/2</v>
          </cell>
          <cell r="G1418">
            <v>518931.74</v>
          </cell>
          <cell r="H1418">
            <v>2389662.85</v>
          </cell>
          <cell r="I1418" t="str">
            <v>Road-MN16</v>
          </cell>
          <cell r="J1418">
            <v>34.989999999990687</v>
          </cell>
          <cell r="K1418">
            <v>0.77000000001862645</v>
          </cell>
          <cell r="L1418">
            <v>34.998471395182065</v>
          </cell>
          <cell r="M1418" t="str">
            <v>CP-5 401 251</v>
          </cell>
          <cell r="N1418">
            <v>39.771580305541626</v>
          </cell>
          <cell r="O1418">
            <v>74.770051700723684</v>
          </cell>
          <cell r="P1418">
            <v>34.998471395182058</v>
          </cell>
          <cell r="Q1418">
            <v>0</v>
          </cell>
          <cell r="R1418">
            <v>15.68</v>
          </cell>
          <cell r="T1418">
            <v>13.65</v>
          </cell>
          <cell r="V1418">
            <v>15.69</v>
          </cell>
          <cell r="X1418">
            <v>400</v>
          </cell>
          <cell r="Y1418">
            <v>13.48</v>
          </cell>
          <cell r="Z1418">
            <v>13.65</v>
          </cell>
          <cell r="AA1418">
            <v>15.32</v>
          </cell>
          <cell r="AB1418">
            <v>15.69</v>
          </cell>
          <cell r="AD1418" t="str">
            <v>Single</v>
          </cell>
          <cell r="AI1418">
            <v>0</v>
          </cell>
          <cell r="AJ1418">
            <v>0</v>
          </cell>
        </row>
        <row r="1419">
          <cell r="AJ1419">
            <v>0</v>
          </cell>
        </row>
        <row r="1420">
          <cell r="E1420">
            <v>642</v>
          </cell>
          <cell r="F1420" t="str">
            <v>CB-E4/3</v>
          </cell>
          <cell r="G1420">
            <v>518978.98</v>
          </cell>
          <cell r="H1420">
            <v>2389663.88</v>
          </cell>
          <cell r="I1420" t="str">
            <v>Road-MN16</v>
          </cell>
          <cell r="J1420">
            <v>47.239999999990687</v>
          </cell>
          <cell r="K1420">
            <v>1.029999999795109</v>
          </cell>
          <cell r="L1420">
            <v>47.251227497269298</v>
          </cell>
          <cell r="M1420" t="str">
            <v>CP-5 401 251</v>
          </cell>
          <cell r="N1420">
            <v>74.770051700723684</v>
          </cell>
          <cell r="O1420">
            <v>122.02127919799298</v>
          </cell>
          <cell r="P1420">
            <v>47.251227497269298</v>
          </cell>
          <cell r="Q1420">
            <v>0</v>
          </cell>
          <cell r="R1420">
            <v>16.010000000000002</v>
          </cell>
          <cell r="T1420">
            <v>13.89</v>
          </cell>
          <cell r="V1420">
            <v>15.86</v>
          </cell>
          <cell r="X1420">
            <v>400</v>
          </cell>
          <cell r="Y1420">
            <v>13.65</v>
          </cell>
          <cell r="Z1420">
            <v>13.89</v>
          </cell>
          <cell r="AA1420">
            <v>15.69</v>
          </cell>
          <cell r="AB1420">
            <v>15.86</v>
          </cell>
          <cell r="AD1420" t="str">
            <v>Single</v>
          </cell>
          <cell r="AI1420">
            <v>0</v>
          </cell>
          <cell r="AJ1420">
            <v>0</v>
          </cell>
        </row>
        <row r="1421">
          <cell r="AJ1421">
            <v>0</v>
          </cell>
        </row>
        <row r="1422">
          <cell r="E1422">
            <v>643</v>
          </cell>
          <cell r="F1422" t="str">
            <v>CB-E4/4</v>
          </cell>
          <cell r="G1422">
            <v>519012.02</v>
          </cell>
          <cell r="H1422">
            <v>2389664.6</v>
          </cell>
          <cell r="I1422" t="str">
            <v>Road-MN16</v>
          </cell>
          <cell r="J1422">
            <v>33.040000000037253</v>
          </cell>
          <cell r="K1422">
            <v>0.72000000020489097</v>
          </cell>
          <cell r="L1422">
            <v>33.047844105217465</v>
          </cell>
          <cell r="M1422" t="str">
            <v>CP-5 401 251</v>
          </cell>
          <cell r="N1422">
            <v>122.02127919799298</v>
          </cell>
          <cell r="O1422">
            <v>155.06912330321046</v>
          </cell>
          <cell r="P1422">
            <v>33.047844105217479</v>
          </cell>
          <cell r="Q1422">
            <v>0</v>
          </cell>
          <cell r="R1422">
            <v>16.239999999999998</v>
          </cell>
          <cell r="T1422">
            <v>14.06</v>
          </cell>
          <cell r="V1422">
            <v>16.14</v>
          </cell>
          <cell r="X1422">
            <v>400</v>
          </cell>
          <cell r="Y1422">
            <v>13.89</v>
          </cell>
          <cell r="Z1422">
            <v>14.06</v>
          </cell>
          <cell r="AA1422">
            <v>15.86</v>
          </cell>
          <cell r="AB1422">
            <v>16.14</v>
          </cell>
          <cell r="AD1422" t="str">
            <v>Single</v>
          </cell>
          <cell r="AI1422">
            <v>0</v>
          </cell>
          <cell r="AJ1422">
            <v>0</v>
          </cell>
        </row>
        <row r="1423">
          <cell r="AJ1423">
            <v>0</v>
          </cell>
        </row>
        <row r="1424">
          <cell r="E1424">
            <v>644</v>
          </cell>
          <cell r="F1424" t="str">
            <v>CB-E4/5</v>
          </cell>
          <cell r="G1424">
            <v>519047.16</v>
          </cell>
          <cell r="H1424">
            <v>2389665.36</v>
          </cell>
          <cell r="I1424" t="str">
            <v>Road-MN16</v>
          </cell>
          <cell r="J1424">
            <v>35.139999999955762</v>
          </cell>
          <cell r="K1424">
            <v>0.75999999977648258</v>
          </cell>
          <cell r="L1424">
            <v>35.14821759345061</v>
          </cell>
          <cell r="M1424" t="str">
            <v>CP-5 401 251</v>
          </cell>
          <cell r="N1424">
            <v>155.06912330321046</v>
          </cell>
          <cell r="O1424">
            <v>190.21734089666109</v>
          </cell>
          <cell r="P1424">
            <v>35.148217593450624</v>
          </cell>
          <cell r="Q1424">
            <v>0</v>
          </cell>
          <cell r="R1424">
            <v>16.46</v>
          </cell>
          <cell r="T1424">
            <v>14.23</v>
          </cell>
          <cell r="V1424">
            <v>16.43</v>
          </cell>
          <cell r="X1424">
            <v>400</v>
          </cell>
          <cell r="Y1424">
            <v>14.06</v>
          </cell>
          <cell r="Z1424">
            <v>14.23</v>
          </cell>
          <cell r="AA1424">
            <v>16.14</v>
          </cell>
          <cell r="AB1424">
            <v>16.43</v>
          </cell>
          <cell r="AD1424" t="str">
            <v>Single</v>
          </cell>
          <cell r="AI1424">
            <v>0</v>
          </cell>
          <cell r="AJ1424">
            <v>0</v>
          </cell>
        </row>
        <row r="1425">
          <cell r="AJ1425">
            <v>0</v>
          </cell>
        </row>
        <row r="1426">
          <cell r="E1426">
            <v>645</v>
          </cell>
          <cell r="F1426" t="str">
            <v>CB-E4/6</v>
          </cell>
          <cell r="G1426">
            <v>519077.14</v>
          </cell>
          <cell r="H1426">
            <v>2389666.4900000002</v>
          </cell>
          <cell r="I1426" t="str">
            <v>Road-MN16</v>
          </cell>
          <cell r="J1426">
            <v>29.980000000039581</v>
          </cell>
          <cell r="K1426">
            <v>1.1300000003539026</v>
          </cell>
          <cell r="L1426">
            <v>30.001288305724024</v>
          </cell>
          <cell r="M1426" t="str">
            <v>CP-5 401 251</v>
          </cell>
          <cell r="N1426">
            <v>190.21734089666109</v>
          </cell>
          <cell r="O1426">
            <v>220.2186292023851</v>
          </cell>
          <cell r="P1426">
            <v>30.001288305724017</v>
          </cell>
          <cell r="Q1426">
            <v>0</v>
          </cell>
          <cell r="R1426">
            <v>16.55</v>
          </cell>
          <cell r="T1426">
            <v>14.38</v>
          </cell>
          <cell r="V1426">
            <v>16.52</v>
          </cell>
          <cell r="X1426">
            <v>400</v>
          </cell>
          <cell r="Y1426">
            <v>14.23</v>
          </cell>
          <cell r="Z1426">
            <v>14.38</v>
          </cell>
          <cell r="AA1426">
            <v>16.43</v>
          </cell>
          <cell r="AB1426">
            <v>16.52</v>
          </cell>
          <cell r="AD1426" t="str">
            <v>Single</v>
          </cell>
          <cell r="AI1426">
            <v>0</v>
          </cell>
          <cell r="AJ1426">
            <v>0</v>
          </cell>
        </row>
        <row r="1427">
          <cell r="AJ1427">
            <v>0</v>
          </cell>
        </row>
        <row r="1428">
          <cell r="E1428">
            <v>646</v>
          </cell>
          <cell r="F1428" t="str">
            <v>CB-E4/7</v>
          </cell>
          <cell r="G1428">
            <v>519118.15</v>
          </cell>
          <cell r="H1428">
            <v>2389670.39</v>
          </cell>
          <cell r="I1428" t="str">
            <v>Road-MN16</v>
          </cell>
          <cell r="J1428">
            <v>41.010000000009313</v>
          </cell>
          <cell r="K1428">
            <v>3.8999999999068677</v>
          </cell>
          <cell r="L1428">
            <v>41.195025185088035</v>
          </cell>
          <cell r="M1428" t="str">
            <v>CP-5 401 251</v>
          </cell>
          <cell r="N1428">
            <v>220.2186292023851</v>
          </cell>
          <cell r="O1428">
            <v>261.41365438747312</v>
          </cell>
          <cell r="P1428">
            <v>41.195025185088014</v>
          </cell>
          <cell r="Q1428">
            <v>0</v>
          </cell>
          <cell r="R1428">
            <v>16.68</v>
          </cell>
          <cell r="T1428">
            <v>14.59</v>
          </cell>
          <cell r="V1428">
            <v>16.68</v>
          </cell>
          <cell r="X1428">
            <v>400</v>
          </cell>
          <cell r="Y1428">
            <v>14.38</v>
          </cell>
          <cell r="Z1428">
            <v>14.59</v>
          </cell>
          <cell r="AA1428">
            <v>16.52</v>
          </cell>
          <cell r="AB1428">
            <v>16.68</v>
          </cell>
          <cell r="AD1428" t="str">
            <v>Single</v>
          </cell>
          <cell r="AI1428">
            <v>0</v>
          </cell>
          <cell r="AJ1428">
            <v>0</v>
          </cell>
        </row>
        <row r="1429">
          <cell r="AJ1429">
            <v>0</v>
          </cell>
        </row>
        <row r="1430">
          <cell r="E1430">
            <v>647</v>
          </cell>
          <cell r="F1430" t="str">
            <v>CB-E4/8</v>
          </cell>
          <cell r="G1430">
            <v>519155.58</v>
          </cell>
          <cell r="H1430">
            <v>2389673.9700000002</v>
          </cell>
          <cell r="I1430" t="str">
            <v>Road-MN16</v>
          </cell>
          <cell r="J1430">
            <v>37.429999999993015</v>
          </cell>
          <cell r="K1430">
            <v>3.5800000000745058</v>
          </cell>
          <cell r="L1430">
            <v>37.600815150738562</v>
          </cell>
          <cell r="M1430" t="str">
            <v>CP-5 401 252</v>
          </cell>
          <cell r="N1430">
            <v>261.41365438747312</v>
          </cell>
          <cell r="O1430">
            <v>299.0144695382117</v>
          </cell>
          <cell r="P1430">
            <v>37.600815150738583</v>
          </cell>
          <cell r="Q1430">
            <v>0</v>
          </cell>
          <cell r="R1430">
            <v>16.86</v>
          </cell>
          <cell r="T1430">
            <v>14.81</v>
          </cell>
          <cell r="V1430">
            <v>16.87</v>
          </cell>
          <cell r="X1430">
            <v>400</v>
          </cell>
          <cell r="Y1430">
            <v>14.59</v>
          </cell>
          <cell r="Z1430">
            <v>14.81</v>
          </cell>
          <cell r="AA1430">
            <v>16.68</v>
          </cell>
          <cell r="AB1430">
            <v>16.87</v>
          </cell>
          <cell r="AD1430" t="str">
            <v>Single</v>
          </cell>
          <cell r="AI1430">
            <v>0</v>
          </cell>
          <cell r="AJ1430">
            <v>0</v>
          </cell>
        </row>
        <row r="1431">
          <cell r="AJ1431">
            <v>0</v>
          </cell>
        </row>
        <row r="1432">
          <cell r="E1432">
            <v>648</v>
          </cell>
          <cell r="F1432" t="str">
            <v>CB-E4/8A</v>
          </cell>
          <cell r="G1432">
            <v>519171.08</v>
          </cell>
          <cell r="H1432">
            <v>2389675.46</v>
          </cell>
          <cell r="I1432" t="str">
            <v>Road-MN16</v>
          </cell>
          <cell r="J1432">
            <v>15.5</v>
          </cell>
          <cell r="K1432">
            <v>1.4899999997578561</v>
          </cell>
          <cell r="L1432">
            <v>15.571451441637622</v>
          </cell>
          <cell r="M1432" t="str">
            <v>CP-5 401 252</v>
          </cell>
          <cell r="N1432">
            <v>299.0144695382117</v>
          </cell>
          <cell r="O1432">
            <v>314.58592097984933</v>
          </cell>
          <cell r="P1432">
            <v>15.571451441637635</v>
          </cell>
          <cell r="Q1432">
            <v>0</v>
          </cell>
          <cell r="R1432">
            <v>16.84</v>
          </cell>
          <cell r="T1432">
            <v>14.95</v>
          </cell>
          <cell r="V1432">
            <v>16.97</v>
          </cell>
          <cell r="X1432">
            <v>400</v>
          </cell>
          <cell r="Y1432">
            <v>14.59</v>
          </cell>
          <cell r="Z1432">
            <v>14.95</v>
          </cell>
          <cell r="AA1432">
            <v>16.68</v>
          </cell>
          <cell r="AB1432">
            <v>16.97</v>
          </cell>
          <cell r="AD1432" t="str">
            <v>Single</v>
          </cell>
          <cell r="AI1432">
            <v>0</v>
          </cell>
          <cell r="AJ1432">
            <v>0</v>
          </cell>
        </row>
        <row r="1434">
          <cell r="E1434">
            <v>649</v>
          </cell>
          <cell r="F1434" t="str">
            <v>CB-E4/9</v>
          </cell>
          <cell r="G1434">
            <v>519194.98</v>
          </cell>
          <cell r="H1434">
            <v>2389677.7400000002</v>
          </cell>
          <cell r="I1434" t="str">
            <v>Road-MN16</v>
          </cell>
          <cell r="J1434">
            <v>23.899999999965075</v>
          </cell>
          <cell r="K1434">
            <v>2.2800000002607703</v>
          </cell>
          <cell r="L1434">
            <v>24.008506825696593</v>
          </cell>
          <cell r="M1434" t="str">
            <v>CP-5 401 252</v>
          </cell>
          <cell r="N1434">
            <v>314.58592097984933</v>
          </cell>
          <cell r="O1434">
            <v>338.59442780554593</v>
          </cell>
          <cell r="P1434">
            <v>24.0085068256966</v>
          </cell>
          <cell r="Q1434">
            <v>0</v>
          </cell>
          <cell r="R1434">
            <v>16.920000000000002</v>
          </cell>
          <cell r="T1434">
            <v>15.17</v>
          </cell>
          <cell r="V1434">
            <v>17.170000000000002</v>
          </cell>
          <cell r="X1434">
            <v>400</v>
          </cell>
          <cell r="Y1434">
            <v>14.81</v>
          </cell>
          <cell r="Z1434">
            <v>15.17</v>
          </cell>
          <cell r="AA1434">
            <v>16.87</v>
          </cell>
          <cell r="AB1434">
            <v>17.170000000000002</v>
          </cell>
          <cell r="AD1434" t="str">
            <v>Single</v>
          </cell>
          <cell r="AI1434">
            <v>0</v>
          </cell>
          <cell r="AJ1434" t="str">
            <v>L</v>
          </cell>
        </row>
        <row r="1435">
          <cell r="AJ1435">
            <v>0</v>
          </cell>
        </row>
        <row r="1436">
          <cell r="N1436">
            <v>338.59442780554593</v>
          </cell>
          <cell r="AJ1436">
            <v>0</v>
          </cell>
        </row>
        <row r="1437">
          <cell r="E1437">
            <v>650</v>
          </cell>
          <cell r="F1437" t="str">
            <v>CB-E4/2</v>
          </cell>
          <cell r="G1437">
            <v>518931.74</v>
          </cell>
          <cell r="H1437">
            <v>2389662.85</v>
          </cell>
          <cell r="I1437" t="str">
            <v>Road-MN16</v>
          </cell>
          <cell r="M1437" t="str">
            <v>CP-5 401 251</v>
          </cell>
          <cell r="R1437">
            <v>15.68</v>
          </cell>
          <cell r="T1437">
            <v>13.65</v>
          </cell>
          <cell r="V1437">
            <v>15.69</v>
          </cell>
          <cell r="AI1437">
            <v>0</v>
          </cell>
          <cell r="AJ1437">
            <v>0</v>
          </cell>
        </row>
        <row r="1438">
          <cell r="AJ1438">
            <v>0</v>
          </cell>
        </row>
        <row r="1439">
          <cell r="E1439">
            <v>651</v>
          </cell>
          <cell r="F1439" t="str">
            <v>CB-E4/2/1</v>
          </cell>
          <cell r="G1439">
            <v>518925.61</v>
          </cell>
          <cell r="H1439">
            <v>2389692.21</v>
          </cell>
          <cell r="I1439" t="str">
            <v>Road-MN28</v>
          </cell>
          <cell r="J1439">
            <v>-6.1300000000046566</v>
          </cell>
          <cell r="K1439">
            <v>29.359999999869615</v>
          </cell>
          <cell r="L1439">
            <v>29.993107541440263</v>
          </cell>
          <cell r="M1439" t="str">
            <v>CP-5 401 253</v>
          </cell>
          <cell r="N1439">
            <v>0</v>
          </cell>
          <cell r="O1439">
            <v>29.993107541440263</v>
          </cell>
          <cell r="P1439">
            <v>29.993107541440263</v>
          </cell>
          <cell r="Q1439">
            <v>0</v>
          </cell>
          <cell r="R1439">
            <v>15.91</v>
          </cell>
          <cell r="T1439">
            <v>13.71</v>
          </cell>
          <cell r="V1439">
            <v>16.22</v>
          </cell>
          <cell r="X1439">
            <v>400</v>
          </cell>
          <cell r="Y1439">
            <v>13.65</v>
          </cell>
          <cell r="Z1439">
            <v>13.71</v>
          </cell>
          <cell r="AA1439">
            <v>15.69</v>
          </cell>
          <cell r="AB1439">
            <v>16.22</v>
          </cell>
          <cell r="AD1439" t="str">
            <v>Single</v>
          </cell>
          <cell r="AI1439" t="str">
            <v>S</v>
          </cell>
          <cell r="AJ1439">
            <v>0</v>
          </cell>
        </row>
        <row r="1440">
          <cell r="AJ1440">
            <v>0</v>
          </cell>
        </row>
        <row r="1441">
          <cell r="E1441">
            <v>652</v>
          </cell>
          <cell r="F1441" t="str">
            <v>CB-E4/2/2</v>
          </cell>
          <cell r="G1441">
            <v>518916.57</v>
          </cell>
          <cell r="H1441">
            <v>2389735.2599999998</v>
          </cell>
          <cell r="I1441" t="str">
            <v>Road-MN28</v>
          </cell>
          <cell r="J1441">
            <v>-9.0399999999790452</v>
          </cell>
          <cell r="K1441">
            <v>43.049999999813735</v>
          </cell>
          <cell r="L1441">
            <v>43.988908829199019</v>
          </cell>
          <cell r="M1441" t="str">
            <v>CP-5 401 253</v>
          </cell>
          <cell r="N1441">
            <v>29.993107541440263</v>
          </cell>
          <cell r="O1441">
            <v>73.982016370639286</v>
          </cell>
          <cell r="P1441">
            <v>43.988908829199019</v>
          </cell>
          <cell r="Q1441">
            <v>0</v>
          </cell>
          <cell r="R1441">
            <v>15.85</v>
          </cell>
          <cell r="T1441">
            <v>13.8</v>
          </cell>
          <cell r="V1441">
            <v>15.82</v>
          </cell>
          <cell r="X1441">
            <v>400</v>
          </cell>
          <cell r="Y1441">
            <v>13.71</v>
          </cell>
          <cell r="Z1441">
            <v>13.8</v>
          </cell>
          <cell r="AA1441">
            <v>16.22</v>
          </cell>
          <cell r="AB1441">
            <v>15.82</v>
          </cell>
          <cell r="AD1441" t="str">
            <v>Single</v>
          </cell>
          <cell r="AI1441">
            <v>0</v>
          </cell>
          <cell r="AJ1441">
            <v>0</v>
          </cell>
        </row>
        <row r="1442">
          <cell r="AJ1442">
            <v>0</v>
          </cell>
        </row>
        <row r="1443">
          <cell r="E1443">
            <v>653</v>
          </cell>
          <cell r="F1443" t="str">
            <v>CB-E4/2/3</v>
          </cell>
          <cell r="G1443">
            <v>518913.84</v>
          </cell>
          <cell r="H1443">
            <v>2389754.09</v>
          </cell>
          <cell r="I1443" t="str">
            <v>Road-MN28</v>
          </cell>
          <cell r="J1443">
            <v>-2.7299999999813735</v>
          </cell>
          <cell r="K1443">
            <v>18.830000000074506</v>
          </cell>
          <cell r="L1443">
            <v>19.026870473167786</v>
          </cell>
          <cell r="M1443" t="str">
            <v>CP-5 401 253</v>
          </cell>
          <cell r="N1443">
            <v>73.982016370639286</v>
          </cell>
          <cell r="O1443">
            <v>93.008886843807076</v>
          </cell>
          <cell r="P1443">
            <v>19.02687047316779</v>
          </cell>
          <cell r="Q1443">
            <v>0</v>
          </cell>
          <cell r="R1443">
            <v>15.75</v>
          </cell>
          <cell r="T1443">
            <v>13.84</v>
          </cell>
          <cell r="V1443">
            <v>15.84</v>
          </cell>
          <cell r="X1443">
            <v>400</v>
          </cell>
          <cell r="Y1443">
            <v>13.8</v>
          </cell>
          <cell r="Z1443">
            <v>13.84</v>
          </cell>
          <cell r="AA1443">
            <v>15.82</v>
          </cell>
          <cell r="AB1443">
            <v>15.84</v>
          </cell>
          <cell r="AD1443" t="str">
            <v>Single</v>
          </cell>
          <cell r="AI1443">
            <v>0</v>
          </cell>
          <cell r="AJ1443">
            <v>0</v>
          </cell>
        </row>
        <row r="1444">
          <cell r="AJ1444">
            <v>0</v>
          </cell>
        </row>
        <row r="1445">
          <cell r="E1445">
            <v>654</v>
          </cell>
          <cell r="F1445" t="str">
            <v>CB-E4/2/4</v>
          </cell>
          <cell r="G1445">
            <v>518912.91</v>
          </cell>
          <cell r="H1445">
            <v>2389770.17</v>
          </cell>
          <cell r="I1445" t="str">
            <v>Road-MN28</v>
          </cell>
          <cell r="J1445">
            <v>-0.93000000005122274</v>
          </cell>
          <cell r="K1445">
            <v>16.080000000074506</v>
          </cell>
          <cell r="L1445">
            <v>16.106871204628519</v>
          </cell>
          <cell r="M1445" t="str">
            <v>CP-5 401 253</v>
          </cell>
          <cell r="N1445">
            <v>93.008886843807076</v>
          </cell>
          <cell r="O1445">
            <v>109.11575804843559</v>
          </cell>
          <cell r="P1445">
            <v>16.106871204628519</v>
          </cell>
          <cell r="Q1445">
            <v>0</v>
          </cell>
          <cell r="R1445">
            <v>15.66</v>
          </cell>
          <cell r="T1445">
            <v>13.87</v>
          </cell>
          <cell r="V1445">
            <v>15.79</v>
          </cell>
          <cell r="X1445">
            <v>400</v>
          </cell>
          <cell r="Y1445">
            <v>13.84</v>
          </cell>
          <cell r="Z1445">
            <v>13.87</v>
          </cell>
          <cell r="AA1445">
            <v>15.84</v>
          </cell>
          <cell r="AB1445">
            <v>15.79</v>
          </cell>
          <cell r="AD1445" t="str">
            <v>Single</v>
          </cell>
          <cell r="AI1445">
            <v>0</v>
          </cell>
          <cell r="AJ1445">
            <v>0</v>
          </cell>
        </row>
        <row r="1446">
          <cell r="AJ1446">
            <v>0</v>
          </cell>
        </row>
        <row r="1447">
          <cell r="E1447">
            <v>655</v>
          </cell>
          <cell r="F1447" t="str">
            <v>CB-E4/2/5</v>
          </cell>
          <cell r="G1447">
            <v>518912.98</v>
          </cell>
          <cell r="H1447">
            <v>2389802.91</v>
          </cell>
          <cell r="I1447" t="str">
            <v>Road-MN28</v>
          </cell>
          <cell r="J1447">
            <v>7.0000000006984919E-2</v>
          </cell>
          <cell r="K1447">
            <v>32.740000000223517</v>
          </cell>
          <cell r="L1447">
            <v>32.740074832147783</v>
          </cell>
          <cell r="M1447" t="str">
            <v>CP-5 401 253</v>
          </cell>
          <cell r="N1447">
            <v>109.11575804843559</v>
          </cell>
          <cell r="O1447">
            <v>141.85583288058336</v>
          </cell>
          <cell r="P1447">
            <v>32.740074832147769</v>
          </cell>
          <cell r="Q1447">
            <v>0</v>
          </cell>
          <cell r="R1447">
            <v>15.61</v>
          </cell>
          <cell r="T1447">
            <v>13.93</v>
          </cell>
          <cell r="V1447">
            <v>15.49</v>
          </cell>
          <cell r="X1447">
            <v>400</v>
          </cell>
          <cell r="Y1447">
            <v>13.87</v>
          </cell>
          <cell r="Z1447">
            <v>13.93</v>
          </cell>
          <cell r="AA1447">
            <v>15.79</v>
          </cell>
          <cell r="AB1447">
            <v>15.49</v>
          </cell>
          <cell r="AD1447" t="str">
            <v>Single</v>
          </cell>
          <cell r="AI1447">
            <v>0</v>
          </cell>
          <cell r="AJ1447">
            <v>0</v>
          </cell>
        </row>
        <row r="1448">
          <cell r="AJ1448">
            <v>0</v>
          </cell>
        </row>
        <row r="1449">
          <cell r="E1449">
            <v>656</v>
          </cell>
          <cell r="F1449" t="str">
            <v>CB-E4/2/6</v>
          </cell>
          <cell r="G1449">
            <v>518911.24</v>
          </cell>
          <cell r="H1449">
            <v>2389842.87</v>
          </cell>
          <cell r="I1449" t="str">
            <v>Road-MN28</v>
          </cell>
          <cell r="J1449">
            <v>-1.7399999999906868</v>
          </cell>
          <cell r="K1449">
            <v>39.959999999962747</v>
          </cell>
          <cell r="L1449">
            <v>39.997864942981522</v>
          </cell>
          <cell r="M1449" t="str">
            <v>CP-5 401 253</v>
          </cell>
          <cell r="N1449">
            <v>141.85583288058336</v>
          </cell>
          <cell r="O1449">
            <v>181.85369782356489</v>
          </cell>
          <cell r="P1449">
            <v>39.997864942981522</v>
          </cell>
          <cell r="Q1449">
            <v>0</v>
          </cell>
          <cell r="R1449">
            <v>15.73</v>
          </cell>
          <cell r="T1449">
            <v>14.01</v>
          </cell>
          <cell r="V1449">
            <v>15.52</v>
          </cell>
          <cell r="X1449">
            <v>400</v>
          </cell>
          <cell r="Y1449">
            <v>13.93</v>
          </cell>
          <cell r="Z1449">
            <v>14.01</v>
          </cell>
          <cell r="AA1449">
            <v>15.49</v>
          </cell>
          <cell r="AB1449">
            <v>15.52</v>
          </cell>
          <cell r="AD1449" t="str">
            <v>Single</v>
          </cell>
          <cell r="AI1449">
            <v>0</v>
          </cell>
          <cell r="AJ1449">
            <v>0</v>
          </cell>
        </row>
        <row r="1450">
          <cell r="AJ1450">
            <v>0</v>
          </cell>
        </row>
        <row r="1451">
          <cell r="E1451">
            <v>657</v>
          </cell>
          <cell r="F1451" t="str">
            <v>CB-E4/2/7</v>
          </cell>
          <cell r="G1451">
            <v>518918.41</v>
          </cell>
          <cell r="H1451">
            <v>2389856.0499999998</v>
          </cell>
          <cell r="I1451" t="str">
            <v>Road-MN28</v>
          </cell>
          <cell r="J1451">
            <v>7.1699999999837019</v>
          </cell>
          <cell r="K1451">
            <v>13.179999999701977</v>
          </cell>
          <cell r="L1451">
            <v>15.004042788259115</v>
          </cell>
          <cell r="M1451" t="str">
            <v>CP-5 401 253</v>
          </cell>
          <cell r="N1451">
            <v>181.85369782356489</v>
          </cell>
          <cell r="O1451">
            <v>196.857740611824</v>
          </cell>
          <cell r="P1451">
            <v>15.004042788259113</v>
          </cell>
          <cell r="Q1451">
            <v>0</v>
          </cell>
          <cell r="R1451">
            <v>15.73</v>
          </cell>
          <cell r="T1451">
            <v>14.04</v>
          </cell>
          <cell r="V1451">
            <v>15.45</v>
          </cell>
          <cell r="X1451">
            <v>400</v>
          </cell>
          <cell r="Y1451">
            <v>14.01</v>
          </cell>
          <cell r="Z1451">
            <v>14.04</v>
          </cell>
          <cell r="AA1451">
            <v>15.52</v>
          </cell>
          <cell r="AB1451">
            <v>15.45</v>
          </cell>
          <cell r="AD1451" t="str">
            <v>Single</v>
          </cell>
          <cell r="AI1451">
            <v>0</v>
          </cell>
          <cell r="AJ1451" t="str">
            <v>L</v>
          </cell>
        </row>
        <row r="1452">
          <cell r="AJ1452">
            <v>0</v>
          </cell>
        </row>
        <row r="1453">
          <cell r="N1453">
            <v>196.857740611824</v>
          </cell>
          <cell r="AJ1453">
            <v>0</v>
          </cell>
        </row>
        <row r="1454">
          <cell r="E1454">
            <v>658</v>
          </cell>
          <cell r="F1454" t="str">
            <v>CB-E4/4</v>
          </cell>
          <cell r="G1454">
            <v>519012.02</v>
          </cell>
          <cell r="H1454">
            <v>2389664.6</v>
          </cell>
          <cell r="I1454" t="str">
            <v>Road-MN16</v>
          </cell>
          <cell r="M1454" t="str">
            <v>CP-5 401 251</v>
          </cell>
          <cell r="R1454">
            <v>16.239999999999998</v>
          </cell>
          <cell r="T1454">
            <v>14.06</v>
          </cell>
          <cell r="V1454">
            <v>16.14</v>
          </cell>
          <cell r="AI1454">
            <v>0</v>
          </cell>
          <cell r="AJ1454">
            <v>0</v>
          </cell>
        </row>
        <row r="1455">
          <cell r="AJ1455">
            <v>0</v>
          </cell>
        </row>
        <row r="1456">
          <cell r="E1456">
            <v>659</v>
          </cell>
          <cell r="F1456" t="str">
            <v>CB-E4/4/1</v>
          </cell>
          <cell r="G1456">
            <v>519012.93</v>
          </cell>
          <cell r="H1456">
            <v>2389622.61</v>
          </cell>
          <cell r="I1456" t="str">
            <v>Road-MN29</v>
          </cell>
          <cell r="J1456">
            <v>0.90999999997438863</v>
          </cell>
          <cell r="K1456">
            <v>-41.990000000223517</v>
          </cell>
          <cell r="L1456">
            <v>41.999859523797511</v>
          </cell>
          <cell r="M1456" t="str">
            <v>CP-5 401 253</v>
          </cell>
          <cell r="N1456">
            <v>0</v>
          </cell>
          <cell r="O1456">
            <v>41.999859523797511</v>
          </cell>
          <cell r="P1456">
            <v>41.999859523797511</v>
          </cell>
          <cell r="Q1456">
            <v>0</v>
          </cell>
          <cell r="R1456">
            <v>16.45</v>
          </cell>
          <cell r="T1456">
            <v>14.48</v>
          </cell>
          <cell r="V1456">
            <v>15.4</v>
          </cell>
          <cell r="X1456">
            <v>400</v>
          </cell>
          <cell r="Y1456">
            <v>14.06</v>
          </cell>
          <cell r="Z1456">
            <v>14.48</v>
          </cell>
          <cell r="AA1456">
            <v>16.14</v>
          </cell>
          <cell r="AB1456">
            <v>15.4</v>
          </cell>
          <cell r="AD1456" t="str">
            <v>Single</v>
          </cell>
          <cell r="AI1456" t="str">
            <v>S</v>
          </cell>
          <cell r="AJ1456" t="str">
            <v>L</v>
          </cell>
        </row>
        <row r="1457">
          <cell r="AJ1457">
            <v>0</v>
          </cell>
        </row>
        <row r="1458">
          <cell r="N1458">
            <v>41.999859523797511</v>
          </cell>
          <cell r="AJ1458">
            <v>0</v>
          </cell>
        </row>
        <row r="1459">
          <cell r="E1459">
            <v>660</v>
          </cell>
          <cell r="F1459" t="str">
            <v>CB-E4/7</v>
          </cell>
          <cell r="G1459">
            <v>519118.15</v>
          </cell>
          <cell r="H1459">
            <v>2389670.39</v>
          </cell>
          <cell r="I1459" t="str">
            <v>Road-MN16</v>
          </cell>
          <cell r="M1459" t="str">
            <v>CP-5 401 251</v>
          </cell>
          <cell r="R1459">
            <v>16.68</v>
          </cell>
          <cell r="T1459">
            <v>14.59</v>
          </cell>
          <cell r="V1459">
            <v>16.68</v>
          </cell>
          <cell r="AI1459">
            <v>0</v>
          </cell>
          <cell r="AJ1459">
            <v>0</v>
          </cell>
        </row>
        <row r="1460">
          <cell r="AJ1460">
            <v>0</v>
          </cell>
        </row>
        <row r="1461">
          <cell r="E1461">
            <v>661</v>
          </cell>
          <cell r="F1461" t="str">
            <v>CB-E4/7/1</v>
          </cell>
          <cell r="G1461">
            <v>519119.04</v>
          </cell>
          <cell r="H1461">
            <v>2389629.4</v>
          </cell>
          <cell r="I1461" t="str">
            <v>Road-MN30</v>
          </cell>
          <cell r="J1461">
            <v>0.88999999995576218</v>
          </cell>
          <cell r="K1461">
            <v>-40.990000000223517</v>
          </cell>
          <cell r="L1461">
            <v>40.999660974430569</v>
          </cell>
          <cell r="M1461" t="str">
            <v>CP-5 401 253</v>
          </cell>
          <cell r="N1461">
            <v>0</v>
          </cell>
          <cell r="O1461">
            <v>40.999660974430569</v>
          </cell>
          <cell r="P1461">
            <v>40.999660974430569</v>
          </cell>
          <cell r="Q1461">
            <v>0</v>
          </cell>
          <cell r="R1461">
            <v>16.850000000000001</v>
          </cell>
          <cell r="T1461">
            <v>14.88</v>
          </cell>
          <cell r="V1461">
            <v>16.850000000000001</v>
          </cell>
          <cell r="X1461">
            <v>400</v>
          </cell>
          <cell r="Y1461">
            <v>14.59</v>
          </cell>
          <cell r="Z1461">
            <v>14.88</v>
          </cell>
          <cell r="AA1461">
            <v>16.68</v>
          </cell>
          <cell r="AB1461">
            <v>16.850000000000001</v>
          </cell>
          <cell r="AD1461" t="str">
            <v>Single</v>
          </cell>
          <cell r="AI1461" t="str">
            <v>S</v>
          </cell>
          <cell r="AJ1461" t="str">
            <v>L</v>
          </cell>
        </row>
        <row r="1462">
          <cell r="AJ1462">
            <v>0</v>
          </cell>
        </row>
        <row r="1463">
          <cell r="N1463">
            <v>40.999660974430569</v>
          </cell>
          <cell r="AJ1463">
            <v>0</v>
          </cell>
        </row>
        <row r="1464">
          <cell r="E1464">
            <v>662</v>
          </cell>
          <cell r="F1464" t="str">
            <v>CB-E4/9</v>
          </cell>
          <cell r="G1464">
            <v>519194.98</v>
          </cell>
          <cell r="H1464">
            <v>2389677.7400000002</v>
          </cell>
          <cell r="I1464" t="str">
            <v>Road-MN16</v>
          </cell>
          <cell r="M1464" t="str">
            <v>CP-5 401 252</v>
          </cell>
          <cell r="R1464">
            <v>16.920000000000002</v>
          </cell>
          <cell r="T1464">
            <v>15.17</v>
          </cell>
          <cell r="V1464">
            <v>17.170000000000002</v>
          </cell>
          <cell r="AI1464">
            <v>0</v>
          </cell>
          <cell r="AJ1464">
            <v>0</v>
          </cell>
        </row>
        <row r="1465">
          <cell r="AJ1465">
            <v>0</v>
          </cell>
        </row>
        <row r="1466">
          <cell r="E1466">
            <v>663</v>
          </cell>
          <cell r="F1466" t="str">
            <v>CB-E4/9/1</v>
          </cell>
          <cell r="G1466">
            <v>519200.83</v>
          </cell>
          <cell r="H1466">
            <v>2389651.16</v>
          </cell>
          <cell r="I1466" t="str">
            <v>Road-MN18</v>
          </cell>
          <cell r="J1466">
            <v>5.8500000000349246</v>
          </cell>
          <cell r="K1466">
            <v>-26.580000000074506</v>
          </cell>
          <cell r="L1466">
            <v>27.21615145468531</v>
          </cell>
          <cell r="M1466" t="str">
            <v>CP-5 401 252</v>
          </cell>
          <cell r="N1466">
            <v>0</v>
          </cell>
          <cell r="O1466">
            <v>27.21615145468531</v>
          </cell>
          <cell r="P1466">
            <v>27.21615145468531</v>
          </cell>
          <cell r="Q1466">
            <v>0</v>
          </cell>
          <cell r="R1466">
            <v>16.95</v>
          </cell>
          <cell r="T1466">
            <v>15.25</v>
          </cell>
          <cell r="V1466">
            <v>17.649999999999999</v>
          </cell>
          <cell r="X1466">
            <v>400</v>
          </cell>
          <cell r="Y1466">
            <v>15.17</v>
          </cell>
          <cell r="Z1466">
            <v>15.25</v>
          </cell>
          <cell r="AA1466">
            <v>17.170000000000002</v>
          </cell>
          <cell r="AB1466">
            <v>17.649999999999999</v>
          </cell>
          <cell r="AD1466" t="str">
            <v>Single</v>
          </cell>
          <cell r="AI1466" t="str">
            <v>S</v>
          </cell>
          <cell r="AJ1466">
            <v>0</v>
          </cell>
        </row>
        <row r="1467">
          <cell r="AJ1467">
            <v>0</v>
          </cell>
        </row>
        <row r="1468">
          <cell r="E1468">
            <v>664</v>
          </cell>
          <cell r="F1468" t="str">
            <v>CB-E4/9/2</v>
          </cell>
          <cell r="G1468">
            <v>519206.45</v>
          </cell>
          <cell r="H1468">
            <v>2389624.75</v>
          </cell>
          <cell r="I1468" t="str">
            <v>Road-MN18</v>
          </cell>
          <cell r="J1468">
            <v>5.6199999999953434</v>
          </cell>
          <cell r="K1468">
            <v>-26.410000000149012</v>
          </cell>
          <cell r="L1468">
            <v>27.001342559358385</v>
          </cell>
          <cell r="M1468" t="str">
            <v>CP-5 401 252</v>
          </cell>
          <cell r="N1468">
            <v>27.21615145468531</v>
          </cell>
          <cell r="O1468">
            <v>54.217494014043695</v>
          </cell>
          <cell r="P1468">
            <v>27.001342559358385</v>
          </cell>
          <cell r="Q1468">
            <v>0</v>
          </cell>
          <cell r="R1468">
            <v>17.03</v>
          </cell>
          <cell r="T1468">
            <v>15.33</v>
          </cell>
          <cell r="V1468">
            <v>17.2</v>
          </cell>
          <cell r="X1468">
            <v>400</v>
          </cell>
          <cell r="Y1468">
            <v>15.25</v>
          </cell>
          <cell r="Z1468">
            <v>15.33</v>
          </cell>
          <cell r="AA1468">
            <v>17.649999999999999</v>
          </cell>
          <cell r="AB1468">
            <v>17.2</v>
          </cell>
          <cell r="AD1468" t="str">
            <v>Single</v>
          </cell>
          <cell r="AI1468">
            <v>0</v>
          </cell>
          <cell r="AJ1468" t="str">
            <v>L</v>
          </cell>
        </row>
        <row r="1469">
          <cell r="AJ1469">
            <v>0</v>
          </cell>
        </row>
        <row r="1470">
          <cell r="N1470">
            <v>54.217494014043695</v>
          </cell>
          <cell r="AJ1470">
            <v>0</v>
          </cell>
        </row>
        <row r="1471">
          <cell r="E1471">
            <v>665</v>
          </cell>
          <cell r="F1471" t="str">
            <v>CB-E4/9</v>
          </cell>
          <cell r="G1471">
            <v>519194.98</v>
          </cell>
          <cell r="H1471">
            <v>2389677.7400000002</v>
          </cell>
          <cell r="I1471" t="str">
            <v>Road-MN16</v>
          </cell>
          <cell r="M1471" t="str">
            <v>CP-5 401 252</v>
          </cell>
          <cell r="R1471">
            <v>16.920000000000002</v>
          </cell>
          <cell r="T1471">
            <v>15.17</v>
          </cell>
          <cell r="V1471">
            <v>17.170000000000002</v>
          </cell>
          <cell r="AI1471">
            <v>0</v>
          </cell>
          <cell r="AJ1471">
            <v>0</v>
          </cell>
        </row>
        <row r="1472">
          <cell r="AJ1472">
            <v>0</v>
          </cell>
        </row>
        <row r="1473">
          <cell r="E1473">
            <v>666</v>
          </cell>
          <cell r="F1473" t="str">
            <v>CB-E4/10</v>
          </cell>
          <cell r="G1473">
            <v>519182.44</v>
          </cell>
          <cell r="H1473">
            <v>2389726.15</v>
          </cell>
          <cell r="I1473" t="str">
            <v>Road-MN18</v>
          </cell>
          <cell r="J1473">
            <v>-12.539999999979045</v>
          </cell>
          <cell r="K1473">
            <v>48.40999999968335</v>
          </cell>
          <cell r="L1473">
            <v>50.007796391850903</v>
          </cell>
          <cell r="M1473" t="str">
            <v>CP-5 401 252</v>
          </cell>
          <cell r="N1473">
            <v>0</v>
          </cell>
          <cell r="O1473">
            <v>50.007796391850903</v>
          </cell>
          <cell r="P1473">
            <v>50.007796391850903</v>
          </cell>
          <cell r="Q1473">
            <v>0</v>
          </cell>
          <cell r="R1473">
            <v>17.059999999999999</v>
          </cell>
          <cell r="T1473">
            <v>15.266819999999367</v>
          </cell>
          <cell r="V1473">
            <v>17.59</v>
          </cell>
          <cell r="X1473">
            <v>400</v>
          </cell>
          <cell r="Y1473">
            <v>15.17</v>
          </cell>
          <cell r="Z1473">
            <v>15.266819999999367</v>
          </cell>
          <cell r="AA1473">
            <v>17.170000000000002</v>
          </cell>
          <cell r="AB1473">
            <v>17.59</v>
          </cell>
          <cell r="AD1473" t="str">
            <v>Single</v>
          </cell>
          <cell r="AI1473" t="str">
            <v>S</v>
          </cell>
          <cell r="AJ1473">
            <v>0</v>
          </cell>
        </row>
        <row r="1474">
          <cell r="AJ1474">
            <v>0</v>
          </cell>
        </row>
        <row r="1475">
          <cell r="E1475">
            <v>667</v>
          </cell>
          <cell r="F1475" t="str">
            <v>CB-E4/11</v>
          </cell>
          <cell r="G1475">
            <v>519173.09</v>
          </cell>
          <cell r="H1475">
            <v>2389761.94</v>
          </cell>
          <cell r="I1475" t="str">
            <v>Road-MN18</v>
          </cell>
          <cell r="J1475">
            <v>-9.3499999999767169</v>
          </cell>
          <cell r="K1475">
            <v>35.790000000037253</v>
          </cell>
          <cell r="L1475">
            <v>36.991169216479648</v>
          </cell>
          <cell r="M1475" t="str">
            <v>CP-5 401 252</v>
          </cell>
          <cell r="N1475">
            <v>50.007796391850903</v>
          </cell>
          <cell r="O1475">
            <v>86.99896560833055</v>
          </cell>
          <cell r="P1475">
            <v>36.991169216479648</v>
          </cell>
          <cell r="Q1475">
            <v>0</v>
          </cell>
          <cell r="R1475">
            <v>16.899999999999999</v>
          </cell>
          <cell r="T1475">
            <v>15.340802338432326</v>
          </cell>
          <cell r="V1475">
            <v>16.899999999999999</v>
          </cell>
          <cell r="X1475">
            <v>400</v>
          </cell>
          <cell r="Y1475">
            <v>15.266819999999367</v>
          </cell>
          <cell r="Z1475">
            <v>15.340802338432326</v>
          </cell>
          <cell r="AA1475">
            <v>17.59</v>
          </cell>
          <cell r="AB1475">
            <v>16.899999999999999</v>
          </cell>
          <cell r="AD1475" t="str">
            <v>Single</v>
          </cell>
          <cell r="AI1475">
            <v>0</v>
          </cell>
          <cell r="AJ1475">
            <v>0</v>
          </cell>
        </row>
        <row r="1476">
          <cell r="AJ1476">
            <v>0</v>
          </cell>
        </row>
        <row r="1477">
          <cell r="E1477">
            <v>668</v>
          </cell>
          <cell r="F1477" t="str">
            <v>CB-E4/12</v>
          </cell>
          <cell r="G1477">
            <v>519163.23</v>
          </cell>
          <cell r="H1477">
            <v>2389799.6800000002</v>
          </cell>
          <cell r="I1477" t="str">
            <v>Road-MN18</v>
          </cell>
          <cell r="J1477">
            <v>-9.8600000000442378</v>
          </cell>
          <cell r="K1477">
            <v>37.740000000223517</v>
          </cell>
          <cell r="L1477">
            <v>39.006758388998996</v>
          </cell>
          <cell r="M1477" t="str">
            <v>CP-5 401 252</v>
          </cell>
          <cell r="N1477">
            <v>86.99896560833055</v>
          </cell>
          <cell r="O1477">
            <v>126.00572399732954</v>
          </cell>
          <cell r="P1477">
            <v>39.006758388998989</v>
          </cell>
          <cell r="Q1477">
            <v>0</v>
          </cell>
          <cell r="R1477">
            <v>16.63</v>
          </cell>
          <cell r="T1477">
            <v>15.418815855210324</v>
          </cell>
          <cell r="V1477">
            <v>16.670000000000002</v>
          </cell>
          <cell r="X1477">
            <v>400</v>
          </cell>
          <cell r="Y1477">
            <v>15.340802338432326</v>
          </cell>
          <cell r="Z1477">
            <v>15.418815855210324</v>
          </cell>
          <cell r="AA1477">
            <v>16.899999999999999</v>
          </cell>
          <cell r="AB1477">
            <v>16.670000000000002</v>
          </cell>
          <cell r="AD1477" t="str">
            <v>Single</v>
          </cell>
          <cell r="AI1477">
            <v>0</v>
          </cell>
          <cell r="AJ1477" t="str">
            <v>L</v>
          </cell>
        </row>
        <row r="1478">
          <cell r="AJ1478">
            <v>0</v>
          </cell>
        </row>
        <row r="1479">
          <cell r="N1479">
            <v>126.00572399732954</v>
          </cell>
          <cell r="AJ1479">
            <v>0</v>
          </cell>
        </row>
        <row r="1480">
          <cell r="E1480">
            <v>669</v>
          </cell>
          <cell r="F1480" t="str">
            <v>MH-E5-EX</v>
          </cell>
          <cell r="G1480">
            <v>518876.7</v>
          </cell>
          <cell r="H1480">
            <v>2389597.46</v>
          </cell>
          <cell r="I1480" t="str">
            <v>Al Makarunah St.</v>
          </cell>
          <cell r="M1480" t="str">
            <v>CP-5 401 254</v>
          </cell>
          <cell r="R1480">
            <v>15.2</v>
          </cell>
          <cell r="T1480">
            <v>13.39</v>
          </cell>
          <cell r="V1480">
            <v>15.2</v>
          </cell>
          <cell r="AI1480">
            <v>0</v>
          </cell>
          <cell r="AJ1480">
            <v>0</v>
          </cell>
        </row>
        <row r="1481">
          <cell r="AJ1481">
            <v>0</v>
          </cell>
        </row>
        <row r="1482">
          <cell r="E1482">
            <v>670</v>
          </cell>
          <cell r="F1482" t="str">
            <v>CB-E5/1</v>
          </cell>
          <cell r="G1482">
            <v>518905.44</v>
          </cell>
          <cell r="H1482">
            <v>2389594.4500000002</v>
          </cell>
          <cell r="I1482" t="str">
            <v>Road-MN15</v>
          </cell>
          <cell r="J1482">
            <v>28.739999999990687</v>
          </cell>
          <cell r="K1482">
            <v>-3.0099999997764826</v>
          </cell>
          <cell r="L1482">
            <v>28.897191905064393</v>
          </cell>
          <cell r="M1482" t="str">
            <v>CP-5 401 254</v>
          </cell>
          <cell r="N1482">
            <v>0</v>
          </cell>
          <cell r="O1482">
            <v>28.897191905064393</v>
          </cell>
          <cell r="P1482">
            <v>28.897191905064393</v>
          </cell>
          <cell r="Q1482">
            <v>0</v>
          </cell>
          <cell r="R1482">
            <v>15.51</v>
          </cell>
          <cell r="T1482">
            <v>13.53</v>
          </cell>
          <cell r="V1482">
            <v>15.51</v>
          </cell>
          <cell r="X1482">
            <v>400</v>
          </cell>
          <cell r="Y1482">
            <v>13.39</v>
          </cell>
          <cell r="Z1482">
            <v>13.53</v>
          </cell>
          <cell r="AA1482">
            <v>15.2</v>
          </cell>
          <cell r="AB1482">
            <v>15.51</v>
          </cell>
          <cell r="AD1482" t="str">
            <v>Single</v>
          </cell>
          <cell r="AI1482" t="str">
            <v>S</v>
          </cell>
          <cell r="AJ1482">
            <v>0</v>
          </cell>
        </row>
        <row r="1483">
          <cell r="AJ1483">
            <v>0</v>
          </cell>
        </row>
        <row r="1484">
          <cell r="E1484">
            <v>671</v>
          </cell>
          <cell r="F1484" t="str">
            <v>CB-E5/2</v>
          </cell>
          <cell r="G1484">
            <v>518934.56</v>
          </cell>
          <cell r="H1484">
            <v>2389591.5</v>
          </cell>
          <cell r="I1484" t="str">
            <v>Road-MN15</v>
          </cell>
          <cell r="J1484">
            <v>29.119999999995343</v>
          </cell>
          <cell r="K1484">
            <v>-2.9500000001862645</v>
          </cell>
          <cell r="L1484">
            <v>29.269043373517142</v>
          </cell>
          <cell r="M1484" t="str">
            <v>CP-5 401 254</v>
          </cell>
          <cell r="N1484">
            <v>28.897191905064393</v>
          </cell>
          <cell r="O1484">
            <v>58.166235278581539</v>
          </cell>
          <cell r="P1484">
            <v>29.269043373517146</v>
          </cell>
          <cell r="Q1484">
            <v>0</v>
          </cell>
          <cell r="R1484">
            <v>15.77</v>
          </cell>
          <cell r="T1484">
            <v>13.68</v>
          </cell>
          <cell r="V1484">
            <v>15.97</v>
          </cell>
          <cell r="X1484">
            <v>400</v>
          </cell>
          <cell r="Y1484">
            <v>13.53</v>
          </cell>
          <cell r="Z1484">
            <v>13.68</v>
          </cell>
          <cell r="AA1484">
            <v>15.51</v>
          </cell>
          <cell r="AB1484">
            <v>15.97</v>
          </cell>
          <cell r="AD1484" t="str">
            <v>Single</v>
          </cell>
          <cell r="AI1484">
            <v>0</v>
          </cell>
          <cell r="AJ1484">
            <v>0</v>
          </cell>
        </row>
        <row r="1485">
          <cell r="AJ1485">
            <v>0</v>
          </cell>
        </row>
        <row r="1486">
          <cell r="E1486">
            <v>672</v>
          </cell>
          <cell r="F1486" t="str">
            <v>CB-E5/3</v>
          </cell>
          <cell r="G1486">
            <v>518974.86</v>
          </cell>
          <cell r="H1486">
            <v>2389587.46</v>
          </cell>
          <cell r="I1486" t="str">
            <v>Road-MN15</v>
          </cell>
          <cell r="J1486">
            <v>40.299999999988358</v>
          </cell>
          <cell r="K1486">
            <v>-4.0400000000372529</v>
          </cell>
          <cell r="L1486">
            <v>40.501995012583798</v>
          </cell>
          <cell r="M1486" t="str">
            <v>CP-5 401 254</v>
          </cell>
          <cell r="N1486">
            <v>58.166235278581539</v>
          </cell>
          <cell r="O1486">
            <v>98.668230291165344</v>
          </cell>
          <cell r="P1486">
            <v>40.501995012583805</v>
          </cell>
          <cell r="Q1486">
            <v>0</v>
          </cell>
          <cell r="R1486">
            <v>16.13</v>
          </cell>
          <cell r="T1486">
            <v>13.88</v>
          </cell>
          <cell r="V1486">
            <v>16.07</v>
          </cell>
          <cell r="X1486">
            <v>400</v>
          </cell>
          <cell r="Y1486">
            <v>13.68</v>
          </cell>
          <cell r="Z1486">
            <v>13.88</v>
          </cell>
          <cell r="AA1486">
            <v>15.97</v>
          </cell>
          <cell r="AB1486">
            <v>16.07</v>
          </cell>
          <cell r="AD1486" t="str">
            <v>Single</v>
          </cell>
          <cell r="AI1486">
            <v>0</v>
          </cell>
          <cell r="AJ1486">
            <v>0</v>
          </cell>
        </row>
        <row r="1487">
          <cell r="AJ1487">
            <v>0</v>
          </cell>
        </row>
        <row r="1488">
          <cell r="E1488">
            <v>673</v>
          </cell>
          <cell r="F1488" t="str">
            <v>CB-E5/4</v>
          </cell>
          <cell r="G1488">
            <v>519013.65</v>
          </cell>
          <cell r="H1488">
            <v>2389583.4700000002</v>
          </cell>
          <cell r="I1488" t="str">
            <v>Road-MN15</v>
          </cell>
          <cell r="J1488">
            <v>38.790000000037253</v>
          </cell>
          <cell r="K1488">
            <v>-3.9899999997578561</v>
          </cell>
          <cell r="L1488">
            <v>38.994668866409903</v>
          </cell>
          <cell r="M1488" t="str">
            <v>CP-5 401 254</v>
          </cell>
          <cell r="N1488">
            <v>98.668230291165344</v>
          </cell>
          <cell r="O1488">
            <v>137.66289915757525</v>
          </cell>
          <cell r="P1488">
            <v>38.99466886640991</v>
          </cell>
          <cell r="Q1488">
            <v>0</v>
          </cell>
          <cell r="R1488">
            <v>16.43</v>
          </cell>
          <cell r="T1488">
            <v>14.08</v>
          </cell>
          <cell r="V1488">
            <v>16.239999999999998</v>
          </cell>
          <cell r="X1488">
            <v>400</v>
          </cell>
          <cell r="Y1488">
            <v>13.88</v>
          </cell>
          <cell r="Z1488">
            <v>14.08</v>
          </cell>
          <cell r="AA1488">
            <v>16.07</v>
          </cell>
          <cell r="AB1488">
            <v>16.239999999999998</v>
          </cell>
          <cell r="AD1488" t="str">
            <v>Single</v>
          </cell>
          <cell r="AI1488">
            <v>0</v>
          </cell>
          <cell r="AJ1488">
            <v>0</v>
          </cell>
        </row>
        <row r="1489">
          <cell r="AJ1489">
            <v>0</v>
          </cell>
        </row>
        <row r="1490">
          <cell r="E1490">
            <v>674</v>
          </cell>
          <cell r="F1490" t="str">
            <v>CB-E5/5</v>
          </cell>
          <cell r="G1490">
            <v>519070.36</v>
          </cell>
          <cell r="H1490">
            <v>2389577.69</v>
          </cell>
          <cell r="I1490" t="str">
            <v>Road-MN15</v>
          </cell>
          <cell r="J1490">
            <v>56.709999999962747</v>
          </cell>
          <cell r="K1490">
            <v>-5.7800000002607703</v>
          </cell>
          <cell r="L1490">
            <v>57.003793733389259</v>
          </cell>
          <cell r="M1490" t="str">
            <v>CP-5 401 254</v>
          </cell>
          <cell r="N1490">
            <v>137.66289915757525</v>
          </cell>
          <cell r="O1490">
            <v>194.6666928909645</v>
          </cell>
          <cell r="P1490">
            <v>57.003793733389244</v>
          </cell>
          <cell r="Q1490">
            <v>0</v>
          </cell>
          <cell r="R1490">
            <v>16.649999999999999</v>
          </cell>
          <cell r="T1490">
            <v>14.36</v>
          </cell>
          <cell r="V1490">
            <v>16.489999999999998</v>
          </cell>
          <cell r="X1490">
            <v>400</v>
          </cell>
          <cell r="Y1490">
            <v>14.08</v>
          </cell>
          <cell r="Z1490">
            <v>14.36</v>
          </cell>
          <cell r="AA1490">
            <v>16.239999999999998</v>
          </cell>
          <cell r="AB1490">
            <v>16.489999999999998</v>
          </cell>
          <cell r="AD1490" t="str">
            <v>Single</v>
          </cell>
          <cell r="AI1490">
            <v>0</v>
          </cell>
          <cell r="AJ1490">
            <v>0</v>
          </cell>
        </row>
        <row r="1491">
          <cell r="AJ1491">
            <v>0</v>
          </cell>
        </row>
        <row r="1492">
          <cell r="E1492">
            <v>675</v>
          </cell>
          <cell r="F1492" t="str">
            <v>CB-E5/6</v>
          </cell>
          <cell r="G1492">
            <v>519124.09</v>
          </cell>
          <cell r="H1492">
            <v>2389572.25</v>
          </cell>
          <cell r="I1492" t="str">
            <v>Road-MN15</v>
          </cell>
          <cell r="J1492">
            <v>53.730000000039581</v>
          </cell>
          <cell r="K1492">
            <v>-5.4399999999441206</v>
          </cell>
          <cell r="L1492">
            <v>54.004689611214744</v>
          </cell>
          <cell r="M1492" t="str">
            <v>CP-5 401 254</v>
          </cell>
          <cell r="N1492">
            <v>194.6666928909645</v>
          </cell>
          <cell r="O1492">
            <v>248.67138250217926</v>
          </cell>
          <cell r="P1492">
            <v>54.004689611214758</v>
          </cell>
          <cell r="Q1492">
            <v>0</v>
          </cell>
          <cell r="R1492">
            <v>16.86</v>
          </cell>
          <cell r="T1492">
            <v>14.63</v>
          </cell>
          <cell r="V1492">
            <v>16.72</v>
          </cell>
          <cell r="X1492">
            <v>400</v>
          </cell>
          <cell r="Y1492">
            <v>14.36</v>
          </cell>
          <cell r="Z1492">
            <v>14.63</v>
          </cell>
          <cell r="AA1492">
            <v>16.489999999999998</v>
          </cell>
          <cell r="AB1492">
            <v>16.72</v>
          </cell>
          <cell r="AD1492" t="str">
            <v>Single</v>
          </cell>
          <cell r="AI1492">
            <v>0</v>
          </cell>
          <cell r="AJ1492">
            <v>0</v>
          </cell>
        </row>
        <row r="1493">
          <cell r="AJ1493">
            <v>0</v>
          </cell>
        </row>
        <row r="1494">
          <cell r="E1494">
            <v>676</v>
          </cell>
          <cell r="F1494" t="str">
            <v>CB-E5/7</v>
          </cell>
          <cell r="G1494">
            <v>519161.4</v>
          </cell>
          <cell r="H1494">
            <v>2389568.5099999998</v>
          </cell>
          <cell r="I1494" t="str">
            <v>Road-MN15</v>
          </cell>
          <cell r="J1494">
            <v>37.309999999997672</v>
          </cell>
          <cell r="K1494">
            <v>-3.7400000002235174</v>
          </cell>
          <cell r="L1494">
            <v>37.496982545286201</v>
          </cell>
          <cell r="M1494" t="str">
            <v>CP-5 401 254</v>
          </cell>
          <cell r="N1494">
            <v>248.67138250217926</v>
          </cell>
          <cell r="O1494">
            <v>286.16836504746544</v>
          </cell>
          <cell r="P1494">
            <v>37.496982545286187</v>
          </cell>
          <cell r="Q1494">
            <v>0</v>
          </cell>
          <cell r="R1494">
            <v>17</v>
          </cell>
          <cell r="T1494">
            <v>14.82</v>
          </cell>
          <cell r="V1494">
            <v>16.88</v>
          </cell>
          <cell r="X1494">
            <v>400</v>
          </cell>
          <cell r="Y1494">
            <v>14.63</v>
          </cell>
          <cell r="Z1494">
            <v>14.82</v>
          </cell>
          <cell r="AA1494">
            <v>16.72</v>
          </cell>
          <cell r="AB1494">
            <v>16.88</v>
          </cell>
          <cell r="AD1494" t="str">
            <v>Single</v>
          </cell>
          <cell r="AI1494">
            <v>0</v>
          </cell>
          <cell r="AJ1494">
            <v>0</v>
          </cell>
        </row>
        <row r="1495">
          <cell r="AJ1495">
            <v>0</v>
          </cell>
        </row>
        <row r="1496">
          <cell r="E1496">
            <v>677</v>
          </cell>
          <cell r="F1496" t="str">
            <v>CB-E5/8</v>
          </cell>
          <cell r="G1496">
            <v>519192.35</v>
          </cell>
          <cell r="H1496">
            <v>2389566.69</v>
          </cell>
          <cell r="I1496" t="str">
            <v>Road-MN15</v>
          </cell>
          <cell r="J1496">
            <v>30.949999999953434</v>
          </cell>
          <cell r="K1496">
            <v>-1.8199999998323619</v>
          </cell>
          <cell r="L1496">
            <v>31.003465935222586</v>
          </cell>
          <cell r="M1496" t="str">
            <v>CP-5 401 255</v>
          </cell>
          <cell r="N1496">
            <v>286.16836504746544</v>
          </cell>
          <cell r="O1496">
            <v>317.17183098268805</v>
          </cell>
          <cell r="P1496">
            <v>31.003465935222607</v>
          </cell>
          <cell r="Q1496">
            <v>0</v>
          </cell>
          <cell r="R1496">
            <v>17.12</v>
          </cell>
          <cell r="T1496">
            <v>14.98</v>
          </cell>
          <cell r="V1496">
            <v>17.07</v>
          </cell>
          <cell r="X1496">
            <v>400</v>
          </cell>
          <cell r="Y1496">
            <v>14.82</v>
          </cell>
          <cell r="Z1496">
            <v>14.98</v>
          </cell>
          <cell r="AA1496">
            <v>16.88</v>
          </cell>
          <cell r="AB1496">
            <v>17.07</v>
          </cell>
          <cell r="AD1496" t="str">
            <v>Single</v>
          </cell>
          <cell r="AI1496">
            <v>0</v>
          </cell>
          <cell r="AJ1496">
            <v>0</v>
          </cell>
        </row>
        <row r="1497">
          <cell r="AJ1497">
            <v>0</v>
          </cell>
        </row>
        <row r="1498">
          <cell r="E1498">
            <v>678</v>
          </cell>
          <cell r="F1498" t="str">
            <v>CB-E5/9</v>
          </cell>
          <cell r="G1498">
            <v>519210.83</v>
          </cell>
          <cell r="H1498">
            <v>2389567.46</v>
          </cell>
          <cell r="I1498" t="str">
            <v>Road-MN15</v>
          </cell>
          <cell r="J1498">
            <v>18.480000000039581</v>
          </cell>
          <cell r="K1498">
            <v>0.77000000001862645</v>
          </cell>
          <cell r="L1498">
            <v>18.496034710215365</v>
          </cell>
          <cell r="M1498" t="str">
            <v>CP-5 401 255</v>
          </cell>
          <cell r="N1498">
            <v>317.17183098268805</v>
          </cell>
          <cell r="O1498">
            <v>335.66786569290343</v>
          </cell>
          <cell r="P1498">
            <v>18.496034710215383</v>
          </cell>
          <cell r="Q1498">
            <v>0</v>
          </cell>
          <cell r="R1498">
            <v>17.190000000000001</v>
          </cell>
          <cell r="T1498">
            <v>15.07</v>
          </cell>
          <cell r="V1498">
            <v>17.23</v>
          </cell>
          <cell r="X1498">
            <v>400</v>
          </cell>
          <cell r="Y1498">
            <v>14.98</v>
          </cell>
          <cell r="Z1498">
            <v>15.07</v>
          </cell>
          <cell r="AA1498">
            <v>17.07</v>
          </cell>
          <cell r="AB1498">
            <v>17.23</v>
          </cell>
          <cell r="AD1498" t="str">
            <v>Single</v>
          </cell>
          <cell r="AI1498">
            <v>0</v>
          </cell>
          <cell r="AJ1498">
            <v>0</v>
          </cell>
        </row>
        <row r="1499">
          <cell r="AJ1499">
            <v>0</v>
          </cell>
        </row>
        <row r="1500">
          <cell r="E1500">
            <v>679</v>
          </cell>
          <cell r="F1500" t="str">
            <v>CB-E5/10</v>
          </cell>
          <cell r="G1500">
            <v>519240.54</v>
          </cell>
          <cell r="H1500">
            <v>2389571.65</v>
          </cell>
          <cell r="I1500" t="str">
            <v>Road-MN15</v>
          </cell>
          <cell r="J1500">
            <v>29.709999999962747</v>
          </cell>
          <cell r="K1500">
            <v>4.1899999999441206</v>
          </cell>
          <cell r="L1500">
            <v>30.004003066212984</v>
          </cell>
          <cell r="M1500" t="str">
            <v>CP-5 401 255</v>
          </cell>
          <cell r="N1500">
            <v>335.66786569290343</v>
          </cell>
          <cell r="O1500">
            <v>365.67186875911642</v>
          </cell>
          <cell r="P1500">
            <v>30.004003066212988</v>
          </cell>
          <cell r="Q1500">
            <v>0</v>
          </cell>
          <cell r="R1500">
            <v>17.3</v>
          </cell>
          <cell r="T1500">
            <v>15.22</v>
          </cell>
          <cell r="V1500">
            <v>17.22</v>
          </cell>
          <cell r="X1500">
            <v>400</v>
          </cell>
          <cell r="Y1500">
            <v>15.07</v>
          </cell>
          <cell r="Z1500">
            <v>15.22</v>
          </cell>
          <cell r="AA1500">
            <v>17.23</v>
          </cell>
          <cell r="AB1500">
            <v>17.22</v>
          </cell>
          <cell r="AD1500" t="str">
            <v>Single</v>
          </cell>
          <cell r="AI1500">
            <v>0</v>
          </cell>
          <cell r="AJ1500">
            <v>0</v>
          </cell>
        </row>
        <row r="1501">
          <cell r="AJ1501">
            <v>0</v>
          </cell>
        </row>
        <row r="1502">
          <cell r="E1502">
            <v>680</v>
          </cell>
          <cell r="F1502" t="str">
            <v>CB-E5/11</v>
          </cell>
          <cell r="G1502">
            <v>519256.6</v>
          </cell>
          <cell r="H1502">
            <v>2389575.44</v>
          </cell>
          <cell r="I1502" t="str">
            <v>Road-MN15</v>
          </cell>
          <cell r="J1502">
            <v>16.059999999997672</v>
          </cell>
          <cell r="K1502">
            <v>3.7900000000372529</v>
          </cell>
          <cell r="L1502">
            <v>16.501142384701961</v>
          </cell>
          <cell r="M1502" t="str">
            <v>CP-5 401 255</v>
          </cell>
          <cell r="N1502">
            <v>365.67186875911642</v>
          </cell>
          <cell r="O1502">
            <v>382.17301114381837</v>
          </cell>
          <cell r="P1502">
            <v>16.50114238470195</v>
          </cell>
          <cell r="Q1502">
            <v>0</v>
          </cell>
          <cell r="R1502">
            <v>17.329999999999998</v>
          </cell>
          <cell r="T1502">
            <v>15.3</v>
          </cell>
          <cell r="V1502">
            <v>17.329999999999998</v>
          </cell>
          <cell r="X1502">
            <v>400</v>
          </cell>
          <cell r="Y1502">
            <v>15.22</v>
          </cell>
          <cell r="Z1502">
            <v>15.3</v>
          </cell>
          <cell r="AA1502">
            <v>17.22</v>
          </cell>
          <cell r="AB1502">
            <v>17.329999999999998</v>
          </cell>
          <cell r="AD1502" t="str">
            <v>Single</v>
          </cell>
          <cell r="AI1502">
            <v>0</v>
          </cell>
          <cell r="AJ1502">
            <v>0</v>
          </cell>
        </row>
        <row r="1503">
          <cell r="AJ1503">
            <v>0</v>
          </cell>
        </row>
        <row r="1504">
          <cell r="E1504">
            <v>681</v>
          </cell>
          <cell r="F1504" t="str">
            <v>CB-E5/12</v>
          </cell>
          <cell r="G1504">
            <v>519281.29</v>
          </cell>
          <cell r="H1504">
            <v>2389581.79</v>
          </cell>
          <cell r="I1504" t="str">
            <v>Road-MN15</v>
          </cell>
          <cell r="J1504">
            <v>24.690000000002328</v>
          </cell>
          <cell r="K1504">
            <v>6.3500000000931323</v>
          </cell>
          <cell r="L1504">
            <v>25.493501132667081</v>
          </cell>
          <cell r="M1504" t="str">
            <v>CP-5 401 255</v>
          </cell>
          <cell r="N1504">
            <v>382.17301114381837</v>
          </cell>
          <cell r="O1504">
            <v>407.66651227648543</v>
          </cell>
          <cell r="P1504">
            <v>25.493501132667063</v>
          </cell>
          <cell r="Q1504">
            <v>0</v>
          </cell>
          <cell r="R1504">
            <v>17.27</v>
          </cell>
          <cell r="T1504">
            <v>15.43</v>
          </cell>
          <cell r="V1504">
            <v>17.61</v>
          </cell>
          <cell r="X1504">
            <v>400</v>
          </cell>
          <cell r="Y1504">
            <v>15.3</v>
          </cell>
          <cell r="Z1504">
            <v>15.43</v>
          </cell>
          <cell r="AA1504">
            <v>17.329999999999998</v>
          </cell>
          <cell r="AB1504">
            <v>17.61</v>
          </cell>
          <cell r="AD1504" t="str">
            <v>Single</v>
          </cell>
          <cell r="AI1504">
            <v>0</v>
          </cell>
          <cell r="AJ1504" t="str">
            <v>L</v>
          </cell>
        </row>
        <row r="1505">
          <cell r="AJ1505">
            <v>0</v>
          </cell>
        </row>
        <row r="1506">
          <cell r="N1506">
            <v>407.66651227648543</v>
          </cell>
          <cell r="AJ1506">
            <v>0</v>
          </cell>
        </row>
        <row r="1507">
          <cell r="E1507">
            <v>682</v>
          </cell>
          <cell r="F1507" t="str">
            <v>CB-E5/8</v>
          </cell>
          <cell r="G1507">
            <v>519192.35</v>
          </cell>
          <cell r="H1507">
            <v>2389566.69</v>
          </cell>
          <cell r="I1507" t="str">
            <v>Road-MN15</v>
          </cell>
          <cell r="M1507" t="str">
            <v>CP-5 401 255</v>
          </cell>
          <cell r="R1507">
            <v>17.12</v>
          </cell>
          <cell r="T1507">
            <v>15.07</v>
          </cell>
          <cell r="V1507">
            <v>17.07</v>
          </cell>
          <cell r="AI1507">
            <v>0</v>
          </cell>
          <cell r="AJ1507">
            <v>0</v>
          </cell>
        </row>
        <row r="1508">
          <cell r="AJ1508">
            <v>0</v>
          </cell>
        </row>
        <row r="1509">
          <cell r="E1509">
            <v>683</v>
          </cell>
          <cell r="F1509" t="str">
            <v>CB-E5/8/1</v>
          </cell>
          <cell r="G1509">
            <v>519189.03</v>
          </cell>
          <cell r="H1509">
            <v>2389522.0299999998</v>
          </cell>
          <cell r="I1509" t="str">
            <v>Road-MN17</v>
          </cell>
          <cell r="J1509">
            <v>-3.3199999999487773</v>
          </cell>
          <cell r="K1509">
            <v>-44.660000000149012</v>
          </cell>
          <cell r="L1509">
            <v>44.783233469826293</v>
          </cell>
          <cell r="M1509" t="str">
            <v>CP-5 401 256</v>
          </cell>
          <cell r="N1509">
            <v>0</v>
          </cell>
          <cell r="O1509">
            <v>44.783233469826293</v>
          </cell>
          <cell r="P1509">
            <v>44.783233469826293</v>
          </cell>
          <cell r="Q1509">
            <v>0</v>
          </cell>
          <cell r="R1509">
            <v>16.850000000000001</v>
          </cell>
          <cell r="T1509">
            <v>15.16</v>
          </cell>
          <cell r="V1509">
            <v>16.96</v>
          </cell>
          <cell r="X1509">
            <v>400</v>
          </cell>
          <cell r="Y1509">
            <v>15.07</v>
          </cell>
          <cell r="Z1509">
            <v>15.16</v>
          </cell>
          <cell r="AA1509">
            <v>17.07</v>
          </cell>
          <cell r="AB1509">
            <v>16.96</v>
          </cell>
          <cell r="AD1509" t="str">
            <v>Single</v>
          </cell>
          <cell r="AI1509" t="str">
            <v>S</v>
          </cell>
          <cell r="AJ1509">
            <v>0</v>
          </cell>
        </row>
        <row r="1510">
          <cell r="AJ1510">
            <v>0</v>
          </cell>
        </row>
        <row r="1511">
          <cell r="E1511">
            <v>684</v>
          </cell>
          <cell r="F1511" t="str">
            <v>CB-E5/8/2</v>
          </cell>
          <cell r="G1511">
            <v>519184.18</v>
          </cell>
          <cell r="H1511">
            <v>2389485.62</v>
          </cell>
          <cell r="I1511" t="str">
            <v>Road-MN17</v>
          </cell>
          <cell r="J1511">
            <v>-4.8500000000349246</v>
          </cell>
          <cell r="K1511">
            <v>-36.40999999968335</v>
          </cell>
          <cell r="L1511">
            <v>36.73160219725353</v>
          </cell>
          <cell r="M1511" t="str">
            <v>CP-5 401 256</v>
          </cell>
          <cell r="N1511">
            <v>44.783233469826293</v>
          </cell>
          <cell r="O1511">
            <v>81.514835667079822</v>
          </cell>
          <cell r="P1511">
            <v>36.73160219725353</v>
          </cell>
          <cell r="Q1511">
            <v>0</v>
          </cell>
          <cell r="R1511">
            <v>16.84</v>
          </cell>
          <cell r="T1511">
            <v>15.23</v>
          </cell>
          <cell r="V1511">
            <v>17.02</v>
          </cell>
          <cell r="X1511">
            <v>400</v>
          </cell>
          <cell r="Y1511">
            <v>15.16</v>
          </cell>
          <cell r="Z1511">
            <v>15.23</v>
          </cell>
          <cell r="AA1511">
            <v>16.96</v>
          </cell>
          <cell r="AB1511">
            <v>17.02</v>
          </cell>
          <cell r="AD1511" t="str">
            <v>Single</v>
          </cell>
          <cell r="AI1511">
            <v>0</v>
          </cell>
          <cell r="AJ1511">
            <v>0</v>
          </cell>
        </row>
        <row r="1512">
          <cell r="AJ1512">
            <v>0</v>
          </cell>
        </row>
        <row r="1513">
          <cell r="E1513">
            <v>685</v>
          </cell>
          <cell r="F1513" t="str">
            <v>CB-E5/8/3</v>
          </cell>
          <cell r="G1513">
            <v>519176.62</v>
          </cell>
          <cell r="H1513">
            <v>2389441.25</v>
          </cell>
          <cell r="I1513" t="str">
            <v>Road-MN17</v>
          </cell>
          <cell r="J1513">
            <v>-7.5599999999976717</v>
          </cell>
          <cell r="K1513">
            <v>-44.370000000111759</v>
          </cell>
          <cell r="L1513">
            <v>45.009449008068096</v>
          </cell>
          <cell r="M1513" t="str">
            <v>CP-5 401 256</v>
          </cell>
          <cell r="N1513">
            <v>81.514835667079822</v>
          </cell>
          <cell r="O1513">
            <v>126.52428467514792</v>
          </cell>
          <cell r="P1513">
            <v>45.009449008068103</v>
          </cell>
          <cell r="Q1513">
            <v>0</v>
          </cell>
          <cell r="R1513">
            <v>16.98</v>
          </cell>
          <cell r="T1513">
            <v>15.32</v>
          </cell>
          <cell r="V1513">
            <v>17</v>
          </cell>
          <cell r="X1513">
            <v>400</v>
          </cell>
          <cell r="Y1513">
            <v>15.23</v>
          </cell>
          <cell r="Z1513">
            <v>15.32</v>
          </cell>
          <cell r="AA1513">
            <v>17.02</v>
          </cell>
          <cell r="AB1513">
            <v>17</v>
          </cell>
          <cell r="AD1513" t="str">
            <v>Single</v>
          </cell>
          <cell r="AI1513">
            <v>0</v>
          </cell>
          <cell r="AJ1513">
            <v>0</v>
          </cell>
        </row>
        <row r="1514">
          <cell r="AJ1514">
            <v>0</v>
          </cell>
        </row>
        <row r="1515">
          <cell r="E1515">
            <v>686</v>
          </cell>
          <cell r="F1515" t="str">
            <v>CB-E5/8/4</v>
          </cell>
          <cell r="G1515">
            <v>519169.08</v>
          </cell>
          <cell r="H1515">
            <v>2389396.89</v>
          </cell>
          <cell r="I1515" t="str">
            <v>Road-MN17</v>
          </cell>
          <cell r="J1515">
            <v>-7.5399999999790452</v>
          </cell>
          <cell r="K1515">
            <v>-44.359999999869615</v>
          </cell>
          <cell r="L1515">
            <v>44.996235397954308</v>
          </cell>
          <cell r="M1515" t="str">
            <v>CP-5 401 256</v>
          </cell>
          <cell r="N1515">
            <v>126.52428467514792</v>
          </cell>
          <cell r="O1515">
            <v>171.52052007310223</v>
          </cell>
          <cell r="P1515">
            <v>44.996235397954308</v>
          </cell>
          <cell r="Q1515">
            <v>0</v>
          </cell>
          <cell r="R1515">
            <v>17.010000000000002</v>
          </cell>
          <cell r="T1515">
            <v>15.41</v>
          </cell>
          <cell r="V1515">
            <v>17.22</v>
          </cell>
          <cell r="X1515">
            <v>400</v>
          </cell>
          <cell r="Y1515">
            <v>15.32</v>
          </cell>
          <cell r="Z1515">
            <v>15.41</v>
          </cell>
          <cell r="AA1515">
            <v>17</v>
          </cell>
          <cell r="AB1515">
            <v>17.22</v>
          </cell>
          <cell r="AD1515" t="str">
            <v>Single</v>
          </cell>
          <cell r="AI1515">
            <v>0</v>
          </cell>
          <cell r="AJ1515" t="str">
            <v>L</v>
          </cell>
        </row>
        <row r="1516">
          <cell r="AJ1516">
            <v>0</v>
          </cell>
        </row>
        <row r="1517">
          <cell r="N1517">
            <v>171.52052007310223</v>
          </cell>
          <cell r="AJ1517">
            <v>0</v>
          </cell>
        </row>
        <row r="1518">
          <cell r="E1518">
            <v>687</v>
          </cell>
          <cell r="F1518" t="str">
            <v>MH-E7-EX</v>
          </cell>
          <cell r="G1518">
            <v>518959.22</v>
          </cell>
          <cell r="H1518">
            <v>2389321.59</v>
          </cell>
          <cell r="I1518" t="str">
            <v>Al Makarunah St.</v>
          </cell>
          <cell r="M1518" t="str">
            <v>CP-5 401 257</v>
          </cell>
          <cell r="R1518">
            <v>16.079999999999998</v>
          </cell>
          <cell r="T1518">
            <v>13.71</v>
          </cell>
          <cell r="V1518">
            <v>16.079999999999998</v>
          </cell>
          <cell r="AI1518">
            <v>0</v>
          </cell>
          <cell r="AJ1518">
            <v>0</v>
          </cell>
        </row>
        <row r="1519">
          <cell r="AJ1519">
            <v>0</v>
          </cell>
        </row>
        <row r="1520">
          <cell r="E1520">
            <v>688</v>
          </cell>
          <cell r="F1520" t="str">
            <v>CB-E7/1</v>
          </cell>
          <cell r="G1520">
            <v>518985.27</v>
          </cell>
          <cell r="H1520">
            <v>2389329.88</v>
          </cell>
          <cell r="I1520" t="str">
            <v>Road-MN14</v>
          </cell>
          <cell r="J1520">
            <v>26.050000000046566</v>
          </cell>
          <cell r="K1520">
            <v>8.2900000000372529</v>
          </cell>
          <cell r="L1520">
            <v>27.337274919110786</v>
          </cell>
          <cell r="M1520" t="str">
            <v>CP-5 401 257</v>
          </cell>
          <cell r="N1520">
            <v>0</v>
          </cell>
          <cell r="O1520">
            <v>27.337274919110786</v>
          </cell>
          <cell r="P1520">
            <v>27.337274919110786</v>
          </cell>
          <cell r="Q1520">
            <v>0</v>
          </cell>
          <cell r="R1520">
            <v>16.010000000000002</v>
          </cell>
          <cell r="T1520">
            <v>13.91</v>
          </cell>
          <cell r="V1520">
            <v>16.04</v>
          </cell>
          <cell r="X1520">
            <v>500</v>
          </cell>
          <cell r="Y1520">
            <v>13.71</v>
          </cell>
          <cell r="Z1520">
            <v>13.91</v>
          </cell>
          <cell r="AA1520">
            <v>16.079999999999998</v>
          </cell>
          <cell r="AB1520">
            <v>16.04</v>
          </cell>
          <cell r="AD1520" t="str">
            <v>Single</v>
          </cell>
          <cell r="AI1520" t="str">
            <v>S</v>
          </cell>
          <cell r="AJ1520">
            <v>0</v>
          </cell>
        </row>
        <row r="1521">
          <cell r="AJ1521">
            <v>0</v>
          </cell>
        </row>
        <row r="1522">
          <cell r="E1522">
            <v>689</v>
          </cell>
          <cell r="F1522" t="str">
            <v>CB-E7/2</v>
          </cell>
          <cell r="G1522">
            <v>519026.41</v>
          </cell>
          <cell r="H1522">
            <v>2389342.2999999998</v>
          </cell>
          <cell r="I1522" t="str">
            <v>Road-MN14</v>
          </cell>
          <cell r="J1522">
            <v>41.139999999955762</v>
          </cell>
          <cell r="K1522">
            <v>12.419999999925494</v>
          </cell>
          <cell r="L1522">
            <v>42.973899055060258</v>
          </cell>
          <cell r="M1522" t="str">
            <v>CP-5 401 257</v>
          </cell>
          <cell r="N1522">
            <v>27.337274919110786</v>
          </cell>
          <cell r="O1522">
            <v>70.311173974171041</v>
          </cell>
          <cell r="P1522">
            <v>42.973899055060258</v>
          </cell>
          <cell r="Q1522">
            <v>0</v>
          </cell>
          <cell r="R1522">
            <v>16.43</v>
          </cell>
          <cell r="T1522">
            <v>14.2</v>
          </cell>
          <cell r="V1522">
            <v>16.43</v>
          </cell>
          <cell r="X1522">
            <v>500</v>
          </cell>
          <cell r="Y1522">
            <v>13.91</v>
          </cell>
          <cell r="Z1522">
            <v>14.2</v>
          </cell>
          <cell r="AA1522">
            <v>16.04</v>
          </cell>
          <cell r="AB1522">
            <v>16.43</v>
          </cell>
          <cell r="AD1522" t="str">
            <v>Single</v>
          </cell>
          <cell r="AI1522">
            <v>0</v>
          </cell>
          <cell r="AJ1522">
            <v>0</v>
          </cell>
        </row>
        <row r="1523">
          <cell r="AJ1523">
            <v>0</v>
          </cell>
        </row>
        <row r="1524">
          <cell r="E1524">
            <v>690</v>
          </cell>
          <cell r="F1524" t="str">
            <v>CB-E7/3</v>
          </cell>
          <cell r="G1524">
            <v>519057.26</v>
          </cell>
          <cell r="H1524">
            <v>2389350.7999999998</v>
          </cell>
          <cell r="I1524" t="str">
            <v>Road-MN14</v>
          </cell>
          <cell r="J1524">
            <v>30.850000000034925</v>
          </cell>
          <cell r="K1524">
            <v>8.5</v>
          </cell>
          <cell r="L1524">
            <v>31.999570309648767</v>
          </cell>
          <cell r="M1524" t="str">
            <v>CP-5 401 257</v>
          </cell>
          <cell r="N1524">
            <v>70.311173974171041</v>
          </cell>
          <cell r="O1524">
            <v>102.31074428381982</v>
          </cell>
          <cell r="P1524">
            <v>31.999570309648774</v>
          </cell>
          <cell r="Q1524">
            <v>0</v>
          </cell>
          <cell r="R1524">
            <v>16.75</v>
          </cell>
          <cell r="T1524">
            <v>14.42</v>
          </cell>
          <cell r="V1524">
            <v>16.62</v>
          </cell>
          <cell r="X1524">
            <v>500</v>
          </cell>
          <cell r="Y1524">
            <v>14.2</v>
          </cell>
          <cell r="Z1524">
            <v>14.42</v>
          </cell>
          <cell r="AA1524">
            <v>16.43</v>
          </cell>
          <cell r="AB1524">
            <v>16.62</v>
          </cell>
          <cell r="AD1524" t="str">
            <v>Single</v>
          </cell>
          <cell r="AI1524">
            <v>0</v>
          </cell>
          <cell r="AJ1524">
            <v>0</v>
          </cell>
        </row>
        <row r="1525">
          <cell r="AJ1525">
            <v>0</v>
          </cell>
        </row>
        <row r="1526">
          <cell r="E1526">
            <v>691</v>
          </cell>
          <cell r="F1526" t="str">
            <v>CB-E7/4</v>
          </cell>
          <cell r="G1526">
            <v>519077.11</v>
          </cell>
          <cell r="H1526">
            <v>2389353.31</v>
          </cell>
          <cell r="I1526" t="str">
            <v>Road-MN14</v>
          </cell>
          <cell r="J1526">
            <v>19.849999999976717</v>
          </cell>
          <cell r="K1526">
            <v>2.5100000002421439</v>
          </cell>
          <cell r="L1526">
            <v>20.00806337455705</v>
          </cell>
          <cell r="M1526" t="str">
            <v>CP-5 401 257</v>
          </cell>
          <cell r="N1526">
            <v>102.31074428381982</v>
          </cell>
          <cell r="O1526">
            <v>122.31880765837687</v>
          </cell>
          <cell r="P1526">
            <v>20.008063374557054</v>
          </cell>
          <cell r="Q1526">
            <v>0</v>
          </cell>
          <cell r="R1526">
            <v>16.940000000000001</v>
          </cell>
          <cell r="T1526">
            <v>14.57</v>
          </cell>
          <cell r="V1526">
            <v>16.88</v>
          </cell>
          <cell r="X1526">
            <v>500</v>
          </cell>
          <cell r="Y1526">
            <v>14.42</v>
          </cell>
          <cell r="Z1526">
            <v>14.57</v>
          </cell>
          <cell r="AA1526">
            <v>16.62</v>
          </cell>
          <cell r="AB1526">
            <v>16.88</v>
          </cell>
          <cell r="AD1526" t="str">
            <v>Single</v>
          </cell>
          <cell r="AI1526">
            <v>0</v>
          </cell>
          <cell r="AJ1526">
            <v>0</v>
          </cell>
        </row>
        <row r="1527">
          <cell r="AJ1527">
            <v>0</v>
          </cell>
        </row>
        <row r="1528">
          <cell r="E1528">
            <v>692</v>
          </cell>
          <cell r="F1528" t="str">
            <v>CB-E7/5</v>
          </cell>
          <cell r="G1528">
            <v>519109.41</v>
          </cell>
          <cell r="H1528">
            <v>2389352.7599999998</v>
          </cell>
          <cell r="I1528" t="str">
            <v>Road-MN14</v>
          </cell>
          <cell r="J1528">
            <v>32.299999999988358</v>
          </cell>
          <cell r="K1528">
            <v>-0.55000000027939677</v>
          </cell>
          <cell r="L1528">
            <v>32.30468232314869</v>
          </cell>
          <cell r="M1528" t="str">
            <v>CP-5 401 257</v>
          </cell>
          <cell r="N1528">
            <v>122.31880765837687</v>
          </cell>
          <cell r="O1528">
            <v>154.62348998152555</v>
          </cell>
          <cell r="P1528">
            <v>32.304682323148683</v>
          </cell>
          <cell r="Q1528">
            <v>0</v>
          </cell>
          <cell r="R1528">
            <v>17.079999999999998</v>
          </cell>
          <cell r="T1528">
            <v>14.79</v>
          </cell>
          <cell r="V1528">
            <v>17.02</v>
          </cell>
          <cell r="X1528">
            <v>500</v>
          </cell>
          <cell r="Y1528">
            <v>14.57</v>
          </cell>
          <cell r="Z1528">
            <v>14.79</v>
          </cell>
          <cell r="AA1528">
            <v>16.88</v>
          </cell>
          <cell r="AB1528">
            <v>17.02</v>
          </cell>
          <cell r="AD1528" t="str">
            <v>Single</v>
          </cell>
          <cell r="AI1528">
            <v>0</v>
          </cell>
          <cell r="AJ1528">
            <v>0</v>
          </cell>
        </row>
        <row r="1529">
          <cell r="AJ1529">
            <v>0</v>
          </cell>
        </row>
        <row r="1530">
          <cell r="E1530">
            <v>693</v>
          </cell>
          <cell r="F1530" t="str">
            <v>CB-E7/6</v>
          </cell>
          <cell r="G1530">
            <v>519149.39</v>
          </cell>
          <cell r="H1530">
            <v>2389351.58</v>
          </cell>
          <cell r="I1530" t="str">
            <v>Road-MN14</v>
          </cell>
          <cell r="J1530">
            <v>39.980000000039581</v>
          </cell>
          <cell r="K1530">
            <v>-1.1799999997019768</v>
          </cell>
          <cell r="L1530">
            <v>39.997409916174092</v>
          </cell>
          <cell r="M1530" t="str">
            <v>CP-5 401 257</v>
          </cell>
          <cell r="N1530">
            <v>154.62348998152555</v>
          </cell>
          <cell r="O1530">
            <v>194.62089989769964</v>
          </cell>
          <cell r="P1530">
            <v>39.997409916174092</v>
          </cell>
          <cell r="Q1530">
            <v>0</v>
          </cell>
          <cell r="R1530">
            <v>17.21</v>
          </cell>
          <cell r="T1530">
            <v>15.07</v>
          </cell>
          <cell r="V1530">
            <v>17.03</v>
          </cell>
          <cell r="X1530">
            <v>500</v>
          </cell>
          <cell r="Y1530">
            <v>14.79</v>
          </cell>
          <cell r="Z1530">
            <v>15.07</v>
          </cell>
          <cell r="AA1530">
            <v>17.02</v>
          </cell>
          <cell r="AB1530">
            <v>17.03</v>
          </cell>
          <cell r="AD1530" t="str">
            <v>Single</v>
          </cell>
          <cell r="AI1530">
            <v>0</v>
          </cell>
          <cell r="AJ1530">
            <v>0</v>
          </cell>
        </row>
        <row r="1531">
          <cell r="AJ1531">
            <v>0</v>
          </cell>
        </row>
        <row r="1532">
          <cell r="E1532">
            <v>694</v>
          </cell>
          <cell r="F1532" t="str">
            <v>CB-E7/7</v>
          </cell>
          <cell r="G1532">
            <v>519165.36</v>
          </cell>
          <cell r="H1532">
            <v>2389350.41</v>
          </cell>
          <cell r="I1532" t="str">
            <v>Road-MN14</v>
          </cell>
          <cell r="J1532">
            <v>15.96999999997206</v>
          </cell>
          <cell r="K1532">
            <v>-1.1699999999254942</v>
          </cell>
          <cell r="L1532">
            <v>16.012801129063373</v>
          </cell>
          <cell r="M1532" t="str">
            <v>CP-5 401 257</v>
          </cell>
          <cell r="N1532">
            <v>194.62089989769964</v>
          </cell>
          <cell r="O1532">
            <v>210.63370102676302</v>
          </cell>
          <cell r="P1532">
            <v>16.012801129063376</v>
          </cell>
          <cell r="Q1532">
            <v>0</v>
          </cell>
          <cell r="R1532">
            <v>17.239999999999998</v>
          </cell>
          <cell r="T1532">
            <v>15.18</v>
          </cell>
          <cell r="V1532">
            <v>17.079999999999998</v>
          </cell>
          <cell r="X1532">
            <v>500</v>
          </cell>
          <cell r="Y1532">
            <v>15.07</v>
          </cell>
          <cell r="Z1532">
            <v>15.18</v>
          </cell>
          <cell r="AA1532">
            <v>17.03</v>
          </cell>
          <cell r="AB1532">
            <v>17.079999999999998</v>
          </cell>
          <cell r="AD1532" t="str">
            <v>Single</v>
          </cell>
          <cell r="AI1532">
            <v>0</v>
          </cell>
          <cell r="AJ1532">
            <v>0</v>
          </cell>
        </row>
        <row r="1533">
          <cell r="AJ1533">
            <v>0</v>
          </cell>
        </row>
        <row r="1534">
          <cell r="E1534">
            <v>695</v>
          </cell>
          <cell r="F1534" t="str">
            <v>CB-E7/8</v>
          </cell>
          <cell r="G1534">
            <v>519198.28</v>
          </cell>
          <cell r="H1534">
            <v>2389348.6800000002</v>
          </cell>
          <cell r="I1534" t="str">
            <v>Road-MN14</v>
          </cell>
          <cell r="J1534">
            <v>32.92000000004191</v>
          </cell>
          <cell r="K1534">
            <v>-1.7299999999813735</v>
          </cell>
          <cell r="L1534">
            <v>32.965425827716757</v>
          </cell>
          <cell r="M1534" t="str">
            <v>CP-5 401 257</v>
          </cell>
          <cell r="N1534">
            <v>210.63370102676302</v>
          </cell>
          <cell r="O1534">
            <v>243.59912685447978</v>
          </cell>
          <cell r="P1534">
            <v>32.965425827716757</v>
          </cell>
          <cell r="Q1534">
            <v>0</v>
          </cell>
          <cell r="R1534">
            <v>17.34</v>
          </cell>
          <cell r="T1534">
            <v>15.41</v>
          </cell>
          <cell r="V1534">
            <v>17.34</v>
          </cell>
          <cell r="X1534">
            <v>400</v>
          </cell>
          <cell r="Y1534">
            <v>15.18</v>
          </cell>
          <cell r="Z1534">
            <v>15.41</v>
          </cell>
          <cell r="AA1534">
            <v>17.079999999999998</v>
          </cell>
          <cell r="AB1534">
            <v>17.34</v>
          </cell>
          <cell r="AD1534" t="str">
            <v>Single</v>
          </cell>
          <cell r="AI1534">
            <v>0</v>
          </cell>
          <cell r="AJ1534">
            <v>0</v>
          </cell>
        </row>
        <row r="1535">
          <cell r="AJ1535">
            <v>0</v>
          </cell>
        </row>
        <row r="1536">
          <cell r="E1536">
            <v>696</v>
          </cell>
          <cell r="F1536" t="str">
            <v>CB-E7/9</v>
          </cell>
          <cell r="G1536">
            <v>519217.98</v>
          </cell>
          <cell r="H1536">
            <v>2389345.23</v>
          </cell>
          <cell r="I1536" t="str">
            <v>Road-MN14</v>
          </cell>
          <cell r="J1536">
            <v>19.699999999953434</v>
          </cell>
          <cell r="K1536">
            <v>-3.4500000001862645</v>
          </cell>
          <cell r="L1536">
            <v>19.99981249910735</v>
          </cell>
          <cell r="M1536" t="str">
            <v>CP-5 401 257</v>
          </cell>
          <cell r="N1536">
            <v>243.59912685447978</v>
          </cell>
          <cell r="O1536">
            <v>263.59893935358713</v>
          </cell>
          <cell r="P1536">
            <v>19.99981249910735</v>
          </cell>
          <cell r="Q1536">
            <v>0</v>
          </cell>
          <cell r="R1536">
            <v>17.399999999999999</v>
          </cell>
          <cell r="T1536">
            <v>15.55</v>
          </cell>
          <cell r="V1536">
            <v>17.37</v>
          </cell>
          <cell r="X1536">
            <v>400</v>
          </cell>
          <cell r="Y1536">
            <v>15.41</v>
          </cell>
          <cell r="Z1536">
            <v>15.55</v>
          </cell>
          <cell r="AA1536">
            <v>17.34</v>
          </cell>
          <cell r="AB1536">
            <v>17.37</v>
          </cell>
          <cell r="AD1536" t="str">
            <v>Single</v>
          </cell>
          <cell r="AI1536">
            <v>0</v>
          </cell>
          <cell r="AJ1536">
            <v>0</v>
          </cell>
        </row>
        <row r="1537">
          <cell r="AJ1537">
            <v>0</v>
          </cell>
        </row>
        <row r="1538">
          <cell r="E1538">
            <v>697</v>
          </cell>
          <cell r="F1538" t="str">
            <v>CB-E7/10</v>
          </cell>
          <cell r="G1538">
            <v>519261.09</v>
          </cell>
          <cell r="H1538">
            <v>2389332.37</v>
          </cell>
          <cell r="I1538" t="str">
            <v>Road-MN14</v>
          </cell>
          <cell r="J1538">
            <v>43.110000000044238</v>
          </cell>
          <cell r="K1538">
            <v>-12.859999999869615</v>
          </cell>
          <cell r="L1538">
            <v>44.98723930183381</v>
          </cell>
          <cell r="M1538" t="str">
            <v>CP-5 401 258</v>
          </cell>
          <cell r="N1538">
            <v>263.59893935358713</v>
          </cell>
          <cell r="O1538">
            <v>308.58617865542095</v>
          </cell>
          <cell r="P1538">
            <v>44.987239301833824</v>
          </cell>
          <cell r="Q1538">
            <v>0</v>
          </cell>
          <cell r="R1538">
            <v>17.579999999999998</v>
          </cell>
          <cell r="T1538">
            <v>15.87</v>
          </cell>
          <cell r="V1538">
            <v>17.489999999999998</v>
          </cell>
          <cell r="X1538">
            <v>400</v>
          </cell>
          <cell r="Y1538">
            <v>15.55</v>
          </cell>
          <cell r="Z1538">
            <v>15.87</v>
          </cell>
          <cell r="AA1538">
            <v>17.37</v>
          </cell>
          <cell r="AB1538">
            <v>17.489999999999998</v>
          </cell>
          <cell r="AD1538" t="str">
            <v>Single</v>
          </cell>
          <cell r="AI1538">
            <v>0</v>
          </cell>
          <cell r="AJ1538">
            <v>0</v>
          </cell>
        </row>
        <row r="1539">
          <cell r="AJ1539">
            <v>0</v>
          </cell>
        </row>
        <row r="1540">
          <cell r="E1540">
            <v>698</v>
          </cell>
          <cell r="F1540" t="str">
            <v>CB-E7/11</v>
          </cell>
          <cell r="G1540">
            <v>519275.55</v>
          </cell>
          <cell r="H1540">
            <v>2389328.37</v>
          </cell>
          <cell r="I1540" t="str">
            <v>Road-MN14</v>
          </cell>
          <cell r="J1540">
            <v>14.459999999962747</v>
          </cell>
          <cell r="K1540">
            <v>-4</v>
          </cell>
          <cell r="L1540">
            <v>15.003053022599188</v>
          </cell>
          <cell r="M1540" t="str">
            <v>CP-5 401 258</v>
          </cell>
          <cell r="N1540">
            <v>308.58617865542095</v>
          </cell>
          <cell r="O1540">
            <v>323.58923167802016</v>
          </cell>
          <cell r="P1540">
            <v>15.003053022599204</v>
          </cell>
          <cell r="Q1540">
            <v>-1.5987211554602254E-14</v>
          </cell>
          <cell r="R1540">
            <v>17.7</v>
          </cell>
          <cell r="T1540">
            <v>15.98</v>
          </cell>
          <cell r="V1540">
            <v>17.559999999999999</v>
          </cell>
          <cell r="X1540">
            <v>400</v>
          </cell>
          <cell r="Y1540">
            <v>15.87</v>
          </cell>
          <cell r="Z1540">
            <v>15.98</v>
          </cell>
          <cell r="AA1540">
            <v>17.489999999999998</v>
          </cell>
          <cell r="AB1540">
            <v>17.559999999999999</v>
          </cell>
          <cell r="AD1540" t="str">
            <v>Single</v>
          </cell>
          <cell r="AI1540">
            <v>0</v>
          </cell>
          <cell r="AJ1540">
            <v>0</v>
          </cell>
        </row>
        <row r="1541">
          <cell r="AJ1541">
            <v>0</v>
          </cell>
        </row>
        <row r="1542">
          <cell r="E1542">
            <v>699</v>
          </cell>
          <cell r="F1542" t="str">
            <v>CB-E7/12</v>
          </cell>
          <cell r="G1542">
            <v>519299.61</v>
          </cell>
          <cell r="H1542">
            <v>2389324.5</v>
          </cell>
          <cell r="I1542" t="str">
            <v>Road-MN14</v>
          </cell>
          <cell r="J1542">
            <v>24.059999999997672</v>
          </cell>
          <cell r="K1542">
            <v>-3.8700000001117587</v>
          </cell>
          <cell r="L1542">
            <v>24.369253168711449</v>
          </cell>
          <cell r="M1542" t="str">
            <v>CP-5 401 258</v>
          </cell>
          <cell r="N1542">
            <v>323.58923167802016</v>
          </cell>
          <cell r="O1542">
            <v>347.95848484673161</v>
          </cell>
          <cell r="P1542">
            <v>24.369253168711452</v>
          </cell>
          <cell r="Q1542">
            <v>0</v>
          </cell>
          <cell r="R1542">
            <v>17.87</v>
          </cell>
          <cell r="T1542">
            <v>16.149999999999999</v>
          </cell>
          <cell r="V1542">
            <v>18.010000000000002</v>
          </cell>
          <cell r="X1542">
            <v>400</v>
          </cell>
          <cell r="Y1542">
            <v>15.98</v>
          </cell>
          <cell r="Z1542">
            <v>16.149999999999999</v>
          </cell>
          <cell r="AA1542">
            <v>17.559999999999999</v>
          </cell>
          <cell r="AB1542">
            <v>18.010000000000002</v>
          </cell>
          <cell r="AD1542" t="str">
            <v>Single</v>
          </cell>
          <cell r="AI1542">
            <v>0</v>
          </cell>
          <cell r="AJ1542">
            <v>0</v>
          </cell>
        </row>
        <row r="1543">
          <cell r="AJ1543">
            <v>0</v>
          </cell>
        </row>
        <row r="1544">
          <cell r="E1544">
            <v>700</v>
          </cell>
          <cell r="F1544" t="str">
            <v>CB-E7/13</v>
          </cell>
          <cell r="G1544">
            <v>519319.53</v>
          </cell>
          <cell r="H1544">
            <v>2389325.06</v>
          </cell>
          <cell r="I1544" t="str">
            <v>Road-MN14</v>
          </cell>
          <cell r="J1544">
            <v>19.92000000004191</v>
          </cell>
          <cell r="K1544">
            <v>0.56000000005587935</v>
          </cell>
          <cell r="L1544">
            <v>19.927869931373305</v>
          </cell>
          <cell r="M1544" t="str">
            <v>CP-5 401 258</v>
          </cell>
          <cell r="N1544">
            <v>347.95848484673161</v>
          </cell>
          <cell r="O1544">
            <v>367.88635477810493</v>
          </cell>
          <cell r="P1544">
            <v>19.927869931373323</v>
          </cell>
          <cell r="Q1544">
            <v>0</v>
          </cell>
          <cell r="R1544">
            <v>18.05</v>
          </cell>
          <cell r="T1544">
            <v>16.29</v>
          </cell>
          <cell r="V1544">
            <v>18.149999999999999</v>
          </cell>
          <cell r="X1544">
            <v>400</v>
          </cell>
          <cell r="Y1544">
            <v>16.149999999999999</v>
          </cell>
          <cell r="Z1544">
            <v>16.29</v>
          </cell>
          <cell r="AA1544">
            <v>18.010000000000002</v>
          </cell>
          <cell r="AB1544">
            <v>18.149999999999999</v>
          </cell>
          <cell r="AD1544" t="str">
            <v>Single</v>
          </cell>
          <cell r="AI1544">
            <v>0</v>
          </cell>
          <cell r="AJ1544">
            <v>0</v>
          </cell>
        </row>
        <row r="1545">
          <cell r="AJ1545">
            <v>0</v>
          </cell>
        </row>
        <row r="1546">
          <cell r="E1546">
            <v>701</v>
          </cell>
          <cell r="F1546" t="str">
            <v>CB-E7/14</v>
          </cell>
          <cell r="G1546">
            <v>519359.03</v>
          </cell>
          <cell r="H1546">
            <v>2389331.31</v>
          </cell>
          <cell r="I1546" t="str">
            <v>Road-MN14</v>
          </cell>
          <cell r="J1546">
            <v>39.5</v>
          </cell>
          <cell r="K1546">
            <v>6.25</v>
          </cell>
          <cell r="L1546">
            <v>39.991405326644873</v>
          </cell>
          <cell r="M1546" t="str">
            <v>CP-5 401 258</v>
          </cell>
          <cell r="N1546">
            <v>367.88635477810493</v>
          </cell>
          <cell r="O1546">
            <v>407.87776010474983</v>
          </cell>
          <cell r="P1546">
            <v>39.991405326644895</v>
          </cell>
          <cell r="Q1546">
            <v>0</v>
          </cell>
          <cell r="R1546">
            <v>18.329999999999998</v>
          </cell>
          <cell r="T1546">
            <v>16.37</v>
          </cell>
          <cell r="V1546">
            <v>18.29</v>
          </cell>
          <cell r="X1546">
            <v>400</v>
          </cell>
          <cell r="Y1546">
            <v>16.29</v>
          </cell>
          <cell r="Z1546">
            <v>16.37</v>
          </cell>
          <cell r="AA1546">
            <v>18.149999999999999</v>
          </cell>
          <cell r="AB1546">
            <v>18.29</v>
          </cell>
          <cell r="AD1546" t="str">
            <v>Single</v>
          </cell>
          <cell r="AI1546">
            <v>0</v>
          </cell>
          <cell r="AJ1546">
            <v>0</v>
          </cell>
        </row>
        <row r="1547">
          <cell r="AJ1547">
            <v>0</v>
          </cell>
        </row>
        <row r="1548">
          <cell r="E1548">
            <v>702</v>
          </cell>
          <cell r="F1548" t="str">
            <v>CB-E7/15</v>
          </cell>
          <cell r="G1548">
            <v>519396.37</v>
          </cell>
          <cell r="H1548">
            <v>2389338.35</v>
          </cell>
          <cell r="I1548" t="str">
            <v>Road-MN14</v>
          </cell>
          <cell r="J1548">
            <v>37.339999999967404</v>
          </cell>
          <cell r="K1548">
            <v>7.0400000000372529</v>
          </cell>
          <cell r="L1548">
            <v>37.997857834331796</v>
          </cell>
          <cell r="M1548" t="str">
            <v>CP-5 401 258</v>
          </cell>
          <cell r="N1548">
            <v>407.87776010474983</v>
          </cell>
          <cell r="O1548">
            <v>445.87561793908162</v>
          </cell>
          <cell r="P1548">
            <v>37.997857834331796</v>
          </cell>
          <cell r="Q1548">
            <v>0</v>
          </cell>
          <cell r="R1548">
            <v>18.28</v>
          </cell>
          <cell r="T1548">
            <v>16.45</v>
          </cell>
          <cell r="V1548">
            <v>18.149999999999999</v>
          </cell>
          <cell r="X1548">
            <v>400</v>
          </cell>
          <cell r="Y1548">
            <v>16.37</v>
          </cell>
          <cell r="Z1548">
            <v>16.45</v>
          </cell>
          <cell r="AA1548">
            <v>18.29</v>
          </cell>
          <cell r="AB1548">
            <v>18.149999999999999</v>
          </cell>
          <cell r="AD1548" t="str">
            <v>Single</v>
          </cell>
          <cell r="AI1548">
            <v>0</v>
          </cell>
          <cell r="AJ1548">
            <v>0</v>
          </cell>
        </row>
        <row r="1549">
          <cell r="AJ1549">
            <v>0</v>
          </cell>
        </row>
        <row r="1550">
          <cell r="E1550">
            <v>703</v>
          </cell>
          <cell r="F1550" t="str">
            <v>CB-E7/15A</v>
          </cell>
          <cell r="G1550">
            <v>519406.02</v>
          </cell>
          <cell r="H1550">
            <v>2389340</v>
          </cell>
          <cell r="I1550" t="str">
            <v>Road-MN14</v>
          </cell>
          <cell r="J1550">
            <v>9.6500000000232831</v>
          </cell>
          <cell r="K1550">
            <v>1.6499999999068677</v>
          </cell>
          <cell r="L1550">
            <v>9.790045965170032</v>
          </cell>
          <cell r="M1550" t="str">
            <v>CP-5 401 258</v>
          </cell>
          <cell r="N1550">
            <v>445.87561793908162</v>
          </cell>
          <cell r="O1550">
            <v>455.66566390425163</v>
          </cell>
          <cell r="P1550">
            <v>9.7900459651700089</v>
          </cell>
          <cell r="Q1550">
            <v>2.3092638912203256E-14</v>
          </cell>
          <cell r="R1550">
            <v>18.25</v>
          </cell>
          <cell r="T1550">
            <v>16.47</v>
          </cell>
          <cell r="V1550">
            <v>18.28</v>
          </cell>
          <cell r="X1550">
            <v>400</v>
          </cell>
          <cell r="Y1550">
            <v>16.45</v>
          </cell>
          <cell r="Z1550">
            <v>16.47</v>
          </cell>
          <cell r="AA1550">
            <v>18.149999999999999</v>
          </cell>
          <cell r="AB1550">
            <v>18.28</v>
          </cell>
          <cell r="AD1550" t="str">
            <v>Single</v>
          </cell>
          <cell r="AI1550">
            <v>0</v>
          </cell>
          <cell r="AJ1550">
            <v>0</v>
          </cell>
        </row>
        <row r="1552">
          <cell r="E1552">
            <v>704</v>
          </cell>
          <cell r="F1552" t="str">
            <v>CB-E7/16</v>
          </cell>
          <cell r="G1552">
            <v>519436.56</v>
          </cell>
          <cell r="H1552">
            <v>2389350.1</v>
          </cell>
          <cell r="I1552" t="str">
            <v>Road-MN14</v>
          </cell>
          <cell r="J1552">
            <v>30.539999999979045</v>
          </cell>
          <cell r="K1552">
            <v>10.100000000093132</v>
          </cell>
          <cell r="L1552">
            <v>32.166777892735873</v>
          </cell>
          <cell r="M1552" t="str">
            <v>CP-5 401 258</v>
          </cell>
          <cell r="N1552">
            <v>455.66566390425163</v>
          </cell>
          <cell r="O1552">
            <v>487.8324417969875</v>
          </cell>
          <cell r="P1552">
            <v>32.166777892735865</v>
          </cell>
          <cell r="Q1552">
            <v>0</v>
          </cell>
          <cell r="R1552">
            <v>18.16</v>
          </cell>
          <cell r="T1552">
            <v>16.53</v>
          </cell>
          <cell r="V1552">
            <v>18.46</v>
          </cell>
          <cell r="X1552">
            <v>300</v>
          </cell>
          <cell r="Y1552">
            <v>16.45</v>
          </cell>
          <cell r="Z1552">
            <v>16.53</v>
          </cell>
          <cell r="AA1552">
            <v>18.149999999999999</v>
          </cell>
          <cell r="AB1552">
            <v>18.46</v>
          </cell>
          <cell r="AD1552" t="str">
            <v>Single</v>
          </cell>
          <cell r="AI1552">
            <v>0</v>
          </cell>
          <cell r="AJ1552">
            <v>0</v>
          </cell>
        </row>
        <row r="1553">
          <cell r="AJ1553">
            <v>0</v>
          </cell>
        </row>
        <row r="1554">
          <cell r="E1554">
            <v>705</v>
          </cell>
          <cell r="F1554" t="str">
            <v>CB-E7/17</v>
          </cell>
          <cell r="G1554">
            <v>519470.09</v>
          </cell>
          <cell r="H1554">
            <v>2389360.1</v>
          </cell>
          <cell r="I1554" t="str">
            <v>Road-MN14</v>
          </cell>
          <cell r="J1554">
            <v>33.53000000002794</v>
          </cell>
          <cell r="K1554">
            <v>10</v>
          </cell>
          <cell r="L1554">
            <v>34.98943983549713</v>
          </cell>
          <cell r="M1554" t="str">
            <v>CP-5 401 258</v>
          </cell>
          <cell r="N1554">
            <v>487.8324417969875</v>
          </cell>
          <cell r="O1554">
            <v>522.82188163248463</v>
          </cell>
          <cell r="P1554">
            <v>34.989439835497137</v>
          </cell>
          <cell r="Q1554">
            <v>0</v>
          </cell>
          <cell r="R1554">
            <v>18.05</v>
          </cell>
          <cell r="T1554">
            <v>16.600000000000001</v>
          </cell>
          <cell r="V1554">
            <v>18.12</v>
          </cell>
          <cell r="X1554">
            <v>300</v>
          </cell>
          <cell r="Y1554">
            <v>16.53</v>
          </cell>
          <cell r="Z1554">
            <v>16.600000000000001</v>
          </cell>
          <cell r="AA1554">
            <v>18.46</v>
          </cell>
          <cell r="AB1554">
            <v>18.12</v>
          </cell>
          <cell r="AD1554" t="str">
            <v>Single</v>
          </cell>
          <cell r="AI1554">
            <v>0</v>
          </cell>
          <cell r="AJ1554" t="str">
            <v>L</v>
          </cell>
        </row>
        <row r="1555">
          <cell r="AJ1555">
            <v>0</v>
          </cell>
        </row>
        <row r="1556">
          <cell r="N1556">
            <v>522.82188163248463</v>
          </cell>
          <cell r="AJ1556">
            <v>0</v>
          </cell>
        </row>
        <row r="1557">
          <cell r="E1557">
            <v>706</v>
          </cell>
          <cell r="F1557" t="str">
            <v>CB-E7/7</v>
          </cell>
          <cell r="G1557">
            <v>519165.36</v>
          </cell>
          <cell r="H1557">
            <v>2389350.41</v>
          </cell>
          <cell r="I1557" t="str">
            <v>Road-MN14</v>
          </cell>
          <cell r="M1557" t="str">
            <v>CP-5 401 257</v>
          </cell>
          <cell r="R1557">
            <v>17.239999999999998</v>
          </cell>
          <cell r="T1557">
            <v>15.18</v>
          </cell>
          <cell r="V1557">
            <v>17.079999999999998</v>
          </cell>
          <cell r="AI1557">
            <v>0</v>
          </cell>
          <cell r="AJ1557">
            <v>0</v>
          </cell>
        </row>
        <row r="1558">
          <cell r="AJ1558">
            <v>0</v>
          </cell>
        </row>
        <row r="1559">
          <cell r="E1559">
            <v>707</v>
          </cell>
          <cell r="F1559" t="str">
            <v>CB-E7/7/1</v>
          </cell>
          <cell r="G1559">
            <v>519168.46</v>
          </cell>
          <cell r="H1559">
            <v>2389321.59</v>
          </cell>
          <cell r="I1559" t="str">
            <v>Road-MN17</v>
          </cell>
          <cell r="J1559">
            <v>3.1000000000349246</v>
          </cell>
          <cell r="K1559">
            <v>-28.820000000298023</v>
          </cell>
          <cell r="L1559">
            <v>28.986245014099268</v>
          </cell>
          <cell r="M1559" t="str">
            <v>CP-5 401 259</v>
          </cell>
          <cell r="N1559">
            <v>0</v>
          </cell>
          <cell r="O1559">
            <v>28.986245014099268</v>
          </cell>
          <cell r="P1559">
            <v>28.986245014099268</v>
          </cell>
          <cell r="Q1559">
            <v>0</v>
          </cell>
          <cell r="R1559">
            <v>17.29</v>
          </cell>
          <cell r="T1559">
            <v>15.24</v>
          </cell>
          <cell r="V1559">
            <v>17.16</v>
          </cell>
          <cell r="X1559">
            <v>400</v>
          </cell>
          <cell r="Y1559">
            <v>15.18</v>
          </cell>
          <cell r="Z1559">
            <v>15.24</v>
          </cell>
          <cell r="AA1559">
            <v>17.079999999999998</v>
          </cell>
          <cell r="AB1559">
            <v>17.16</v>
          </cell>
          <cell r="AD1559" t="str">
            <v>Single</v>
          </cell>
          <cell r="AI1559" t="str">
            <v>S</v>
          </cell>
          <cell r="AJ1559">
            <v>0</v>
          </cell>
        </row>
        <row r="1560">
          <cell r="AJ1560">
            <v>0</v>
          </cell>
        </row>
        <row r="1561">
          <cell r="E1561">
            <v>708</v>
          </cell>
          <cell r="F1561" t="str">
            <v>CB-E7/7/2</v>
          </cell>
          <cell r="G1561">
            <v>519173.83</v>
          </cell>
          <cell r="H1561">
            <v>2389283.67</v>
          </cell>
          <cell r="I1561" t="str">
            <v>Road-MN17</v>
          </cell>
          <cell r="J1561">
            <v>5.3699999999953434</v>
          </cell>
          <cell r="K1561">
            <v>-37.919999999925494</v>
          </cell>
          <cell r="L1561">
            <v>38.298345917210305</v>
          </cell>
          <cell r="M1561" t="str">
            <v>CP-5 401 259</v>
          </cell>
          <cell r="N1561">
            <v>28.986245014099268</v>
          </cell>
          <cell r="O1561">
            <v>67.284590931309566</v>
          </cell>
          <cell r="P1561">
            <v>38.298345917210298</v>
          </cell>
          <cell r="Q1561">
            <v>0</v>
          </cell>
          <cell r="R1561">
            <v>17.190000000000001</v>
          </cell>
          <cell r="T1561">
            <v>15.31</v>
          </cell>
          <cell r="V1561">
            <v>17.16</v>
          </cell>
          <cell r="X1561">
            <v>400</v>
          </cell>
          <cell r="Y1561">
            <v>15.24</v>
          </cell>
          <cell r="Z1561">
            <v>15.31</v>
          </cell>
          <cell r="AA1561">
            <v>17.16</v>
          </cell>
          <cell r="AB1561">
            <v>17.16</v>
          </cell>
          <cell r="AD1561" t="str">
            <v>Single</v>
          </cell>
          <cell r="AI1561">
            <v>0</v>
          </cell>
          <cell r="AJ1561">
            <v>0</v>
          </cell>
        </row>
        <row r="1562">
          <cell r="AJ1562">
            <v>0</v>
          </cell>
        </row>
        <row r="1563">
          <cell r="E1563">
            <v>709</v>
          </cell>
          <cell r="F1563" t="str">
            <v>CB-E7/7/3</v>
          </cell>
          <cell r="G1563">
            <v>519177.31</v>
          </cell>
          <cell r="H1563">
            <v>2389254.88</v>
          </cell>
          <cell r="I1563" t="str">
            <v>Road-MN17</v>
          </cell>
          <cell r="J1563">
            <v>3.4799999999813735</v>
          </cell>
          <cell r="K1563">
            <v>-28.790000000037253</v>
          </cell>
          <cell r="L1563">
            <v>28.999560341529584</v>
          </cell>
          <cell r="M1563" t="str">
            <v>CP-5 401 259</v>
          </cell>
          <cell r="N1563">
            <v>67.284590931309566</v>
          </cell>
          <cell r="O1563">
            <v>96.284151272839154</v>
          </cell>
          <cell r="P1563">
            <v>28.999560341529588</v>
          </cell>
          <cell r="Q1563">
            <v>0</v>
          </cell>
          <cell r="R1563">
            <v>17.100000000000001</v>
          </cell>
          <cell r="T1563">
            <v>15.37</v>
          </cell>
          <cell r="V1563">
            <v>17.09</v>
          </cell>
          <cell r="X1563">
            <v>400</v>
          </cell>
          <cell r="Y1563">
            <v>15.31</v>
          </cell>
          <cell r="Z1563">
            <v>15.37</v>
          </cell>
          <cell r="AA1563">
            <v>17.16</v>
          </cell>
          <cell r="AB1563">
            <v>17.09</v>
          </cell>
          <cell r="AD1563" t="str">
            <v>Single</v>
          </cell>
          <cell r="AI1563">
            <v>0</v>
          </cell>
          <cell r="AJ1563">
            <v>0</v>
          </cell>
        </row>
        <row r="1564">
          <cell r="AJ1564">
            <v>0</v>
          </cell>
        </row>
        <row r="1565">
          <cell r="E1565">
            <v>710</v>
          </cell>
          <cell r="F1565" t="str">
            <v>CB-E7/7/4</v>
          </cell>
          <cell r="G1565">
            <v>519180.31</v>
          </cell>
          <cell r="H1565">
            <v>2389229.56</v>
          </cell>
          <cell r="I1565" t="str">
            <v>Road-MN17</v>
          </cell>
          <cell r="J1565">
            <v>3</v>
          </cell>
          <cell r="K1565">
            <v>-25.319999999832362</v>
          </cell>
          <cell r="L1565">
            <v>25.497105717934158</v>
          </cell>
          <cell r="M1565" t="str">
            <v>CP-5 401 259</v>
          </cell>
          <cell r="N1565">
            <v>96.284151272839154</v>
          </cell>
          <cell r="O1565">
            <v>121.78125699077331</v>
          </cell>
          <cell r="P1565">
            <v>25.497105717934161</v>
          </cell>
          <cell r="Q1565">
            <v>0</v>
          </cell>
          <cell r="R1565">
            <v>17.02</v>
          </cell>
          <cell r="T1565">
            <v>15.42</v>
          </cell>
          <cell r="V1565">
            <v>17.170000000000002</v>
          </cell>
          <cell r="X1565">
            <v>400</v>
          </cell>
          <cell r="Y1565">
            <v>15.37</v>
          </cell>
          <cell r="Z1565">
            <v>15.42</v>
          </cell>
          <cell r="AA1565">
            <v>17.09</v>
          </cell>
          <cell r="AB1565">
            <v>17.170000000000002</v>
          </cell>
          <cell r="AD1565" t="str">
            <v>Single</v>
          </cell>
          <cell r="AI1565">
            <v>0</v>
          </cell>
          <cell r="AJ1565">
            <v>0</v>
          </cell>
        </row>
        <row r="1566">
          <cell r="AJ1566">
            <v>0</v>
          </cell>
        </row>
        <row r="1567">
          <cell r="E1567">
            <v>711</v>
          </cell>
          <cell r="F1567" t="str">
            <v>CB-E7/7/5</v>
          </cell>
          <cell r="G1567">
            <v>519184.42</v>
          </cell>
          <cell r="H1567">
            <v>2389195.2999999998</v>
          </cell>
          <cell r="I1567" t="str">
            <v>Road-MN17</v>
          </cell>
          <cell r="J1567">
            <v>4.1099999999860302</v>
          </cell>
          <cell r="K1567">
            <v>-34.260000000242144</v>
          </cell>
          <cell r="L1567">
            <v>34.505647364112399</v>
          </cell>
          <cell r="M1567" t="str">
            <v>CP-5 401 259</v>
          </cell>
          <cell r="N1567">
            <v>121.78125699077331</v>
          </cell>
          <cell r="O1567">
            <v>156.28690435488571</v>
          </cell>
          <cell r="P1567">
            <v>34.505647364112392</v>
          </cell>
          <cell r="Q1567">
            <v>0</v>
          </cell>
          <cell r="R1567">
            <v>16.93</v>
          </cell>
          <cell r="T1567">
            <v>15.49</v>
          </cell>
          <cell r="V1567">
            <v>17.09</v>
          </cell>
          <cell r="X1567">
            <v>400</v>
          </cell>
          <cell r="Y1567">
            <v>15.42</v>
          </cell>
          <cell r="Z1567">
            <v>15.49</v>
          </cell>
          <cell r="AA1567">
            <v>17.170000000000002</v>
          </cell>
          <cell r="AB1567">
            <v>17.09</v>
          </cell>
          <cell r="AD1567" t="str">
            <v>Single</v>
          </cell>
          <cell r="AI1567">
            <v>0</v>
          </cell>
          <cell r="AJ1567">
            <v>0</v>
          </cell>
        </row>
        <row r="1568">
          <cell r="AJ1568">
            <v>0</v>
          </cell>
        </row>
        <row r="1569">
          <cell r="E1569">
            <v>712</v>
          </cell>
          <cell r="F1569" t="str">
            <v>CB-E7/7/6</v>
          </cell>
          <cell r="G1569">
            <v>519188.34</v>
          </cell>
          <cell r="H1569">
            <v>2389162.54</v>
          </cell>
          <cell r="I1569" t="str">
            <v>Road-MN17</v>
          </cell>
          <cell r="J1569">
            <v>3.9200000000419095</v>
          </cell>
          <cell r="K1569">
            <v>-32.759999999776483</v>
          </cell>
          <cell r="L1569">
            <v>32.993696367422729</v>
          </cell>
          <cell r="M1569" t="str">
            <v>CP-5 401 259</v>
          </cell>
          <cell r="N1569">
            <v>156.28690435488571</v>
          </cell>
          <cell r="O1569">
            <v>189.28060072230844</v>
          </cell>
          <cell r="P1569">
            <v>32.993696367422729</v>
          </cell>
          <cell r="Q1569">
            <v>0</v>
          </cell>
          <cell r="R1569">
            <v>16.98</v>
          </cell>
          <cell r="T1569">
            <v>15.56</v>
          </cell>
          <cell r="V1569">
            <v>17.309999999999999</v>
          </cell>
          <cell r="X1569">
            <v>400</v>
          </cell>
          <cell r="Y1569">
            <v>15.49</v>
          </cell>
          <cell r="Z1569">
            <v>15.56</v>
          </cell>
          <cell r="AA1569">
            <v>17.09</v>
          </cell>
          <cell r="AB1569">
            <v>17.309999999999999</v>
          </cell>
          <cell r="AD1569" t="str">
            <v>Single</v>
          </cell>
          <cell r="AI1569">
            <v>0</v>
          </cell>
          <cell r="AJ1569">
            <v>0</v>
          </cell>
        </row>
        <row r="1570">
          <cell r="AJ1570">
            <v>0</v>
          </cell>
        </row>
        <row r="1571">
          <cell r="E1571">
            <v>713</v>
          </cell>
          <cell r="F1571" t="str">
            <v>CB-E7/7/7</v>
          </cell>
          <cell r="G1571">
            <v>519191.91</v>
          </cell>
          <cell r="H1571">
            <v>2389132.75</v>
          </cell>
          <cell r="I1571" t="str">
            <v>Road-MN17</v>
          </cell>
          <cell r="J1571">
            <v>3.5699999999487773</v>
          </cell>
          <cell r="K1571">
            <v>-29.790000000037253</v>
          </cell>
          <cell r="L1571">
            <v>30.003149834673255</v>
          </cell>
          <cell r="M1571" t="str">
            <v>CP-5 401 259</v>
          </cell>
          <cell r="N1571">
            <v>189.28060072230844</v>
          </cell>
          <cell r="O1571">
            <v>219.28375055698169</v>
          </cell>
          <cell r="P1571">
            <v>30.003149834673252</v>
          </cell>
          <cell r="Q1571">
            <v>0</v>
          </cell>
          <cell r="R1571">
            <v>17.07</v>
          </cell>
          <cell r="T1571">
            <v>15.62</v>
          </cell>
          <cell r="V1571">
            <v>17.12</v>
          </cell>
          <cell r="X1571">
            <v>400</v>
          </cell>
          <cell r="Y1571">
            <v>15.56</v>
          </cell>
          <cell r="Z1571">
            <v>15.62</v>
          </cell>
          <cell r="AA1571">
            <v>17.309999999999999</v>
          </cell>
          <cell r="AB1571">
            <v>17.12</v>
          </cell>
          <cell r="AD1571" t="str">
            <v>Single</v>
          </cell>
          <cell r="AI1571">
            <v>0</v>
          </cell>
          <cell r="AJ1571" t="str">
            <v>L</v>
          </cell>
        </row>
        <row r="1572">
          <cell r="AJ1572">
            <v>0</v>
          </cell>
        </row>
        <row r="1573">
          <cell r="N1573">
            <v>219.28375055698169</v>
          </cell>
          <cell r="AI1573">
            <v>0</v>
          </cell>
          <cell r="AJ1573">
            <v>0</v>
          </cell>
        </row>
        <row r="1574">
          <cell r="L1574">
            <v>17084.363276804765</v>
          </cell>
          <cell r="O1574">
            <v>72704.010274401604</v>
          </cell>
          <cell r="P1574">
            <v>17084.363276804765</v>
          </cell>
        </row>
      </sheetData>
      <sheetData sheetId="1">
        <row r="13">
          <cell r="D13" t="str">
            <v>Stub-out</v>
          </cell>
          <cell r="E13" t="str">
            <v>King Fahad Road</v>
          </cell>
          <cell r="F13" t="str">
            <v>Existing Boundary Road</v>
          </cell>
        </row>
        <row r="14">
          <cell r="E14">
            <v>0</v>
          </cell>
        </row>
        <row r="15">
          <cell r="D15" t="str">
            <v>MH-01A</v>
          </cell>
          <cell r="E15" t="str">
            <v>Al Haydari St.</v>
          </cell>
          <cell r="F15" t="str">
            <v>Works Outside Al Rabwah</v>
          </cell>
        </row>
        <row r="16">
          <cell r="E16">
            <v>10.000707374897596</v>
          </cell>
        </row>
        <row r="17">
          <cell r="D17" t="str">
            <v>MH-01B</v>
          </cell>
          <cell r="E17" t="str">
            <v>Al Haydari St.</v>
          </cell>
          <cell r="F17" t="str">
            <v>Works Outside Al Rabwah</v>
          </cell>
        </row>
        <row r="18">
          <cell r="E18">
            <v>100.23357593179172</v>
          </cell>
        </row>
        <row r="19">
          <cell r="D19" t="str">
            <v>MH-01C</v>
          </cell>
          <cell r="E19" t="str">
            <v>Al Haydari St.</v>
          </cell>
          <cell r="F19" t="str">
            <v>Works Outside Al Rabwah</v>
          </cell>
        </row>
        <row r="20">
          <cell r="E20">
            <v>164.49923783617004</v>
          </cell>
        </row>
        <row r="21">
          <cell r="D21" t="str">
            <v>MH-01D</v>
          </cell>
          <cell r="E21" t="str">
            <v>Al Haydari St.</v>
          </cell>
          <cell r="F21" t="str">
            <v>Works Outside Al Rabwah</v>
          </cell>
        </row>
        <row r="22">
          <cell r="E22">
            <v>226.19616563643933</v>
          </cell>
        </row>
        <row r="23">
          <cell r="D23" t="str">
            <v>MH-01E</v>
          </cell>
          <cell r="E23" t="str">
            <v>Al Haydari St.</v>
          </cell>
          <cell r="F23" t="str">
            <v>Works Outside Al Rabwah</v>
          </cell>
        </row>
        <row r="24">
          <cell r="E24">
            <v>296.2198423465469</v>
          </cell>
        </row>
        <row r="25">
          <cell r="D25" t="str">
            <v>MH-01F</v>
          </cell>
          <cell r="E25" t="str">
            <v>Al Haydari St.</v>
          </cell>
          <cell r="F25" t="str">
            <v>Works Outside Al Rabwah</v>
          </cell>
        </row>
        <row r="26">
          <cell r="E26">
            <v>368.40007601208958</v>
          </cell>
        </row>
        <row r="27">
          <cell r="D27" t="str">
            <v>MH-01G</v>
          </cell>
          <cell r="E27" t="str">
            <v>Al Haydari St.</v>
          </cell>
          <cell r="F27" t="str">
            <v>Works Outside Al Rabwah</v>
          </cell>
        </row>
        <row r="28">
          <cell r="E28">
            <v>415.39842908949174</v>
          </cell>
        </row>
        <row r="29">
          <cell r="D29" t="str">
            <v>MH C-B</v>
          </cell>
          <cell r="E29" t="str">
            <v>Existing Road 1</v>
          </cell>
          <cell r="F29" t="str">
            <v>Works Outside Al Rabwah</v>
          </cell>
        </row>
        <row r="30">
          <cell r="E30">
            <v>434.40089335086316</v>
          </cell>
        </row>
        <row r="31">
          <cell r="D31" t="str">
            <v>MH-02A</v>
          </cell>
          <cell r="E31" t="str">
            <v>Existing Road 1</v>
          </cell>
          <cell r="F31" t="str">
            <v>Works Outside Al Rabwah</v>
          </cell>
        </row>
        <row r="32">
          <cell r="E32">
            <v>520.40269430870183</v>
          </cell>
        </row>
        <row r="33">
          <cell r="D33" t="str">
            <v>MH-02B</v>
          </cell>
          <cell r="E33" t="str">
            <v>Existing Road 1</v>
          </cell>
          <cell r="F33" t="str">
            <v>Works Outside Al Rabwah</v>
          </cell>
        </row>
        <row r="34">
          <cell r="E34">
            <v>602.39623856701667</v>
          </cell>
        </row>
        <row r="35">
          <cell r="D35" t="str">
            <v>MH-02C</v>
          </cell>
          <cell r="E35" t="str">
            <v>Existing Road 1</v>
          </cell>
          <cell r="F35" t="str">
            <v>Works Outside Al Rabwah</v>
          </cell>
        </row>
        <row r="36">
          <cell r="E36">
            <v>684.39939094549334</v>
          </cell>
        </row>
        <row r="37">
          <cell r="D37" t="str">
            <v>MH-02/1</v>
          </cell>
          <cell r="E37" t="str">
            <v>Road-MN23</v>
          </cell>
          <cell r="F37" t="str">
            <v>Minor Collector Road</v>
          </cell>
        </row>
        <row r="38">
          <cell r="E38">
            <v>767.56924900705735</v>
          </cell>
        </row>
        <row r="39">
          <cell r="D39" t="str">
            <v>MH-02/2</v>
          </cell>
          <cell r="E39" t="str">
            <v>Road-MN23</v>
          </cell>
          <cell r="F39" t="str">
            <v>Minor Collector Road</v>
          </cell>
        </row>
        <row r="40">
          <cell r="E40">
            <v>790.0006905565715</v>
          </cell>
        </row>
        <row r="41">
          <cell r="D41" t="str">
            <v>Deleted</v>
          </cell>
          <cell r="E41">
            <v>0</v>
          </cell>
        </row>
        <row r="42">
          <cell r="E42">
            <v>790.0006905565715</v>
          </cell>
        </row>
        <row r="43">
          <cell r="D43" t="str">
            <v>MH-02/4</v>
          </cell>
          <cell r="E43" t="str">
            <v>Road-MN23</v>
          </cell>
          <cell r="F43" t="str">
            <v>Minor Collector Road</v>
          </cell>
        </row>
        <row r="44">
          <cell r="E44">
            <v>840.17850437937068</v>
          </cell>
        </row>
        <row r="45">
          <cell r="D45" t="str">
            <v>MH-02/5</v>
          </cell>
          <cell r="E45" t="str">
            <v>Road-MN23</v>
          </cell>
          <cell r="F45" t="str">
            <v>Minor Collector Road</v>
          </cell>
        </row>
        <row r="46">
          <cell r="E46">
            <v>865.88049651977963</v>
          </cell>
        </row>
        <row r="47">
          <cell r="D47" t="str">
            <v>MH-02/6</v>
          </cell>
          <cell r="E47" t="str">
            <v>Road-MN23</v>
          </cell>
          <cell r="F47" t="str">
            <v>Minor Collector Road</v>
          </cell>
        </row>
        <row r="48">
          <cell r="E48">
            <v>896.93179923023342</v>
          </cell>
        </row>
        <row r="49">
          <cell r="D49" t="str">
            <v>Deleted</v>
          </cell>
        </row>
        <row r="50">
          <cell r="E50">
            <v>896.93179923023342</v>
          </cell>
        </row>
        <row r="51">
          <cell r="D51" t="str">
            <v>MH-02/8</v>
          </cell>
          <cell r="E51" t="str">
            <v>Road-MN23</v>
          </cell>
          <cell r="F51" t="str">
            <v>Minor Collector Road</v>
          </cell>
        </row>
        <row r="52">
          <cell r="E52">
            <v>940.87312488137513</v>
          </cell>
        </row>
        <row r="53">
          <cell r="D53" t="str">
            <v>MH-02/9</v>
          </cell>
          <cell r="E53" t="str">
            <v>Road-MN23</v>
          </cell>
          <cell r="F53" t="str">
            <v>Minor Collector Road</v>
          </cell>
        </row>
        <row r="54">
          <cell r="E54">
            <v>984.29275438243542</v>
          </cell>
        </row>
        <row r="55">
          <cell r="D55" t="str">
            <v>MH-02/10</v>
          </cell>
          <cell r="E55" t="str">
            <v>Road-MN23</v>
          </cell>
          <cell r="F55" t="str">
            <v>Minor Collector Road</v>
          </cell>
        </row>
        <row r="56">
          <cell r="E56">
            <v>1073.2085738184353</v>
          </cell>
        </row>
        <row r="57">
          <cell r="D57" t="str">
            <v>MH-02/11</v>
          </cell>
          <cell r="E57" t="str">
            <v>Road-MN23</v>
          </cell>
          <cell r="F57" t="str">
            <v>Minor Collector Road</v>
          </cell>
        </row>
        <row r="58">
          <cell r="E58">
            <v>1153.213239307596</v>
          </cell>
        </row>
        <row r="59">
          <cell r="D59" t="str">
            <v>MH-02/12</v>
          </cell>
          <cell r="E59" t="str">
            <v>Road-MN23</v>
          </cell>
          <cell r="F59" t="str">
            <v>Minor Collector Road</v>
          </cell>
        </row>
        <row r="60">
          <cell r="E60">
            <v>1187.9271284587549</v>
          </cell>
        </row>
        <row r="61">
          <cell r="D61" t="str">
            <v>MH-02/13</v>
          </cell>
          <cell r="E61" t="str">
            <v>Road-MN23</v>
          </cell>
          <cell r="F61" t="str">
            <v>Minor Collector Road</v>
          </cell>
        </row>
        <row r="62">
          <cell r="E62">
            <v>1217.0423633022363</v>
          </cell>
        </row>
        <row r="63">
          <cell r="D63" t="str">
            <v>MH-02/14</v>
          </cell>
          <cell r="E63" t="str">
            <v>Road-MJ02</v>
          </cell>
          <cell r="F63" t="str">
            <v>Major Collector Road</v>
          </cell>
        </row>
        <row r="64">
          <cell r="E64">
            <v>1253.503752688842</v>
          </cell>
        </row>
        <row r="65">
          <cell r="D65" t="str">
            <v>MH-02/15</v>
          </cell>
          <cell r="E65" t="str">
            <v>Road-MJ02</v>
          </cell>
          <cell r="F65" t="str">
            <v>Major Collector Road</v>
          </cell>
        </row>
        <row r="66">
          <cell r="E66">
            <v>1272.230671175301</v>
          </cell>
        </row>
        <row r="67">
          <cell r="D67" t="str">
            <v>MH-02/16</v>
          </cell>
          <cell r="E67" t="str">
            <v>Road-MJ02</v>
          </cell>
          <cell r="F67" t="str">
            <v>Major Collector Road</v>
          </cell>
        </row>
        <row r="68">
          <cell r="E68">
            <v>1291.2612071636156</v>
          </cell>
        </row>
        <row r="69">
          <cell r="D69" t="str">
            <v>MH-02/17</v>
          </cell>
          <cell r="E69" t="str">
            <v>Road-MJ02</v>
          </cell>
          <cell r="F69" t="str">
            <v>Major Collector Road</v>
          </cell>
        </row>
        <row r="70">
          <cell r="E70">
            <v>1314.2694665503059</v>
          </cell>
        </row>
        <row r="71">
          <cell r="D71" t="str">
            <v>MH-02/18</v>
          </cell>
          <cell r="E71" t="str">
            <v>Road-MJ02</v>
          </cell>
          <cell r="F71" t="str">
            <v>Major Collector Road</v>
          </cell>
        </row>
        <row r="72">
          <cell r="E72">
            <v>1337.267146868008</v>
          </cell>
        </row>
        <row r="73">
          <cell r="D73" t="str">
            <v>MH-02/19</v>
          </cell>
          <cell r="E73" t="str">
            <v>Road-MJ02</v>
          </cell>
          <cell r="F73" t="str">
            <v>Major Collector Road</v>
          </cell>
        </row>
        <row r="74">
          <cell r="E74">
            <v>1360.2643314782924</v>
          </cell>
        </row>
        <row r="75">
          <cell r="D75" t="str">
            <v>MH-02/20</v>
          </cell>
          <cell r="E75" t="str">
            <v>Road-MJ02</v>
          </cell>
          <cell r="F75" t="str">
            <v>Major Collector Road</v>
          </cell>
        </row>
        <row r="76">
          <cell r="E76">
            <v>1383.5548145132514</v>
          </cell>
        </row>
        <row r="77">
          <cell r="D77" t="str">
            <v>MH-02/21</v>
          </cell>
          <cell r="E77" t="str">
            <v>Road-MJ02</v>
          </cell>
          <cell r="F77" t="str">
            <v>Major Collector Road</v>
          </cell>
        </row>
        <row r="78">
          <cell r="E78">
            <v>1406.054992290259</v>
          </cell>
        </row>
        <row r="79">
          <cell r="D79" t="str">
            <v>MH-02/22</v>
          </cell>
          <cell r="E79" t="str">
            <v>Road-MJ02</v>
          </cell>
          <cell r="F79" t="str">
            <v>Major Collector Road</v>
          </cell>
        </row>
        <row r="80">
          <cell r="E80">
            <v>1473.8134603957519</v>
          </cell>
        </row>
        <row r="81">
          <cell r="D81" t="str">
            <v>MH-02/23</v>
          </cell>
          <cell r="E81" t="str">
            <v>Road-MJ02</v>
          </cell>
          <cell r="F81" t="str">
            <v>Major Collector Road</v>
          </cell>
        </row>
        <row r="82">
          <cell r="E82">
            <v>1516.2329665221196</v>
          </cell>
        </row>
        <row r="83">
          <cell r="D83" t="str">
            <v>MH-02/24</v>
          </cell>
          <cell r="E83" t="str">
            <v>Road-MJ02</v>
          </cell>
          <cell r="F83" t="str">
            <v>Major Collector Road</v>
          </cell>
        </row>
        <row r="84">
          <cell r="E84">
            <v>1555.5538976529676</v>
          </cell>
        </row>
        <row r="85">
          <cell r="D85" t="str">
            <v>MH-02/25</v>
          </cell>
          <cell r="E85" t="str">
            <v>Road-MJ02</v>
          </cell>
          <cell r="F85" t="str">
            <v>Major Collector Road</v>
          </cell>
        </row>
        <row r="86">
          <cell r="E86">
            <v>1615.3197710674913</v>
          </cell>
        </row>
        <row r="87">
          <cell r="D87" t="str">
            <v>MH-02/26</v>
          </cell>
          <cell r="E87" t="str">
            <v>Road-MJ01</v>
          </cell>
          <cell r="F87" t="str">
            <v>Major Collector Road</v>
          </cell>
        </row>
        <row r="88">
          <cell r="E88">
            <v>1630.234361239558</v>
          </cell>
        </row>
        <row r="89">
          <cell r="D89" t="str">
            <v>MH-02/27</v>
          </cell>
          <cell r="E89" t="str">
            <v>Road-MJ01</v>
          </cell>
          <cell r="F89" t="str">
            <v>Major Collector Road</v>
          </cell>
        </row>
        <row r="90">
          <cell r="E90">
            <v>1705.8479241761213</v>
          </cell>
        </row>
        <row r="91">
          <cell r="D91" t="str">
            <v>MH-02/28</v>
          </cell>
          <cell r="E91" t="str">
            <v>Road-MJ01</v>
          </cell>
          <cell r="F91" t="str">
            <v>Major Collector Road</v>
          </cell>
        </row>
        <row r="92">
          <cell r="E92">
            <v>1730.7281191113213</v>
          </cell>
        </row>
        <row r="93">
          <cell r="D93" t="str">
            <v>MH-02/29</v>
          </cell>
          <cell r="E93" t="str">
            <v>Road-MJ01</v>
          </cell>
          <cell r="F93" t="str">
            <v>Major Collector Road</v>
          </cell>
        </row>
        <row r="94">
          <cell r="E94">
            <v>1756.211639276062</v>
          </cell>
        </row>
        <row r="95">
          <cell r="D95" t="str">
            <v>MH-02/30</v>
          </cell>
          <cell r="E95" t="str">
            <v>Road-MJ01</v>
          </cell>
          <cell r="F95" t="str">
            <v>Major Collector Road</v>
          </cell>
        </row>
        <row r="96">
          <cell r="E96">
            <v>1784.1310232237552</v>
          </cell>
        </row>
        <row r="97">
          <cell r="D97" t="str">
            <v>MH-02/30A</v>
          </cell>
          <cell r="E97" t="str">
            <v>Road-MJ01</v>
          </cell>
          <cell r="F97" t="str">
            <v>Major Collector Road</v>
          </cell>
        </row>
        <row r="98">
          <cell r="E98">
            <v>1835.1099912886684</v>
          </cell>
        </row>
        <row r="99">
          <cell r="D99" t="str">
            <v>MH-02/31</v>
          </cell>
          <cell r="E99" t="str">
            <v>Road-MJ01</v>
          </cell>
          <cell r="F99" t="str">
            <v>Major Collector Road</v>
          </cell>
        </row>
        <row r="100">
          <cell r="E100">
            <v>1862.2560684455677</v>
          </cell>
        </row>
        <row r="101">
          <cell r="D101" t="str">
            <v>MH-02/32</v>
          </cell>
          <cell r="E101" t="str">
            <v>Road-MJ01</v>
          </cell>
          <cell r="F101" t="str">
            <v>Major Collector Road</v>
          </cell>
        </row>
        <row r="102">
          <cell r="E102">
            <v>1922.0741133816639</v>
          </cell>
        </row>
        <row r="103">
          <cell r="D103" t="str">
            <v>MH-02/33</v>
          </cell>
          <cell r="E103" t="str">
            <v>Road-MJ01</v>
          </cell>
          <cell r="F103" t="str">
            <v>Major Collector Road</v>
          </cell>
        </row>
        <row r="104">
          <cell r="E104">
            <v>2016.8032857630756</v>
          </cell>
        </row>
        <row r="105">
          <cell r="D105" t="str">
            <v>MH-02/34</v>
          </cell>
          <cell r="E105" t="str">
            <v>Existing Road 2</v>
          </cell>
          <cell r="F105" t="str">
            <v>Existing Boundary Road</v>
          </cell>
        </row>
        <row r="106">
          <cell r="E106">
            <v>2035.2391475543325</v>
          </cell>
        </row>
        <row r="107">
          <cell r="D107" t="str">
            <v>MH-02/35</v>
          </cell>
          <cell r="E107" t="str">
            <v>Existing Road 2</v>
          </cell>
          <cell r="F107" t="str">
            <v>Existing Boundary Road</v>
          </cell>
        </row>
        <row r="108">
          <cell r="E108">
            <v>2087.6949931103968</v>
          </cell>
        </row>
        <row r="109">
          <cell r="D109" t="str">
            <v>MH-02/36</v>
          </cell>
          <cell r="E109" t="str">
            <v>Existing Road 2</v>
          </cell>
          <cell r="F109" t="str">
            <v>Existing Boundary Road</v>
          </cell>
        </row>
        <row r="110">
          <cell r="E110">
            <v>2187.5369741254476</v>
          </cell>
        </row>
        <row r="111">
          <cell r="D111" t="str">
            <v>MH-02/36A</v>
          </cell>
          <cell r="E111" t="str">
            <v>Existing Road 2</v>
          </cell>
          <cell r="F111" t="str">
            <v>Existing Boundary Road</v>
          </cell>
        </row>
        <row r="112">
          <cell r="E112">
            <v>2237.5337940243649</v>
          </cell>
        </row>
        <row r="113">
          <cell r="D113" t="str">
            <v>MH-02/37</v>
          </cell>
          <cell r="E113" t="str">
            <v>Existing Road 2</v>
          </cell>
          <cell r="F113" t="str">
            <v>Existing Boundary Road</v>
          </cell>
        </row>
        <row r="114">
          <cell r="E114">
            <v>2308.9207984184068</v>
          </cell>
        </row>
        <row r="115">
          <cell r="D115" t="str">
            <v>MH-02/38</v>
          </cell>
          <cell r="E115" t="str">
            <v>Existing Road 2</v>
          </cell>
          <cell r="F115" t="str">
            <v>Existing Boundary Road</v>
          </cell>
        </row>
        <row r="116">
          <cell r="E116">
            <v>2330.2352184202714</v>
          </cell>
        </row>
        <row r="118">
          <cell r="D118" t="str">
            <v>MH-02/1</v>
          </cell>
          <cell r="E118" t="str">
            <v>Road-MN23</v>
          </cell>
          <cell r="F118" t="str">
            <v>Minor Collector Road</v>
          </cell>
        </row>
        <row r="119">
          <cell r="E119">
            <v>0</v>
          </cell>
        </row>
        <row r="120">
          <cell r="D120" t="str">
            <v>CB-02/1/1A</v>
          </cell>
          <cell r="E120" t="str">
            <v>Road-MN21</v>
          </cell>
          <cell r="F120" t="str">
            <v>Minor Collector Road</v>
          </cell>
        </row>
        <row r="121">
          <cell r="E121">
            <v>6.7628344648949605</v>
          </cell>
        </row>
        <row r="123">
          <cell r="D123" t="str">
            <v>MH-02/1</v>
          </cell>
          <cell r="E123" t="str">
            <v>Road-MN23</v>
          </cell>
          <cell r="F123" t="str">
            <v>Minor Collector Road</v>
          </cell>
        </row>
        <row r="124">
          <cell r="E124">
            <v>0</v>
          </cell>
        </row>
        <row r="125">
          <cell r="D125" t="str">
            <v>CB-02/1/20A</v>
          </cell>
          <cell r="E125" t="str">
            <v>Road-MN21</v>
          </cell>
          <cell r="F125" t="str">
            <v>Minor Collector Road</v>
          </cell>
        </row>
        <row r="126">
          <cell r="E126">
            <v>14.997573470399182</v>
          </cell>
        </row>
        <row r="127">
          <cell r="D127" t="str">
            <v>CB-02/1/20</v>
          </cell>
          <cell r="E127" t="str">
            <v>Road-MN21</v>
          </cell>
          <cell r="F127" t="str">
            <v>Minor Collector Road</v>
          </cell>
        </row>
        <row r="128">
          <cell r="E128">
            <v>60.001592179874159</v>
          </cell>
        </row>
        <row r="129">
          <cell r="D129" t="str">
            <v>CB-02/1/21</v>
          </cell>
          <cell r="E129" t="str">
            <v>Road-MN21</v>
          </cell>
          <cell r="F129" t="str">
            <v>Minor Collector Road</v>
          </cell>
        </row>
        <row r="130">
          <cell r="E130">
            <v>109.99159217986485</v>
          </cell>
        </row>
        <row r="131">
          <cell r="D131" t="str">
            <v>CB-02/1/22</v>
          </cell>
          <cell r="E131" t="str">
            <v>Road-MN21</v>
          </cell>
          <cell r="F131" t="str">
            <v>Minor Collector Road</v>
          </cell>
        </row>
        <row r="132">
          <cell r="E132">
            <v>134.75676934458397</v>
          </cell>
        </row>
        <row r="134">
          <cell r="D134" t="str">
            <v>MH-02/1</v>
          </cell>
          <cell r="E134" t="str">
            <v>Road-MN23</v>
          </cell>
          <cell r="F134" t="str">
            <v>Minor Collector Road</v>
          </cell>
        </row>
        <row r="135">
          <cell r="E135">
            <v>0</v>
          </cell>
        </row>
        <row r="136">
          <cell r="D136" t="str">
            <v>CB-02/1/1</v>
          </cell>
          <cell r="E136" t="str">
            <v>Road-MN21</v>
          </cell>
          <cell r="F136" t="str">
            <v>Minor Collector Road</v>
          </cell>
        </row>
        <row r="137">
          <cell r="E137">
            <v>31.00092272816752</v>
          </cell>
        </row>
        <row r="138">
          <cell r="D138" t="str">
            <v>CB-02/1/2</v>
          </cell>
          <cell r="E138" t="str">
            <v>Road-MN21</v>
          </cell>
          <cell r="F138" t="str">
            <v>Minor Collector Road</v>
          </cell>
        </row>
        <row r="139">
          <cell r="E139">
            <v>80.998030644525585</v>
          </cell>
        </row>
        <row r="140">
          <cell r="D140" t="str">
            <v>CB-02/1/3</v>
          </cell>
          <cell r="E140" t="str">
            <v>Road-MN21</v>
          </cell>
          <cell r="F140" t="str">
            <v>Minor Collector Road</v>
          </cell>
        </row>
        <row r="141">
          <cell r="E141">
            <v>126.00045280161146</v>
          </cell>
        </row>
        <row r="142">
          <cell r="D142" t="str">
            <v>CB-02/1/4</v>
          </cell>
          <cell r="E142" t="str">
            <v>Road-MN21</v>
          </cell>
          <cell r="F142" t="str">
            <v>Minor Collector Road</v>
          </cell>
        </row>
        <row r="143">
          <cell r="E143">
            <v>171.0028749586578</v>
          </cell>
        </row>
        <row r="144">
          <cell r="D144" t="str">
            <v>CB-02/1/5</v>
          </cell>
          <cell r="E144" t="str">
            <v>Road-MN21</v>
          </cell>
          <cell r="F144" t="str">
            <v>Minor Collector Road</v>
          </cell>
        </row>
        <row r="145">
          <cell r="E145">
            <v>217.00594442142375</v>
          </cell>
        </row>
        <row r="146">
          <cell r="D146" t="str">
            <v>CB-02/1/6</v>
          </cell>
          <cell r="E146" t="str">
            <v>Road-MN21</v>
          </cell>
          <cell r="F146" t="str">
            <v>Minor Collector Road</v>
          </cell>
        </row>
        <row r="147">
          <cell r="E147">
            <v>251.00046456803909</v>
          </cell>
        </row>
        <row r="148">
          <cell r="D148" t="str">
            <v>CB-02/1/7</v>
          </cell>
          <cell r="E148" t="str">
            <v>Road-MN21</v>
          </cell>
          <cell r="F148" t="str">
            <v>Minor Collector Road</v>
          </cell>
        </row>
        <row r="149">
          <cell r="E149">
            <v>272.00455940693905</v>
          </cell>
        </row>
        <row r="150">
          <cell r="D150" t="str">
            <v>CB-02/1/8</v>
          </cell>
          <cell r="E150" t="str">
            <v>Road-MN21</v>
          </cell>
          <cell r="F150" t="str">
            <v>Minor Collector Road</v>
          </cell>
        </row>
        <row r="151">
          <cell r="E151">
            <v>310.99832301084962</v>
          </cell>
        </row>
        <row r="152">
          <cell r="D152" t="str">
            <v>CB-02/1/9</v>
          </cell>
          <cell r="E152" t="str">
            <v>Road-MN21</v>
          </cell>
          <cell r="F152" t="str">
            <v>Minor Collector Road</v>
          </cell>
        </row>
        <row r="153">
          <cell r="E153">
            <v>341.0031526221116</v>
          </cell>
        </row>
        <row r="154">
          <cell r="D154" t="str">
            <v>CB-02/1/10</v>
          </cell>
          <cell r="E154" t="str">
            <v>Road-MN21</v>
          </cell>
          <cell r="F154" t="str">
            <v>Minor Collector Road</v>
          </cell>
        </row>
        <row r="155">
          <cell r="E155">
            <v>386.00470815080968</v>
          </cell>
        </row>
        <row r="156">
          <cell r="D156" t="str">
            <v>CB-02/1/11</v>
          </cell>
          <cell r="E156" t="str">
            <v>Road-MN21</v>
          </cell>
          <cell r="F156" t="str">
            <v>Minor Collector Road</v>
          </cell>
        </row>
        <row r="157">
          <cell r="E157">
            <v>402.00036381097186</v>
          </cell>
        </row>
        <row r="158">
          <cell r="D158" t="str">
            <v>CB-02/1/12</v>
          </cell>
          <cell r="E158" t="str">
            <v>Road-MN21</v>
          </cell>
          <cell r="F158" t="str">
            <v>Minor Collector Road</v>
          </cell>
        </row>
        <row r="159">
          <cell r="E159">
            <v>430.00188519822268</v>
          </cell>
        </row>
        <row r="160">
          <cell r="D160" t="str">
            <v>CB-02/1/13</v>
          </cell>
          <cell r="E160" t="str">
            <v>Road-MN21</v>
          </cell>
          <cell r="F160" t="str">
            <v>Minor Collector Road</v>
          </cell>
        </row>
        <row r="161">
          <cell r="E161">
            <v>474.99918733958441</v>
          </cell>
        </row>
        <row r="162">
          <cell r="D162" t="str">
            <v>CB-02/1/14</v>
          </cell>
          <cell r="E162" t="str">
            <v>Road-MN21</v>
          </cell>
          <cell r="F162" t="str">
            <v>Minor Collector Road</v>
          </cell>
        </row>
        <row r="163">
          <cell r="E163">
            <v>519.99648948094614</v>
          </cell>
        </row>
        <row r="164">
          <cell r="D164" t="str">
            <v>CB-02/1/15</v>
          </cell>
          <cell r="E164" t="str">
            <v>Road-MN21</v>
          </cell>
          <cell r="F164" t="str">
            <v>Minor Collector Road</v>
          </cell>
        </row>
        <row r="165">
          <cell r="E165">
            <v>565.00366779726198</v>
          </cell>
        </row>
        <row r="166">
          <cell r="D166" t="str">
            <v>CB-02/1/16</v>
          </cell>
          <cell r="E166" t="str">
            <v>Road-MN21</v>
          </cell>
          <cell r="F166" t="str">
            <v>Minor Collector Road</v>
          </cell>
        </row>
        <row r="167">
          <cell r="E167">
            <v>611.00224386222419</v>
          </cell>
        </row>
        <row r="169">
          <cell r="D169" t="str">
            <v>MH-02/2</v>
          </cell>
          <cell r="E169" t="str">
            <v>Road-MN23</v>
          </cell>
          <cell r="F169" t="str">
            <v>Minor Collector Road</v>
          </cell>
        </row>
        <row r="170">
          <cell r="E170">
            <v>0</v>
          </cell>
        </row>
        <row r="171">
          <cell r="D171" t="str">
            <v>CB-02/2/1</v>
          </cell>
          <cell r="E171" t="str">
            <v>Road-MN23</v>
          </cell>
          <cell r="F171" t="str">
            <v>Minor Collector Road</v>
          </cell>
        </row>
        <row r="172">
          <cell r="E172">
            <v>5.1153103522694696</v>
          </cell>
        </row>
        <row r="174">
          <cell r="D174" t="str">
            <v>Deleted</v>
          </cell>
        </row>
        <row r="175">
          <cell r="E175">
            <v>0</v>
          </cell>
        </row>
        <row r="176">
          <cell r="D176" t="str">
            <v>Deleted</v>
          </cell>
        </row>
        <row r="177">
          <cell r="E177">
            <v>0</v>
          </cell>
        </row>
        <row r="179">
          <cell r="D179" t="str">
            <v>MH-02/4</v>
          </cell>
          <cell r="E179" t="str">
            <v>Road-MN23</v>
          </cell>
          <cell r="F179" t="str">
            <v>Minor Collector Road</v>
          </cell>
        </row>
        <row r="180">
          <cell r="E180">
            <v>0</v>
          </cell>
        </row>
        <row r="181">
          <cell r="D181" t="str">
            <v>CB-02/4/1</v>
          </cell>
          <cell r="E181" t="str">
            <v>Road-MN23</v>
          </cell>
          <cell r="F181" t="str">
            <v>Minor Collector Road</v>
          </cell>
        </row>
        <row r="182">
          <cell r="E182">
            <v>4.852731189453376</v>
          </cell>
        </row>
        <row r="184">
          <cell r="D184" t="str">
            <v>MH-02/5</v>
          </cell>
          <cell r="E184" t="str">
            <v>Road-MN23</v>
          </cell>
          <cell r="F184" t="str">
            <v>Minor Collector Road</v>
          </cell>
        </row>
        <row r="185">
          <cell r="E185">
            <v>0</v>
          </cell>
        </row>
        <row r="186">
          <cell r="D186" t="str">
            <v>CB-02/5/1</v>
          </cell>
          <cell r="E186" t="str">
            <v>Road-MN23</v>
          </cell>
          <cell r="F186" t="str">
            <v>Minor Collector Road</v>
          </cell>
        </row>
        <row r="187">
          <cell r="E187">
            <v>5.2492380402286916</v>
          </cell>
        </row>
        <row r="189">
          <cell r="D189" t="str">
            <v>MH-02/6</v>
          </cell>
          <cell r="E189" t="str">
            <v>Road-MN23</v>
          </cell>
          <cell r="F189" t="str">
            <v>Minor Collector Road</v>
          </cell>
        </row>
        <row r="190">
          <cell r="E190">
            <v>0</v>
          </cell>
        </row>
        <row r="191">
          <cell r="D191" t="str">
            <v>CB-02/6/1</v>
          </cell>
          <cell r="E191" t="str">
            <v>Road-MN23</v>
          </cell>
          <cell r="F191" t="str">
            <v>Minor Collector Road</v>
          </cell>
        </row>
        <row r="192">
          <cell r="E192">
            <v>3.5925478424628463</v>
          </cell>
        </row>
        <row r="194">
          <cell r="D194" t="str">
            <v>Deleted</v>
          </cell>
        </row>
        <row r="195">
          <cell r="E195">
            <v>0</v>
          </cell>
        </row>
        <row r="196">
          <cell r="D196" t="str">
            <v>Deleted</v>
          </cell>
        </row>
        <row r="197">
          <cell r="E197">
            <v>0</v>
          </cell>
        </row>
        <row r="199">
          <cell r="D199" t="str">
            <v>MH-02/8</v>
          </cell>
          <cell r="E199" t="str">
            <v>Road-MN23</v>
          </cell>
          <cell r="F199" t="str">
            <v>Minor Collector Road</v>
          </cell>
        </row>
        <row r="200">
          <cell r="E200">
            <v>0</v>
          </cell>
        </row>
        <row r="201">
          <cell r="D201" t="str">
            <v>CB-02/8/1</v>
          </cell>
          <cell r="E201" t="str">
            <v>Road-MN23</v>
          </cell>
          <cell r="F201" t="str">
            <v>Minor Collector Road</v>
          </cell>
        </row>
        <row r="202">
          <cell r="E202">
            <v>9.2472266114460773</v>
          </cell>
        </row>
        <row r="203">
          <cell r="D203" t="str">
            <v>CB-02/8/2</v>
          </cell>
          <cell r="E203" t="str">
            <v>Road-MN23</v>
          </cell>
          <cell r="F203" t="str">
            <v>Minor Collector Road</v>
          </cell>
        </row>
        <row r="204">
          <cell r="E204">
            <v>29.249139019719333</v>
          </cell>
        </row>
        <row r="206">
          <cell r="D206" t="str">
            <v>MH-02/9</v>
          </cell>
          <cell r="E206" t="str">
            <v>Road-MN23</v>
          </cell>
          <cell r="F206" t="str">
            <v>Minor Collector Road</v>
          </cell>
        </row>
        <row r="207">
          <cell r="E207">
            <v>0</v>
          </cell>
        </row>
        <row r="208">
          <cell r="D208" t="str">
            <v>CB-02/9/1A</v>
          </cell>
          <cell r="E208" t="str">
            <v>Road-MN23</v>
          </cell>
          <cell r="F208" t="str">
            <v>Minor Collector Road</v>
          </cell>
        </row>
        <row r="209">
          <cell r="E209">
            <v>4.175589299914197</v>
          </cell>
        </row>
        <row r="211">
          <cell r="D211" t="str">
            <v>MH-02/9</v>
          </cell>
          <cell r="E211" t="str">
            <v>Road-MN23</v>
          </cell>
          <cell r="F211" t="str">
            <v>Minor Collector Road</v>
          </cell>
        </row>
        <row r="212">
          <cell r="E212">
            <v>0</v>
          </cell>
        </row>
        <row r="213">
          <cell r="D213" t="str">
            <v>CB-02/9/3/1</v>
          </cell>
          <cell r="E213" t="str">
            <v>Road-MN23</v>
          </cell>
          <cell r="F213" t="str">
            <v>Minor Collector Road</v>
          </cell>
        </row>
        <row r="214">
          <cell r="E214">
            <v>25.703619706158769</v>
          </cell>
        </row>
        <row r="215">
          <cell r="D215" t="str">
            <v>CB-02/9/3/2</v>
          </cell>
          <cell r="E215" t="str">
            <v>Road-MN23</v>
          </cell>
          <cell r="F215" t="str">
            <v>Minor Collector Road</v>
          </cell>
        </row>
        <row r="216">
          <cell r="E216">
            <v>46.697716495418256</v>
          </cell>
        </row>
        <row r="218">
          <cell r="D218" t="str">
            <v>MH-02/9</v>
          </cell>
          <cell r="E218" t="str">
            <v>Road-MN23</v>
          </cell>
          <cell r="F218" t="str">
            <v>Minor Collector Road</v>
          </cell>
        </row>
        <row r="219">
          <cell r="E219">
            <v>0</v>
          </cell>
        </row>
        <row r="220">
          <cell r="D220" t="str">
            <v>MH-02/9/1</v>
          </cell>
          <cell r="E220" t="str">
            <v>Road-MN22</v>
          </cell>
          <cell r="F220" t="str">
            <v>Minor Collector Road</v>
          </cell>
        </row>
        <row r="221">
          <cell r="E221">
            <v>28.521322304474264</v>
          </cell>
        </row>
        <row r="222">
          <cell r="D222" t="str">
            <v>MH-02/9/2</v>
          </cell>
          <cell r="E222" t="str">
            <v>Road-MN22</v>
          </cell>
          <cell r="F222" t="str">
            <v>Minor Collector Road</v>
          </cell>
        </row>
        <row r="223">
          <cell r="E223">
            <v>93.764376341081572</v>
          </cell>
        </row>
        <row r="224">
          <cell r="D224" t="str">
            <v>MH-02/9/3</v>
          </cell>
          <cell r="E224" t="str">
            <v>Road-MN22</v>
          </cell>
          <cell r="F224" t="str">
            <v>Minor Collector Road</v>
          </cell>
        </row>
        <row r="225">
          <cell r="E225">
            <v>134.16805191631227</v>
          </cell>
        </row>
        <row r="226">
          <cell r="D226" t="str">
            <v>MH-02/9/4</v>
          </cell>
          <cell r="E226" t="str">
            <v>Road-MN22</v>
          </cell>
          <cell r="F226" t="str">
            <v>Minor Collector Road</v>
          </cell>
        </row>
        <row r="227">
          <cell r="E227">
            <v>173.52302110712458</v>
          </cell>
        </row>
        <row r="228">
          <cell r="D228" t="str">
            <v>MH-02/9/5</v>
          </cell>
          <cell r="E228" t="str">
            <v>Road-MN22</v>
          </cell>
          <cell r="F228" t="str">
            <v>Minor Collector Road</v>
          </cell>
        </row>
        <row r="229">
          <cell r="E229">
            <v>213.45629044485742</v>
          </cell>
        </row>
        <row r="230">
          <cell r="D230" t="str">
            <v>MH-02/9/6</v>
          </cell>
          <cell r="E230" t="str">
            <v>Road-MN22</v>
          </cell>
          <cell r="F230" t="str">
            <v>Minor Collector Road</v>
          </cell>
        </row>
        <row r="231">
          <cell r="E231">
            <v>250.16068391480403</v>
          </cell>
        </row>
        <row r="232">
          <cell r="D232" t="str">
            <v>MH-02/9/7</v>
          </cell>
          <cell r="E232" t="str">
            <v>Road-MN22</v>
          </cell>
          <cell r="F232" t="str">
            <v>Minor Collector Road</v>
          </cell>
        </row>
        <row r="233">
          <cell r="E233">
            <v>288.07629875883453</v>
          </cell>
        </row>
        <row r="234">
          <cell r="D234" t="str">
            <v>MH-02/9/8</v>
          </cell>
          <cell r="E234" t="str">
            <v>Road-MN22</v>
          </cell>
          <cell r="F234" t="str">
            <v>Minor Collector Road</v>
          </cell>
        </row>
        <row r="235">
          <cell r="E235">
            <v>322.06368566924175</v>
          </cell>
        </row>
        <row r="236">
          <cell r="D236" t="str">
            <v>MH-02/9/9</v>
          </cell>
          <cell r="E236" t="str">
            <v>Road-MN22</v>
          </cell>
          <cell r="F236" t="str">
            <v>Minor Collector Road</v>
          </cell>
        </row>
        <row r="237">
          <cell r="E237">
            <v>344.74982460914356</v>
          </cell>
        </row>
        <row r="238">
          <cell r="D238" t="str">
            <v>MH-02/9/10</v>
          </cell>
          <cell r="E238" t="str">
            <v>Road-MN22</v>
          </cell>
          <cell r="F238" t="str">
            <v>Minor Collector Road</v>
          </cell>
        </row>
        <row r="239">
          <cell r="E239">
            <v>415.82812650224969</v>
          </cell>
        </row>
        <row r="240">
          <cell r="D240" t="str">
            <v>MH-02/9/10A</v>
          </cell>
          <cell r="E240" t="str">
            <v>Road-MN22</v>
          </cell>
          <cell r="F240" t="str">
            <v>Minor Collector Road</v>
          </cell>
        </row>
        <row r="241">
          <cell r="E241">
            <v>489.84161986664742</v>
          </cell>
        </row>
        <row r="242">
          <cell r="D242" t="str">
            <v>MH-02/9/11</v>
          </cell>
          <cell r="E242" t="str">
            <v>Road-MN22</v>
          </cell>
          <cell r="F242" t="str">
            <v>Minor Collector Road</v>
          </cell>
        </row>
        <row r="243">
          <cell r="E243">
            <v>550.05697089938451</v>
          </cell>
        </row>
        <row r="245">
          <cell r="D245" t="str">
            <v>MH-02/9</v>
          </cell>
          <cell r="E245" t="str">
            <v>Road-MN23</v>
          </cell>
          <cell r="F245" t="str">
            <v>Minor Collector Road</v>
          </cell>
        </row>
        <row r="246">
          <cell r="E246">
            <v>0</v>
          </cell>
        </row>
        <row r="247">
          <cell r="D247" t="str">
            <v>CB-02/9/1</v>
          </cell>
          <cell r="E247" t="str">
            <v>Road-MN01</v>
          </cell>
          <cell r="F247" t="str">
            <v>Minor Collector Road</v>
          </cell>
        </row>
        <row r="248">
          <cell r="E248">
            <v>14.958770872029987</v>
          </cell>
        </row>
        <row r="249">
          <cell r="D249" t="str">
            <v>CB-02/9/2</v>
          </cell>
          <cell r="E249" t="str">
            <v>Road-MN01</v>
          </cell>
          <cell r="F249" t="str">
            <v>Minor Collector Road</v>
          </cell>
        </row>
        <row r="250">
          <cell r="E250">
            <v>48.956972295044011</v>
          </cell>
        </row>
        <row r="251">
          <cell r="D251" t="str">
            <v>CB-02/9/3</v>
          </cell>
          <cell r="E251" t="str">
            <v>Road-MN01</v>
          </cell>
          <cell r="F251" t="str">
            <v>Minor Collector Road</v>
          </cell>
        </row>
        <row r="252">
          <cell r="E252">
            <v>75.954112884310504</v>
          </cell>
        </row>
        <row r="253">
          <cell r="D253" t="str">
            <v>CB-02/9/4</v>
          </cell>
          <cell r="E253" t="str">
            <v>Road-MN01</v>
          </cell>
          <cell r="F253" t="str">
            <v>Minor Collector Road</v>
          </cell>
        </row>
        <row r="254">
          <cell r="E254">
            <v>96.952803319766488</v>
          </cell>
        </row>
        <row r="255">
          <cell r="D255" t="str">
            <v>CB-02/9/5</v>
          </cell>
          <cell r="E255" t="str">
            <v>Road-MN01</v>
          </cell>
          <cell r="F255" t="str">
            <v>Minor Collector Road</v>
          </cell>
        </row>
        <row r="256">
          <cell r="E256">
            <v>122.31488919614048</v>
          </cell>
        </row>
        <row r="257">
          <cell r="D257" t="str">
            <v>CB-02/9/6</v>
          </cell>
          <cell r="E257" t="str">
            <v>Road-MN03</v>
          </cell>
          <cell r="F257" t="str">
            <v>Minor Collector Road</v>
          </cell>
        </row>
        <row r="258">
          <cell r="E258">
            <v>138.3182919593022</v>
          </cell>
        </row>
        <row r="259">
          <cell r="D259" t="str">
            <v>CB-02/9/7</v>
          </cell>
          <cell r="E259" t="str">
            <v>Road-MN03</v>
          </cell>
          <cell r="F259" t="str">
            <v>Minor Collector Road</v>
          </cell>
        </row>
        <row r="260">
          <cell r="E260">
            <v>171.31489329919879</v>
          </cell>
        </row>
        <row r="261">
          <cell r="D261" t="str">
            <v>CB-02/9/8</v>
          </cell>
          <cell r="E261" t="str">
            <v>Road-MN03</v>
          </cell>
          <cell r="F261" t="str">
            <v>Minor Collector Road</v>
          </cell>
        </row>
        <row r="262">
          <cell r="E262">
            <v>201.31109639248027</v>
          </cell>
        </row>
        <row r="263">
          <cell r="D263" t="str">
            <v>CB-02/9/9</v>
          </cell>
          <cell r="E263" t="str">
            <v>Road-MN03</v>
          </cell>
          <cell r="F263" t="str">
            <v>Minor Collector Road</v>
          </cell>
        </row>
        <row r="264">
          <cell r="E264">
            <v>227.31629587258462</v>
          </cell>
        </row>
        <row r="265">
          <cell r="D265" t="str">
            <v>CB-02/9/10</v>
          </cell>
          <cell r="E265" t="str">
            <v>Road-MN03</v>
          </cell>
          <cell r="F265" t="str">
            <v>Minor Collector Road</v>
          </cell>
        </row>
        <row r="266">
          <cell r="E266">
            <v>263.31046901211761</v>
          </cell>
        </row>
        <row r="267">
          <cell r="D267" t="str">
            <v>CB-02/9/11</v>
          </cell>
          <cell r="E267" t="str">
            <v>Road-MN03</v>
          </cell>
          <cell r="F267" t="str">
            <v>Minor Collector Road</v>
          </cell>
        </row>
        <row r="268">
          <cell r="E268">
            <v>283.30509078882955</v>
          </cell>
        </row>
        <row r="269">
          <cell r="D269" t="str">
            <v>CB-02/9/12</v>
          </cell>
          <cell r="E269" t="str">
            <v>Road-MN03</v>
          </cell>
          <cell r="F269" t="str">
            <v>Minor Collector Road</v>
          </cell>
        </row>
        <row r="270">
          <cell r="E270">
            <v>295.30854445847666</v>
          </cell>
        </row>
        <row r="271">
          <cell r="D271" t="str">
            <v>CB-02/9/13</v>
          </cell>
          <cell r="E271" t="str">
            <v>Road-MN03</v>
          </cell>
          <cell r="F271" t="str">
            <v>Minor Collector Road</v>
          </cell>
        </row>
        <row r="272">
          <cell r="E272">
            <v>320.30679439707001</v>
          </cell>
        </row>
        <row r="273">
          <cell r="D273" t="str">
            <v>CB-02/9/14</v>
          </cell>
          <cell r="E273" t="str">
            <v>Road-MN03</v>
          </cell>
          <cell r="F273" t="str">
            <v>Minor Collector Road</v>
          </cell>
        </row>
        <row r="274">
          <cell r="E274">
            <v>358.31503034669896</v>
          </cell>
        </row>
        <row r="276">
          <cell r="D276" t="str">
            <v>MH-02/9/1</v>
          </cell>
          <cell r="E276" t="str">
            <v>Road-MN22</v>
          </cell>
          <cell r="F276" t="str">
            <v>Minor Collector Road</v>
          </cell>
        </row>
        <row r="277">
          <cell r="E277">
            <v>0</v>
          </cell>
        </row>
        <row r="278">
          <cell r="D278" t="str">
            <v>CB-02/9/1/1</v>
          </cell>
          <cell r="E278" t="str">
            <v>Road-MN22</v>
          </cell>
          <cell r="F278" t="str">
            <v>Minor Collector Road</v>
          </cell>
        </row>
        <row r="279">
          <cell r="E279">
            <v>4.1302058060096991</v>
          </cell>
        </row>
        <row r="280">
          <cell r="D280" t="str">
            <v>CB-02/9/1/2</v>
          </cell>
          <cell r="E280" t="str">
            <v>Road-MN22</v>
          </cell>
          <cell r="F280" t="str">
            <v>Minor Collector Road</v>
          </cell>
        </row>
        <row r="281">
          <cell r="E281">
            <v>49.127064585275363</v>
          </cell>
        </row>
        <row r="283">
          <cell r="D283" t="str">
            <v>MH-02/9/2</v>
          </cell>
          <cell r="E283" t="str">
            <v>Road-MN22</v>
          </cell>
          <cell r="F283" t="str">
            <v>Minor Collector Road</v>
          </cell>
        </row>
        <row r="284">
          <cell r="E284">
            <v>0</v>
          </cell>
        </row>
        <row r="285">
          <cell r="D285" t="str">
            <v>CB-02/9/2/1</v>
          </cell>
          <cell r="E285" t="str">
            <v>Road-MN22</v>
          </cell>
          <cell r="F285" t="str">
            <v>Minor Collector Road</v>
          </cell>
        </row>
        <row r="286">
          <cell r="E286">
            <v>4.7009041683206121</v>
          </cell>
        </row>
        <row r="287">
          <cell r="D287" t="str">
            <v>CB-02/9/2/2</v>
          </cell>
          <cell r="E287" t="str">
            <v>Road-MN22</v>
          </cell>
          <cell r="F287" t="str">
            <v>Minor Collector Road</v>
          </cell>
        </row>
        <row r="288">
          <cell r="E288">
            <v>17.738208337561694</v>
          </cell>
        </row>
        <row r="289">
          <cell r="D289" t="str">
            <v>CB-02/9/2/3</v>
          </cell>
          <cell r="E289" t="str">
            <v>Road-MN22</v>
          </cell>
          <cell r="F289" t="str">
            <v>Minor Collector Road</v>
          </cell>
        </row>
        <row r="290">
          <cell r="E290">
            <v>30.737115983921164</v>
          </cell>
        </row>
        <row r="292">
          <cell r="D292" t="str">
            <v>MH-02/9/4</v>
          </cell>
          <cell r="E292" t="str">
            <v>Road-MN22</v>
          </cell>
          <cell r="F292" t="str">
            <v>Minor Collector Road</v>
          </cell>
        </row>
        <row r="293">
          <cell r="E293">
            <v>0</v>
          </cell>
        </row>
        <row r="294">
          <cell r="D294" t="str">
            <v>CB-02/9/4/1</v>
          </cell>
          <cell r="E294" t="str">
            <v>Road-MN22</v>
          </cell>
          <cell r="F294" t="str">
            <v>Minor Collector Road</v>
          </cell>
        </row>
        <row r="295">
          <cell r="E295">
            <v>3.4072422866851788</v>
          </cell>
        </row>
        <row r="296">
          <cell r="D296" t="str">
            <v>CB-02/9/4/2</v>
          </cell>
          <cell r="E296" t="str">
            <v>Road-MN22</v>
          </cell>
          <cell r="F296" t="str">
            <v>Minor Collector Road</v>
          </cell>
        </row>
        <row r="297">
          <cell r="E297">
            <v>23.409154695273305</v>
          </cell>
        </row>
        <row r="299">
          <cell r="D299" t="str">
            <v>MH-02/9/5</v>
          </cell>
          <cell r="E299" t="str">
            <v>Road-MN22</v>
          </cell>
          <cell r="F299" t="str">
            <v>Minor Collector Road</v>
          </cell>
        </row>
        <row r="300">
          <cell r="E300">
            <v>0</v>
          </cell>
        </row>
        <row r="301">
          <cell r="D301" t="str">
            <v>CB-02/9/5/1</v>
          </cell>
          <cell r="E301" t="str">
            <v>Road-MN22</v>
          </cell>
          <cell r="F301" t="str">
            <v>Minor Collector Road</v>
          </cell>
        </row>
        <row r="302">
          <cell r="E302">
            <v>3.810577384059159</v>
          </cell>
        </row>
        <row r="304">
          <cell r="D304" t="str">
            <v>MH-02/9/6</v>
          </cell>
          <cell r="E304" t="str">
            <v>Road-MN22</v>
          </cell>
          <cell r="F304" t="str">
            <v>Minor Collector Road</v>
          </cell>
        </row>
        <row r="305">
          <cell r="E305">
            <v>0</v>
          </cell>
        </row>
        <row r="306">
          <cell r="D306" t="str">
            <v>CB-02/9/6/1</v>
          </cell>
          <cell r="E306" t="str">
            <v>Road-MN22</v>
          </cell>
          <cell r="F306" t="str">
            <v>Minor Collector Road</v>
          </cell>
        </row>
        <row r="307">
          <cell r="E307">
            <v>3.6368805313713604</v>
          </cell>
        </row>
        <row r="309">
          <cell r="D309" t="str">
            <v>MH-02/9/7</v>
          </cell>
          <cell r="E309" t="str">
            <v>Road-MN22</v>
          </cell>
          <cell r="F309" t="str">
            <v>Minor Collector Road</v>
          </cell>
        </row>
        <row r="310">
          <cell r="E310">
            <v>0</v>
          </cell>
        </row>
        <row r="311">
          <cell r="D311" t="str">
            <v>CB-02/9/7/1</v>
          </cell>
          <cell r="E311" t="str">
            <v>Road-MN22</v>
          </cell>
          <cell r="F311" t="str">
            <v>Minor Collector Road</v>
          </cell>
        </row>
        <row r="312">
          <cell r="E312">
            <v>3.0725769315396598</v>
          </cell>
        </row>
        <row r="314">
          <cell r="D314" t="str">
            <v>MH-02/9/8</v>
          </cell>
          <cell r="E314" t="str">
            <v>Road-MN22</v>
          </cell>
          <cell r="F314" t="str">
            <v>Minor Collector Road</v>
          </cell>
        </row>
        <row r="315">
          <cell r="E315">
            <v>0</v>
          </cell>
        </row>
        <row r="316">
          <cell r="D316" t="str">
            <v>CB-02/9/8/1A</v>
          </cell>
          <cell r="E316" t="str">
            <v>Road-MN22</v>
          </cell>
          <cell r="F316" t="str">
            <v>Minor Collector Road</v>
          </cell>
        </row>
        <row r="317">
          <cell r="E317">
            <v>3.4972131761076017</v>
          </cell>
        </row>
        <row r="319">
          <cell r="D319" t="str">
            <v>MH-02/9/8</v>
          </cell>
          <cell r="E319" t="str">
            <v>Road-MN22</v>
          </cell>
          <cell r="F319" t="str">
            <v>Minor Collector Road</v>
          </cell>
        </row>
        <row r="320">
          <cell r="E320">
            <v>0</v>
          </cell>
        </row>
        <row r="321">
          <cell r="D321" t="str">
            <v>CB-02/9/8/1</v>
          </cell>
          <cell r="E321" t="str">
            <v>Road-MN08</v>
          </cell>
          <cell r="F321" t="str">
            <v>Minor Collector Road</v>
          </cell>
        </row>
        <row r="322">
          <cell r="E322">
            <v>12.998007539768377</v>
          </cell>
        </row>
        <row r="323">
          <cell r="D323" t="str">
            <v>CB-02/9/8/2</v>
          </cell>
          <cell r="E323" t="str">
            <v>Road-MN08</v>
          </cell>
          <cell r="F323" t="str">
            <v>Minor Collector Road</v>
          </cell>
        </row>
        <row r="324">
          <cell r="E324">
            <v>36.899626731619485</v>
          </cell>
        </row>
        <row r="325">
          <cell r="D325" t="str">
            <v>CB-02/9/8/3</v>
          </cell>
          <cell r="E325" t="str">
            <v>Road-MN08</v>
          </cell>
          <cell r="F325" t="str">
            <v>Minor Collector Road</v>
          </cell>
        </row>
        <row r="326">
          <cell r="E326">
            <v>61.902740537654296</v>
          </cell>
        </row>
        <row r="328">
          <cell r="D328" t="str">
            <v>MH-02/9/8</v>
          </cell>
          <cell r="E328" t="str">
            <v>Road-MN22</v>
          </cell>
          <cell r="F328" t="str">
            <v>Minor Collector Road</v>
          </cell>
        </row>
        <row r="329">
          <cell r="E329">
            <v>0</v>
          </cell>
        </row>
        <row r="330">
          <cell r="D330" t="str">
            <v>CB-02/9/8/4</v>
          </cell>
          <cell r="E330" t="str">
            <v>Road-MN08</v>
          </cell>
          <cell r="F330" t="str">
            <v>Minor Collector Road</v>
          </cell>
        </row>
        <row r="331">
          <cell r="E331">
            <v>12.455380363272086</v>
          </cell>
        </row>
        <row r="332">
          <cell r="D332" t="str">
            <v>CB-02/9/8/5</v>
          </cell>
          <cell r="E332" t="str">
            <v>Road-MN08</v>
          </cell>
          <cell r="F332" t="str">
            <v>Minor Collector Road</v>
          </cell>
        </row>
        <row r="333">
          <cell r="E333">
            <v>29.451935896654945</v>
          </cell>
        </row>
        <row r="334">
          <cell r="D334" t="str">
            <v>CB-02/9/8/6</v>
          </cell>
          <cell r="E334" t="str">
            <v>Road-MN08</v>
          </cell>
          <cell r="F334" t="str">
            <v>Minor Collector Road</v>
          </cell>
        </row>
        <row r="335">
          <cell r="E335">
            <v>43.454882015553807</v>
          </cell>
        </row>
        <row r="336">
          <cell r="D336" t="str">
            <v>CB-02/9/8/7</v>
          </cell>
          <cell r="E336" t="str">
            <v>Road-MN08</v>
          </cell>
          <cell r="F336" t="str">
            <v>Minor Collector Road</v>
          </cell>
        </row>
        <row r="337">
          <cell r="E337">
            <v>63.454892015182523</v>
          </cell>
        </row>
        <row r="338">
          <cell r="D338" t="str">
            <v>CB-02/9/8/8</v>
          </cell>
          <cell r="E338" t="str">
            <v>Road-MN08</v>
          </cell>
          <cell r="F338" t="str">
            <v>Minor Collector Road</v>
          </cell>
        </row>
        <row r="339">
          <cell r="E339">
            <v>98.447961329260664</v>
          </cell>
        </row>
        <row r="340">
          <cell r="D340" t="str">
            <v>CB-02/9/8/9</v>
          </cell>
          <cell r="E340" t="str">
            <v>Road-MN08</v>
          </cell>
          <cell r="F340" t="str">
            <v>Minor Collector Road</v>
          </cell>
        </row>
        <row r="341">
          <cell r="E341">
            <v>131.44092118408182</v>
          </cell>
        </row>
        <row r="343">
          <cell r="D343" t="str">
            <v>MH-02/9/9</v>
          </cell>
          <cell r="E343" t="str">
            <v>Road-MN22</v>
          </cell>
          <cell r="F343" t="str">
            <v>Minor Collector Road</v>
          </cell>
        </row>
        <row r="344">
          <cell r="E344">
            <v>0</v>
          </cell>
        </row>
        <row r="345">
          <cell r="D345" t="str">
            <v>CB-02/9/9/1</v>
          </cell>
          <cell r="E345" t="str">
            <v>Road-MN22</v>
          </cell>
          <cell r="F345" t="str">
            <v>Minor Collector Road</v>
          </cell>
        </row>
        <row r="346">
          <cell r="E346">
            <v>11.831436937251349</v>
          </cell>
        </row>
        <row r="347">
          <cell r="D347" t="str">
            <v>CB-02/9/9/2</v>
          </cell>
          <cell r="E347" t="str">
            <v>Road-MN22</v>
          </cell>
          <cell r="F347" t="str">
            <v>Minor Collector Road</v>
          </cell>
        </row>
        <row r="348">
          <cell r="E348">
            <v>50.218904944439508</v>
          </cell>
        </row>
        <row r="350">
          <cell r="D350" t="str">
            <v>MH-02/9/10</v>
          </cell>
          <cell r="E350" t="str">
            <v>Road-MN22</v>
          </cell>
          <cell r="F350" t="str">
            <v>Minor Collector Road</v>
          </cell>
        </row>
        <row r="351">
          <cell r="E351">
            <v>0</v>
          </cell>
        </row>
        <row r="352">
          <cell r="D352" t="str">
            <v>CB-02/9/10/1</v>
          </cell>
          <cell r="E352" t="str">
            <v>Road-MN22</v>
          </cell>
          <cell r="F352" t="str">
            <v>Minor Collector Road</v>
          </cell>
        </row>
        <row r="353">
          <cell r="E353">
            <v>8.4547324026332262</v>
          </cell>
        </row>
        <row r="354">
          <cell r="D354" t="str">
            <v>CB-02/9/10/2</v>
          </cell>
          <cell r="E354" t="str">
            <v>Road-MN22</v>
          </cell>
          <cell r="F354" t="str">
            <v>Minor Collector Road</v>
          </cell>
        </row>
        <row r="355">
          <cell r="E355">
            <v>35.625085731201494</v>
          </cell>
        </row>
        <row r="356">
          <cell r="D356" t="str">
            <v>CB-02/9/10/3</v>
          </cell>
          <cell r="E356" t="str">
            <v>Road-MN22</v>
          </cell>
          <cell r="F356" t="str">
            <v>Minor Collector Road</v>
          </cell>
        </row>
        <row r="357">
          <cell r="E357">
            <v>62.050929142481934</v>
          </cell>
        </row>
        <row r="359">
          <cell r="D359" t="str">
            <v>MH-02/9/10A</v>
          </cell>
          <cell r="E359" t="str">
            <v>Road-MN22</v>
          </cell>
          <cell r="F359" t="str">
            <v>Minor Collector Road</v>
          </cell>
        </row>
        <row r="360">
          <cell r="E360">
            <v>0</v>
          </cell>
        </row>
        <row r="361">
          <cell r="D361" t="str">
            <v>CB-02/9/10A/1</v>
          </cell>
          <cell r="E361" t="str">
            <v>Road-MN27</v>
          </cell>
          <cell r="F361" t="str">
            <v>Block &amp; Local Road</v>
          </cell>
        </row>
        <row r="362">
          <cell r="E362">
            <v>14.996666296467422</v>
          </cell>
        </row>
        <row r="363">
          <cell r="D363" t="str">
            <v>CB-02/9/10A/2</v>
          </cell>
          <cell r="E363" t="str">
            <v>Road-MN27</v>
          </cell>
          <cell r="F363" t="str">
            <v>Block &amp; Local Road</v>
          </cell>
        </row>
        <row r="364">
          <cell r="E364">
            <v>31.994116105263153</v>
          </cell>
        </row>
        <row r="365">
          <cell r="D365" t="str">
            <v>CB-02/9/10A/3</v>
          </cell>
          <cell r="E365" t="str">
            <v>Road-MN27</v>
          </cell>
          <cell r="F365" t="str">
            <v>Block &amp; Local Road</v>
          </cell>
        </row>
        <row r="366">
          <cell r="E366">
            <v>68.209771559739195</v>
          </cell>
        </row>
        <row r="367">
          <cell r="D367" t="str">
            <v>CB-02/9/10A/4</v>
          </cell>
          <cell r="E367" t="str">
            <v>Road-MN27</v>
          </cell>
          <cell r="F367" t="str">
            <v>Block &amp; Local Road</v>
          </cell>
        </row>
        <row r="368">
          <cell r="E368">
            <v>96.209842988200819</v>
          </cell>
        </row>
        <row r="370">
          <cell r="D370" t="str">
            <v>MH-02/9/10A</v>
          </cell>
          <cell r="E370" t="str">
            <v>Road-MN22</v>
          </cell>
          <cell r="F370" t="str">
            <v>Minor Collector Road</v>
          </cell>
        </row>
        <row r="371">
          <cell r="E371">
            <v>0</v>
          </cell>
        </row>
        <row r="372">
          <cell r="D372" t="str">
            <v>CB-02/9/10A/5</v>
          </cell>
          <cell r="E372" t="str">
            <v>Road-MN22</v>
          </cell>
          <cell r="F372" t="str">
            <v>Minor Collector Road</v>
          </cell>
        </row>
        <row r="373">
          <cell r="E373">
            <v>9.0004111016731922</v>
          </cell>
        </row>
        <row r="374">
          <cell r="D374" t="str">
            <v>CB-02/9/10A/6</v>
          </cell>
          <cell r="E374" t="str">
            <v>Road-MN22</v>
          </cell>
          <cell r="F374" t="str">
            <v>Minor Collector Road</v>
          </cell>
        </row>
        <row r="375">
          <cell r="E375">
            <v>27.000691655058979</v>
          </cell>
        </row>
        <row r="376">
          <cell r="D376" t="str">
            <v>CB-02/9/10A/7</v>
          </cell>
          <cell r="E376" t="str">
            <v>Road-MN22</v>
          </cell>
          <cell r="F376" t="str">
            <v>Minor Collector Road</v>
          </cell>
        </row>
        <row r="377">
          <cell r="E377">
            <v>49.995554124750001</v>
          </cell>
        </row>
        <row r="379">
          <cell r="D379" t="str">
            <v>MH-02/9/11</v>
          </cell>
          <cell r="E379" t="str">
            <v>Road-MN22</v>
          </cell>
          <cell r="F379" t="str">
            <v>Minor Collector Road</v>
          </cell>
        </row>
        <row r="380">
          <cell r="E380">
            <v>0</v>
          </cell>
        </row>
        <row r="381">
          <cell r="D381" t="str">
            <v>CB-02/9/11/1</v>
          </cell>
          <cell r="E381" t="str">
            <v>Road-MN22</v>
          </cell>
          <cell r="F381" t="str">
            <v>Minor Collector Road</v>
          </cell>
        </row>
        <row r="382">
          <cell r="E382">
            <v>52.998047133773717</v>
          </cell>
        </row>
        <row r="383">
          <cell r="D383" t="str">
            <v>CB-02/9/11/2</v>
          </cell>
          <cell r="E383" t="str">
            <v>Road-MN22</v>
          </cell>
          <cell r="F383" t="str">
            <v>Minor Collector Road</v>
          </cell>
        </row>
        <row r="384">
          <cell r="E384">
            <v>117.00585368897572</v>
          </cell>
        </row>
        <row r="385">
          <cell r="D385" t="str">
            <v>CB-02/9/11/3</v>
          </cell>
          <cell r="E385" t="str">
            <v>Road-MN22</v>
          </cell>
          <cell r="F385" t="str">
            <v>Minor Collector Road</v>
          </cell>
        </row>
        <row r="386">
          <cell r="E386">
            <v>134.99858833383206</v>
          </cell>
        </row>
        <row r="388">
          <cell r="D388" t="str">
            <v>MH-02/9/11</v>
          </cell>
          <cell r="E388" t="str">
            <v>Road-MN24</v>
          </cell>
          <cell r="F388" t="str">
            <v>Minor Collector Road</v>
          </cell>
        </row>
        <row r="389">
          <cell r="E389">
            <v>0</v>
          </cell>
        </row>
        <row r="390">
          <cell r="D390" t="str">
            <v>CB-02/9/11/4</v>
          </cell>
          <cell r="E390" t="str">
            <v>Road-MN24</v>
          </cell>
          <cell r="F390" t="str">
            <v>Minor Collector Road</v>
          </cell>
        </row>
        <row r="391">
          <cell r="E391">
            <v>12.004415854026286</v>
          </cell>
        </row>
        <row r="392">
          <cell r="D392" t="str">
            <v>CB-02/9/11/5</v>
          </cell>
          <cell r="E392" t="str">
            <v>Road-MN24</v>
          </cell>
          <cell r="F392" t="str">
            <v>Minor Collector Road</v>
          </cell>
        </row>
        <row r="393">
          <cell r="E393">
            <v>54.003450366667046</v>
          </cell>
        </row>
        <row r="394">
          <cell r="D394" t="str">
            <v>CB-02/9/11/6</v>
          </cell>
          <cell r="E394" t="str">
            <v>Road-MN24</v>
          </cell>
          <cell r="F394" t="str">
            <v>Minor Collector Road</v>
          </cell>
        </row>
        <row r="395">
          <cell r="E395">
            <v>74.998071106370503</v>
          </cell>
        </row>
        <row r="396">
          <cell r="D396" t="str">
            <v>CB-02/9/11/7</v>
          </cell>
          <cell r="E396" t="str">
            <v>Road-MN24</v>
          </cell>
          <cell r="F396" t="str">
            <v>Minor Collector Road</v>
          </cell>
        </row>
        <row r="397">
          <cell r="E397">
            <v>104.90402034735706</v>
          </cell>
        </row>
        <row r="399">
          <cell r="D399" t="str">
            <v>MH-02/10</v>
          </cell>
          <cell r="E399" t="str">
            <v>Road-MN23</v>
          </cell>
          <cell r="F399" t="str">
            <v>Minor Collector Road</v>
          </cell>
        </row>
        <row r="400">
          <cell r="E400">
            <v>0</v>
          </cell>
        </row>
        <row r="401">
          <cell r="D401" t="str">
            <v>CB-02/10/1</v>
          </cell>
          <cell r="E401" t="str">
            <v>Road-MN23</v>
          </cell>
          <cell r="F401" t="str">
            <v>Minor Collector Road</v>
          </cell>
        </row>
        <row r="402">
          <cell r="E402">
            <v>2.9248076860323327</v>
          </cell>
        </row>
        <row r="403">
          <cell r="D403" t="str">
            <v>CB-02/10/2</v>
          </cell>
          <cell r="E403" t="str">
            <v>Road-MN23</v>
          </cell>
          <cell r="F403" t="str">
            <v>Minor Collector Road</v>
          </cell>
        </row>
        <row r="404">
          <cell r="E404">
            <v>45.933802094177963</v>
          </cell>
        </row>
        <row r="406">
          <cell r="D406" t="str">
            <v>MH-02/11</v>
          </cell>
          <cell r="E406" t="str">
            <v>Road-MN23</v>
          </cell>
          <cell r="F406" t="str">
            <v>Minor Collector Road</v>
          </cell>
        </row>
        <row r="407">
          <cell r="E407">
            <v>0</v>
          </cell>
        </row>
        <row r="408">
          <cell r="D408" t="str">
            <v>CB-02/11/1</v>
          </cell>
          <cell r="E408" t="str">
            <v>Road-MN23</v>
          </cell>
          <cell r="F408" t="str">
            <v>Minor Collector Road</v>
          </cell>
        </row>
        <row r="409">
          <cell r="E409">
            <v>4.9900400798961018</v>
          </cell>
        </row>
        <row r="411">
          <cell r="D411" t="str">
            <v>MH-02/12</v>
          </cell>
          <cell r="E411" t="str">
            <v>Road-MN23</v>
          </cell>
          <cell r="F411" t="str">
            <v>Minor Collector Road</v>
          </cell>
        </row>
        <row r="412">
          <cell r="E412">
            <v>0</v>
          </cell>
        </row>
        <row r="413">
          <cell r="D413" t="str">
            <v>CB-02/12/1</v>
          </cell>
          <cell r="E413" t="str">
            <v>Road-MN23</v>
          </cell>
          <cell r="F413" t="str">
            <v>Minor Collector Road</v>
          </cell>
        </row>
        <row r="414">
          <cell r="E414">
            <v>4.8249870466831144</v>
          </cell>
        </row>
        <row r="416">
          <cell r="D416" t="str">
            <v>MH-02/13</v>
          </cell>
          <cell r="E416" t="str">
            <v>Road-MN23</v>
          </cell>
          <cell r="F416" t="str">
            <v>Minor Collector Road</v>
          </cell>
        </row>
        <row r="417">
          <cell r="E417">
            <v>0</v>
          </cell>
        </row>
        <row r="418">
          <cell r="D418" t="str">
            <v>CB-02/13/1</v>
          </cell>
          <cell r="E418" t="str">
            <v>Road-MN23</v>
          </cell>
          <cell r="F418" t="str">
            <v>Minor Collector Road</v>
          </cell>
        </row>
        <row r="419">
          <cell r="E419">
            <v>4.9957682092052984</v>
          </cell>
        </row>
        <row r="421">
          <cell r="D421" t="str">
            <v>MH-02/14</v>
          </cell>
          <cell r="E421" t="str">
            <v>Road-MJ02</v>
          </cell>
          <cell r="F421" t="str">
            <v>Major Collector Road</v>
          </cell>
        </row>
        <row r="422">
          <cell r="E422">
            <v>0</v>
          </cell>
        </row>
        <row r="423">
          <cell r="D423" t="str">
            <v>CB-02/14/30</v>
          </cell>
          <cell r="E423" t="str">
            <v>Road-MJ03</v>
          </cell>
          <cell r="F423" t="str">
            <v>Major Collector Road</v>
          </cell>
        </row>
        <row r="424">
          <cell r="E424">
            <v>10.00463972369287</v>
          </cell>
        </row>
        <row r="425">
          <cell r="D425" t="str">
            <v>CB-02/14/31</v>
          </cell>
          <cell r="E425" t="str">
            <v>Road-MJ03</v>
          </cell>
          <cell r="F425" t="str">
            <v>Major Collector Road</v>
          </cell>
        </row>
        <row r="426">
          <cell r="E426">
            <v>41.000904014823767</v>
          </cell>
        </row>
        <row r="427">
          <cell r="D427" t="str">
            <v>CB-02/14/32</v>
          </cell>
          <cell r="E427" t="str">
            <v>Road-MJ03</v>
          </cell>
          <cell r="F427" t="str">
            <v>Major Collector Road</v>
          </cell>
        </row>
        <row r="428">
          <cell r="E428">
            <v>71.000697347319942</v>
          </cell>
        </row>
        <row r="429">
          <cell r="D429" t="str">
            <v>CB-02/14/33</v>
          </cell>
          <cell r="E429" t="str">
            <v>Road-MJ03</v>
          </cell>
          <cell r="F429" t="str">
            <v>Major Collector Road</v>
          </cell>
        </row>
        <row r="430">
          <cell r="E430">
            <v>101.00178066121067</v>
          </cell>
        </row>
        <row r="431">
          <cell r="D431" t="str">
            <v>CB-02/14/34</v>
          </cell>
          <cell r="E431" t="str">
            <v>Road-MJ03</v>
          </cell>
          <cell r="F431" t="str">
            <v>Major Collector Road</v>
          </cell>
        </row>
        <row r="432">
          <cell r="E432">
            <v>118.00014822983923</v>
          </cell>
        </row>
        <row r="433">
          <cell r="D433" t="str">
            <v>CB-02/14/35</v>
          </cell>
          <cell r="E433" t="str">
            <v>Road-MJ03</v>
          </cell>
          <cell r="F433" t="str">
            <v>Major Collector Road</v>
          </cell>
        </row>
        <row r="434">
          <cell r="E434">
            <v>133.01487766461895</v>
          </cell>
        </row>
        <row r="435">
          <cell r="D435" t="str">
            <v>CB-02/14/36</v>
          </cell>
          <cell r="E435" t="str">
            <v>Road-MJ03</v>
          </cell>
          <cell r="F435" t="str">
            <v>Major Collector Road</v>
          </cell>
        </row>
        <row r="436">
          <cell r="E436">
            <v>182.00996721460095</v>
          </cell>
        </row>
        <row r="437">
          <cell r="D437" t="str">
            <v>CB-02/14/37</v>
          </cell>
          <cell r="E437" t="str">
            <v>Road-MJ03</v>
          </cell>
          <cell r="F437" t="str">
            <v>Major Collector Road</v>
          </cell>
        </row>
        <row r="438">
          <cell r="E438">
            <v>200.01324747112966</v>
          </cell>
        </row>
        <row r="440">
          <cell r="D440" t="str">
            <v>CB-02/14/30</v>
          </cell>
          <cell r="E440" t="str">
            <v>Road-MJ03</v>
          </cell>
          <cell r="F440" t="str">
            <v>Major Collector Road</v>
          </cell>
        </row>
        <row r="441">
          <cell r="E441">
            <v>0</v>
          </cell>
        </row>
        <row r="442">
          <cell r="D442" t="str">
            <v>CB-02/14/30A</v>
          </cell>
          <cell r="E442" t="str">
            <v>Road-MJ03</v>
          </cell>
          <cell r="F442" t="str">
            <v>Major Collector Road</v>
          </cell>
        </row>
        <row r="443">
          <cell r="E443">
            <v>18.002138761888386</v>
          </cell>
        </row>
        <row r="445">
          <cell r="D445" t="str">
            <v>CB-02/14/31</v>
          </cell>
          <cell r="E445" t="str">
            <v>Road-MJ03</v>
          </cell>
          <cell r="F445" t="str">
            <v>Major Collector Road</v>
          </cell>
        </row>
        <row r="446">
          <cell r="E446">
            <v>0</v>
          </cell>
        </row>
        <row r="447">
          <cell r="D447" t="str">
            <v>CB-02/14/31A</v>
          </cell>
          <cell r="E447" t="str">
            <v>Road-MJ03</v>
          </cell>
          <cell r="F447" t="str">
            <v>Major Collector Road</v>
          </cell>
        </row>
        <row r="448">
          <cell r="E448">
            <v>16.006939120517476</v>
          </cell>
        </row>
        <row r="450">
          <cell r="D450" t="str">
            <v>CB-02/14/32</v>
          </cell>
          <cell r="E450" t="str">
            <v>Road-MJ03</v>
          </cell>
          <cell r="F450" t="str">
            <v>Major Collector Road</v>
          </cell>
        </row>
        <row r="451">
          <cell r="E451">
            <v>0</v>
          </cell>
        </row>
        <row r="452">
          <cell r="D452" t="str">
            <v>CB-02/14/32A</v>
          </cell>
          <cell r="E452" t="str">
            <v>Road-MJ03</v>
          </cell>
          <cell r="F452" t="str">
            <v>Major Collector Road</v>
          </cell>
        </row>
        <row r="453">
          <cell r="E453">
            <v>15.496931954080615</v>
          </cell>
        </row>
        <row r="455">
          <cell r="D455" t="str">
            <v>CB-02/14/33</v>
          </cell>
          <cell r="E455" t="str">
            <v>Road-MJ03</v>
          </cell>
          <cell r="F455" t="str">
            <v>Major Collector Road</v>
          </cell>
        </row>
        <row r="456">
          <cell r="E456">
            <v>0</v>
          </cell>
        </row>
        <row r="457">
          <cell r="D457" t="str">
            <v>CB-02/14/33A</v>
          </cell>
          <cell r="E457" t="str">
            <v>Road-MJ03</v>
          </cell>
          <cell r="F457" t="str">
            <v>Major Collector Road</v>
          </cell>
        </row>
        <row r="458">
          <cell r="E458">
            <v>15.496531869998979</v>
          </cell>
        </row>
        <row r="460">
          <cell r="D460" t="str">
            <v>CB-02/14/34</v>
          </cell>
          <cell r="E460" t="str">
            <v>Road-MJ03</v>
          </cell>
          <cell r="F460" t="str">
            <v>Major Collector Road</v>
          </cell>
        </row>
        <row r="461">
          <cell r="E461">
            <v>0</v>
          </cell>
        </row>
        <row r="462">
          <cell r="D462" t="str">
            <v>CB-02/14/34/1</v>
          </cell>
          <cell r="E462" t="str">
            <v>Road-MN07</v>
          </cell>
          <cell r="F462" t="str">
            <v>Minor Collector Road</v>
          </cell>
        </row>
        <row r="463">
          <cell r="E463">
            <v>9.9942083228737282</v>
          </cell>
        </row>
        <row r="464">
          <cell r="D464" t="str">
            <v>CB-02/14/34/2</v>
          </cell>
          <cell r="E464" t="str">
            <v>Road-MN07</v>
          </cell>
          <cell r="F464" t="str">
            <v>Minor Collector Road</v>
          </cell>
        </row>
        <row r="465">
          <cell r="E465">
            <v>53.000414851808614</v>
          </cell>
        </row>
        <row r="466">
          <cell r="D466" t="str">
            <v>CB-02/14/34/3</v>
          </cell>
          <cell r="E466" t="str">
            <v>Road-MN07</v>
          </cell>
          <cell r="F466" t="str">
            <v>Minor Collector Road</v>
          </cell>
        </row>
        <row r="467">
          <cell r="E467">
            <v>95.000420804079425</v>
          </cell>
        </row>
        <row r="468">
          <cell r="D468" t="str">
            <v>CB-02/14/34/4</v>
          </cell>
          <cell r="E468" t="str">
            <v>Road-MN07</v>
          </cell>
          <cell r="F468" t="str">
            <v>Minor Collector Road</v>
          </cell>
        </row>
        <row r="469">
          <cell r="E469">
            <v>124.99583712039735</v>
          </cell>
        </row>
        <row r="470">
          <cell r="D470" t="str">
            <v>CB-02/14/34/5</v>
          </cell>
          <cell r="E470" t="str">
            <v>Road-MN07</v>
          </cell>
          <cell r="F470" t="str">
            <v>Minor Collector Road</v>
          </cell>
        </row>
        <row r="471">
          <cell r="E471">
            <v>149.99494310429677</v>
          </cell>
        </row>
        <row r="473">
          <cell r="D473" t="str">
            <v>CB-02/14/35</v>
          </cell>
          <cell r="E473" t="str">
            <v>Road-MJ03</v>
          </cell>
          <cell r="F473" t="str">
            <v>Major Collector Road</v>
          </cell>
        </row>
        <row r="474">
          <cell r="E474">
            <v>0</v>
          </cell>
        </row>
        <row r="475">
          <cell r="D475" t="str">
            <v>CB-02/14/35A</v>
          </cell>
          <cell r="E475" t="str">
            <v>Road-MJ03</v>
          </cell>
          <cell r="F475" t="str">
            <v>Major Collector Road</v>
          </cell>
        </row>
        <row r="476">
          <cell r="E476">
            <v>15.498132145387009</v>
          </cell>
        </row>
        <row r="478">
          <cell r="D478" t="str">
            <v>CB-02/14/36</v>
          </cell>
          <cell r="E478" t="str">
            <v>Road-MJ03</v>
          </cell>
          <cell r="F478" t="str">
            <v>Major Collector Road</v>
          </cell>
        </row>
        <row r="479">
          <cell r="E479">
            <v>0</v>
          </cell>
        </row>
        <row r="480">
          <cell r="D480" t="str">
            <v>CB-02/14/36A</v>
          </cell>
          <cell r="E480" t="str">
            <v>Road-MJ03</v>
          </cell>
          <cell r="F480" t="str">
            <v>Major Collector Road</v>
          </cell>
        </row>
        <row r="481">
          <cell r="E481">
            <v>15.506272924303525</v>
          </cell>
        </row>
        <row r="482">
          <cell r="D482" t="str">
            <v>CB-02/14/36B</v>
          </cell>
          <cell r="E482" t="str">
            <v>Road-MJ03</v>
          </cell>
          <cell r="F482" t="str">
            <v>Major Collector Road</v>
          </cell>
        </row>
        <row r="483">
          <cell r="E483">
            <v>27.825757491351339</v>
          </cell>
        </row>
        <row r="484">
          <cell r="D484" t="str">
            <v>CB-02/14/36C</v>
          </cell>
          <cell r="E484" t="str">
            <v>Road-MJ03</v>
          </cell>
          <cell r="F484" t="str">
            <v>Major Collector Road</v>
          </cell>
        </row>
        <row r="485">
          <cell r="E485">
            <v>39.552074048516396</v>
          </cell>
        </row>
        <row r="487">
          <cell r="D487" t="str">
            <v>MH-02/14</v>
          </cell>
          <cell r="E487" t="str">
            <v>Road-MJ02</v>
          </cell>
          <cell r="F487" t="str">
            <v>Major Collector Road</v>
          </cell>
        </row>
        <row r="488">
          <cell r="E488">
            <v>0</v>
          </cell>
        </row>
        <row r="489">
          <cell r="D489" t="str">
            <v>CB-02/14/1</v>
          </cell>
          <cell r="E489" t="str">
            <v>Road-MN08</v>
          </cell>
          <cell r="F489" t="str">
            <v>Minor Collector Road</v>
          </cell>
        </row>
        <row r="490">
          <cell r="E490">
            <v>25.004869445481397</v>
          </cell>
        </row>
        <row r="491">
          <cell r="D491" t="str">
            <v>CB-02/14/2</v>
          </cell>
          <cell r="E491" t="str">
            <v>Road-MN08</v>
          </cell>
          <cell r="F491" t="str">
            <v>Minor Collector Road</v>
          </cell>
        </row>
        <row r="492">
          <cell r="E492">
            <v>49.994565322046647</v>
          </cell>
        </row>
        <row r="493">
          <cell r="D493" t="str">
            <v>CB-02/14/3</v>
          </cell>
          <cell r="E493" t="str">
            <v>Road-MN08</v>
          </cell>
          <cell r="F493" t="str">
            <v>Minor Collector Road</v>
          </cell>
        </row>
        <row r="494">
          <cell r="E494">
            <v>79.996606919335619</v>
          </cell>
        </row>
        <row r="495">
          <cell r="D495" t="str">
            <v>CB-02/14/4</v>
          </cell>
          <cell r="E495" t="str">
            <v>Road-MN08</v>
          </cell>
          <cell r="F495" t="str">
            <v>Minor Collector Road</v>
          </cell>
        </row>
        <row r="496">
          <cell r="E496">
            <v>125.00030565623618</v>
          </cell>
        </row>
        <row r="497">
          <cell r="D497" t="str">
            <v>CB-02/14/5</v>
          </cell>
          <cell r="E497" t="str">
            <v>Road-MN08</v>
          </cell>
          <cell r="F497" t="str">
            <v>Minor Collector Road</v>
          </cell>
        </row>
        <row r="498">
          <cell r="E498">
            <v>140.00597458482426</v>
          </cell>
        </row>
        <row r="499">
          <cell r="D499" t="str">
            <v>CB-02/14/6</v>
          </cell>
          <cell r="E499" t="str">
            <v>Road-MN08</v>
          </cell>
          <cell r="F499" t="str">
            <v>Minor Collector Road</v>
          </cell>
        </row>
        <row r="500">
          <cell r="E500">
            <v>160.00234675604904</v>
          </cell>
        </row>
        <row r="501">
          <cell r="D501" t="str">
            <v>CB-02/14/7</v>
          </cell>
          <cell r="E501" t="str">
            <v>Road-MN08</v>
          </cell>
          <cell r="F501" t="str">
            <v>Minor Collector Road</v>
          </cell>
        </row>
        <row r="502">
          <cell r="E502">
            <v>174.00910226904412</v>
          </cell>
        </row>
        <row r="503">
          <cell r="D503" t="str">
            <v>CB-02/14/8</v>
          </cell>
          <cell r="E503" t="str">
            <v>Road-MN08</v>
          </cell>
          <cell r="F503" t="str">
            <v>Minor Collector Road</v>
          </cell>
        </row>
        <row r="504">
          <cell r="E504">
            <v>208.0036018240865</v>
          </cell>
        </row>
        <row r="505">
          <cell r="D505" t="str">
            <v>CB-02/14/9</v>
          </cell>
          <cell r="E505" t="str">
            <v>Road-MN08</v>
          </cell>
          <cell r="F505" t="str">
            <v>Minor Collector Road</v>
          </cell>
        </row>
        <row r="506">
          <cell r="E506">
            <v>224.00581417115794</v>
          </cell>
        </row>
        <row r="507">
          <cell r="D507" t="str">
            <v>CB-02/14/10</v>
          </cell>
          <cell r="E507" t="str">
            <v>Road-MN09</v>
          </cell>
          <cell r="F507" t="str">
            <v>Minor Collector Road</v>
          </cell>
        </row>
        <row r="508">
          <cell r="E508">
            <v>252.0060088133236</v>
          </cell>
        </row>
        <row r="509">
          <cell r="D509" t="str">
            <v>CB-02/14/11</v>
          </cell>
          <cell r="E509" t="str">
            <v>Road-MN09</v>
          </cell>
          <cell r="F509" t="str">
            <v>Minor Collector Road</v>
          </cell>
        </row>
        <row r="510">
          <cell r="E510">
            <v>274.99839885873484</v>
          </cell>
        </row>
        <row r="511">
          <cell r="D511" t="str">
            <v>CB-02/14/11A</v>
          </cell>
          <cell r="E511" t="str">
            <v>Road-MN09</v>
          </cell>
          <cell r="F511" t="str">
            <v>Minor Collector Road</v>
          </cell>
        </row>
        <row r="512">
          <cell r="E512">
            <v>295.00148362080768</v>
          </cell>
        </row>
        <row r="513">
          <cell r="D513" t="str">
            <v>CB-02/14/12</v>
          </cell>
          <cell r="E513" t="str">
            <v>Road-MN09</v>
          </cell>
          <cell r="F513" t="str">
            <v>Minor Collector Road</v>
          </cell>
        </row>
        <row r="514">
          <cell r="E514">
            <v>310.0061495618329</v>
          </cell>
        </row>
        <row r="515">
          <cell r="D515" t="str">
            <v>CB-02/14/13</v>
          </cell>
          <cell r="E515" t="str">
            <v>Road-MN09</v>
          </cell>
          <cell r="F515" t="str">
            <v>Minor Collector Road</v>
          </cell>
        </row>
        <row r="516">
          <cell r="E516">
            <v>328.00565233267304</v>
          </cell>
        </row>
        <row r="517">
          <cell r="D517" t="str">
            <v>CB-02/14/14</v>
          </cell>
          <cell r="E517" t="str">
            <v>Road-MN09</v>
          </cell>
          <cell r="F517" t="str">
            <v>Minor Collector Road</v>
          </cell>
        </row>
        <row r="518">
          <cell r="E518">
            <v>359.98781298515837</v>
          </cell>
        </row>
        <row r="519">
          <cell r="D519" t="str">
            <v>CB-02/14/15</v>
          </cell>
          <cell r="E519" t="str">
            <v>Road-MN09</v>
          </cell>
          <cell r="F519" t="str">
            <v>Minor Collector Road</v>
          </cell>
        </row>
        <row r="520">
          <cell r="E520">
            <v>389.99150609115509</v>
          </cell>
        </row>
        <row r="521">
          <cell r="D521" t="str">
            <v>CB-02/14/16</v>
          </cell>
          <cell r="E521" t="str">
            <v>Road-MN09</v>
          </cell>
          <cell r="F521" t="str">
            <v>Minor Collector Road</v>
          </cell>
        </row>
        <row r="522">
          <cell r="E522">
            <v>406.99020015870775</v>
          </cell>
        </row>
        <row r="523">
          <cell r="D523" t="str">
            <v>CB-02/14/17</v>
          </cell>
          <cell r="E523" t="str">
            <v>Road-MN09</v>
          </cell>
          <cell r="F523" t="str">
            <v>Minor Collector Road</v>
          </cell>
        </row>
        <row r="524">
          <cell r="E524">
            <v>442.0028735785254</v>
          </cell>
        </row>
        <row r="525">
          <cell r="D525" t="str">
            <v>CB-02/14/18</v>
          </cell>
          <cell r="E525" t="str">
            <v>Road-MN09</v>
          </cell>
          <cell r="F525" t="str">
            <v>Minor Collector Road</v>
          </cell>
        </row>
        <row r="526">
          <cell r="E526">
            <v>456.99954654284704</v>
          </cell>
        </row>
        <row r="527">
          <cell r="D527" t="str">
            <v>CB-02/14/19</v>
          </cell>
          <cell r="E527" t="str">
            <v>Road-MN09</v>
          </cell>
          <cell r="F527" t="str">
            <v>Minor Collector Road</v>
          </cell>
        </row>
        <row r="528">
          <cell r="E528">
            <v>490.98432695994762</v>
          </cell>
        </row>
        <row r="529">
          <cell r="D529" t="str">
            <v>CB-02/14/20</v>
          </cell>
          <cell r="E529" t="str">
            <v>Road-MN09</v>
          </cell>
          <cell r="F529" t="str">
            <v>Minor Collector Road</v>
          </cell>
        </row>
        <row r="530">
          <cell r="E530">
            <v>520.97908983620709</v>
          </cell>
        </row>
        <row r="531">
          <cell r="D531" t="str">
            <v>CB-02/14/21</v>
          </cell>
          <cell r="E531" t="str">
            <v>Road-MN09</v>
          </cell>
          <cell r="F531" t="str">
            <v>Minor Collector Road</v>
          </cell>
        </row>
        <row r="532">
          <cell r="E532">
            <v>541.02077140235667</v>
          </cell>
        </row>
        <row r="533">
          <cell r="D533" t="str">
            <v>CB-02/14/22</v>
          </cell>
          <cell r="E533" t="str">
            <v>Road-MN09</v>
          </cell>
          <cell r="F533" t="str">
            <v>Minor Collector Road</v>
          </cell>
        </row>
        <row r="534">
          <cell r="E534">
            <v>557.0184274806943</v>
          </cell>
        </row>
        <row r="535">
          <cell r="D535" t="str">
            <v>CB-02/14/23</v>
          </cell>
          <cell r="E535" t="str">
            <v>Road-MN09</v>
          </cell>
          <cell r="F535" t="str">
            <v>Minor Collector Road</v>
          </cell>
        </row>
        <row r="536">
          <cell r="E536">
            <v>604.99902772702637</v>
          </cell>
        </row>
        <row r="537">
          <cell r="D537" t="str">
            <v>CB-02/14/24</v>
          </cell>
          <cell r="E537" t="str">
            <v>Road-MN09</v>
          </cell>
          <cell r="F537" t="str">
            <v>Minor Collector Road</v>
          </cell>
        </row>
        <row r="538">
          <cell r="E538">
            <v>660.00177765827789</v>
          </cell>
        </row>
        <row r="540">
          <cell r="D540" t="str">
            <v>MH-02/15</v>
          </cell>
          <cell r="E540" t="str">
            <v>Road-MJ02</v>
          </cell>
          <cell r="F540" t="str">
            <v>Major Collector Road</v>
          </cell>
        </row>
        <row r="541">
          <cell r="E541">
            <v>0</v>
          </cell>
        </row>
        <row r="542">
          <cell r="D542" t="str">
            <v>CB-02/15/1</v>
          </cell>
          <cell r="E542" t="str">
            <v>Road-MJ02</v>
          </cell>
          <cell r="F542" t="str">
            <v>Major Collector Road</v>
          </cell>
        </row>
        <row r="543">
          <cell r="E543">
            <v>12.733428446417856</v>
          </cell>
        </row>
        <row r="545">
          <cell r="D545" t="str">
            <v>MH-02/16</v>
          </cell>
          <cell r="E545" t="str">
            <v>Road-MJ02</v>
          </cell>
          <cell r="F545" t="str">
            <v>Major Collector Road</v>
          </cell>
        </row>
        <row r="546">
          <cell r="E546">
            <v>0</v>
          </cell>
        </row>
        <row r="547">
          <cell r="D547" t="str">
            <v>CB-02/16/1</v>
          </cell>
          <cell r="E547" t="str">
            <v>Road-MJ02</v>
          </cell>
          <cell r="F547" t="str">
            <v>Major Collector Road</v>
          </cell>
        </row>
        <row r="548">
          <cell r="E548">
            <v>11.788473183665424</v>
          </cell>
        </row>
        <row r="550">
          <cell r="D550" t="str">
            <v>MH-02/16</v>
          </cell>
          <cell r="E550" t="str">
            <v>Road-MJ02</v>
          </cell>
          <cell r="F550" t="str">
            <v>Major Collector Road</v>
          </cell>
        </row>
        <row r="551">
          <cell r="E551">
            <v>0</v>
          </cell>
        </row>
        <row r="552">
          <cell r="D552" t="str">
            <v>CB-02/16/5</v>
          </cell>
          <cell r="E552" t="str">
            <v>Road-MJ02</v>
          </cell>
          <cell r="F552" t="str">
            <v>Major Collector Road</v>
          </cell>
        </row>
        <row r="553">
          <cell r="E553">
            <v>21.980711999385054</v>
          </cell>
        </row>
        <row r="554">
          <cell r="D554" t="str">
            <v>CB-02/16/6</v>
          </cell>
          <cell r="E554" t="str">
            <v>Road-MJ02</v>
          </cell>
          <cell r="F554" t="str">
            <v>Major Collector Road</v>
          </cell>
        </row>
        <row r="555">
          <cell r="E555">
            <v>44.065389945865931</v>
          </cell>
        </row>
        <row r="556">
          <cell r="D556" t="str">
            <v>CB-02/16/7</v>
          </cell>
          <cell r="E556" t="str">
            <v>Road-MJ02</v>
          </cell>
          <cell r="F556" t="str">
            <v>Major Collector Road</v>
          </cell>
        </row>
        <row r="557">
          <cell r="E557">
            <v>66.164767765169515</v>
          </cell>
        </row>
        <row r="559">
          <cell r="D559" t="str">
            <v>MH-02/18</v>
          </cell>
          <cell r="E559" t="str">
            <v>Road-MJ02</v>
          </cell>
          <cell r="F559" t="str">
            <v>Major Collector Road</v>
          </cell>
        </row>
        <row r="560">
          <cell r="E560">
            <v>0</v>
          </cell>
        </row>
        <row r="561">
          <cell r="D561" t="str">
            <v>CB-02/18/1</v>
          </cell>
          <cell r="E561" t="str">
            <v>Road-MJ02</v>
          </cell>
          <cell r="F561" t="str">
            <v>Major Collector Road</v>
          </cell>
        </row>
        <row r="562">
          <cell r="E562">
            <v>15.004082777718336</v>
          </cell>
        </row>
        <row r="564">
          <cell r="D564" t="str">
            <v>MH-02/20</v>
          </cell>
          <cell r="E564" t="str">
            <v>Road-MJ02</v>
          </cell>
          <cell r="F564" t="str">
            <v>Major Collector Road</v>
          </cell>
        </row>
        <row r="565">
          <cell r="E565">
            <v>0</v>
          </cell>
        </row>
        <row r="566">
          <cell r="D566" t="str">
            <v>CB-02/20/1</v>
          </cell>
          <cell r="E566" t="str">
            <v>Road-MJ04</v>
          </cell>
          <cell r="F566" t="str">
            <v>Major Collector Road</v>
          </cell>
        </row>
        <row r="567">
          <cell r="E567">
            <v>15.000853309061849</v>
          </cell>
        </row>
        <row r="568">
          <cell r="D568" t="str">
            <v>CB-02/20/2</v>
          </cell>
          <cell r="E568" t="str">
            <v>Road-MJ04</v>
          </cell>
          <cell r="F568" t="str">
            <v>Major Collector Road</v>
          </cell>
        </row>
        <row r="569">
          <cell r="E569">
            <v>52.003124860954799</v>
          </cell>
        </row>
        <row r="570">
          <cell r="D570" t="str">
            <v>CB-02/20/3</v>
          </cell>
          <cell r="E570" t="str">
            <v>Road-MJ04</v>
          </cell>
          <cell r="F570" t="str">
            <v>Major Collector Road</v>
          </cell>
        </row>
        <row r="571">
          <cell r="E571">
            <v>101.00621149843087</v>
          </cell>
        </row>
        <row r="572">
          <cell r="D572" t="str">
            <v>CB-02/20/4</v>
          </cell>
          <cell r="E572" t="str">
            <v>Road-MJ04</v>
          </cell>
          <cell r="F572" t="str">
            <v>Major Collector Road</v>
          </cell>
        </row>
        <row r="573">
          <cell r="E573">
            <v>122.99752114587629</v>
          </cell>
        </row>
        <row r="574">
          <cell r="D574" t="str">
            <v>CB-02/20/5</v>
          </cell>
          <cell r="E574" t="str">
            <v>Road-MJ04</v>
          </cell>
          <cell r="F574" t="str">
            <v>Major Collector Road</v>
          </cell>
        </row>
        <row r="575">
          <cell r="E575">
            <v>179.00095318356477</v>
          </cell>
        </row>
        <row r="576">
          <cell r="D576" t="str">
            <v>CB-02/20/6</v>
          </cell>
          <cell r="E576" t="str">
            <v>Road-MJ04</v>
          </cell>
          <cell r="F576" t="str">
            <v>Major Collector Road</v>
          </cell>
        </row>
        <row r="577">
          <cell r="E577">
            <v>213.99985173764432</v>
          </cell>
        </row>
        <row r="579">
          <cell r="D579" t="str">
            <v>CB-02/20/1</v>
          </cell>
          <cell r="E579" t="str">
            <v>Road-MJ04</v>
          </cell>
          <cell r="F579" t="str">
            <v>Major Collector Road</v>
          </cell>
        </row>
        <row r="580">
          <cell r="E580">
            <v>0</v>
          </cell>
        </row>
        <row r="581">
          <cell r="D581" t="str">
            <v>CB-02/20/1A</v>
          </cell>
          <cell r="E581" t="str">
            <v>Road-MJ04</v>
          </cell>
          <cell r="F581" t="str">
            <v>Major Collector Road</v>
          </cell>
        </row>
        <row r="582">
          <cell r="E582">
            <v>19.25847865230822</v>
          </cell>
        </row>
        <row r="584">
          <cell r="D584" t="str">
            <v>CB-02/20/2</v>
          </cell>
          <cell r="E584" t="str">
            <v>Road-MJ04</v>
          </cell>
          <cell r="F584" t="str">
            <v>Major Collector Road</v>
          </cell>
        </row>
        <row r="585">
          <cell r="E585">
            <v>0</v>
          </cell>
        </row>
        <row r="586">
          <cell r="D586" t="str">
            <v>CB-02/20/2A</v>
          </cell>
          <cell r="E586" t="str">
            <v>Road-MJ04</v>
          </cell>
          <cell r="F586" t="str">
            <v>Major Collector Road</v>
          </cell>
        </row>
        <row r="587">
          <cell r="E587">
            <v>15.490932831869403</v>
          </cell>
        </row>
        <row r="589">
          <cell r="D589" t="str">
            <v>CB-02/20/3</v>
          </cell>
          <cell r="E589" t="str">
            <v>Road-MJ04</v>
          </cell>
          <cell r="F589" t="str">
            <v>Major Collector Road</v>
          </cell>
        </row>
        <row r="590">
          <cell r="E590">
            <v>0</v>
          </cell>
        </row>
        <row r="591">
          <cell r="D591" t="str">
            <v>CB-02/20/3A</v>
          </cell>
          <cell r="E591" t="str">
            <v>Road-MJ04</v>
          </cell>
          <cell r="F591" t="str">
            <v>Major Collector Road</v>
          </cell>
        </row>
        <row r="592">
          <cell r="E592">
            <v>15.500932230029736</v>
          </cell>
        </row>
        <row r="594">
          <cell r="D594" t="str">
            <v>CB-02/20/4</v>
          </cell>
          <cell r="E594" t="str">
            <v>Road-MJ04</v>
          </cell>
          <cell r="F594" t="str">
            <v>Major Collector Road</v>
          </cell>
        </row>
        <row r="595">
          <cell r="E595">
            <v>0</v>
          </cell>
        </row>
        <row r="596">
          <cell r="D596" t="str">
            <v>CB-02/20/4/1</v>
          </cell>
          <cell r="E596" t="str">
            <v>Road-MN41</v>
          </cell>
          <cell r="F596" t="str">
            <v>Block &amp; Local Road</v>
          </cell>
        </row>
        <row r="597">
          <cell r="E597">
            <v>14.727610125234559</v>
          </cell>
        </row>
        <row r="598">
          <cell r="D598" t="str">
            <v>CB-02/20/4/2</v>
          </cell>
          <cell r="E598" t="str">
            <v>Road-MN41</v>
          </cell>
          <cell r="F598" t="str">
            <v>Block &amp; Local Road</v>
          </cell>
        </row>
        <row r="599">
          <cell r="E599">
            <v>25.722918215491848</v>
          </cell>
        </row>
        <row r="600">
          <cell r="D600" t="str">
            <v>CB-02/20/4/3</v>
          </cell>
          <cell r="E600" t="str">
            <v>Road-MN41</v>
          </cell>
          <cell r="F600" t="str">
            <v>Block &amp; Local Road</v>
          </cell>
        </row>
        <row r="601">
          <cell r="E601">
            <v>40.723004881909084</v>
          </cell>
        </row>
        <row r="602">
          <cell r="D602" t="str">
            <v>CB-02/20/4/4</v>
          </cell>
          <cell r="E602" t="str">
            <v>Road-MN41</v>
          </cell>
          <cell r="F602" t="str">
            <v>Block &amp; Local Road</v>
          </cell>
        </row>
        <row r="603">
          <cell r="E603">
            <v>56.720207762436992</v>
          </cell>
        </row>
        <row r="604">
          <cell r="D604" t="str">
            <v>CB-02/20/4/5</v>
          </cell>
          <cell r="E604" t="str">
            <v>Road-MN41</v>
          </cell>
          <cell r="F604" t="str">
            <v>Block &amp; Local Road</v>
          </cell>
        </row>
        <row r="605">
          <cell r="E605">
            <v>89.724093897166298</v>
          </cell>
        </row>
        <row r="606">
          <cell r="D606" t="str">
            <v>CB-02/20/4/6</v>
          </cell>
          <cell r="E606" t="str">
            <v>Road-MN41</v>
          </cell>
          <cell r="F606" t="str">
            <v>Block &amp; Local Road</v>
          </cell>
        </row>
        <row r="607">
          <cell r="E607">
            <v>126.72052886058114</v>
          </cell>
        </row>
        <row r="608">
          <cell r="D608" t="str">
            <v>CB-02/20/4/6A</v>
          </cell>
          <cell r="E608" t="str">
            <v>Road-MN41</v>
          </cell>
          <cell r="F608" t="str">
            <v>Block &amp; Local Road</v>
          </cell>
        </row>
        <row r="609">
          <cell r="E609">
            <v>146.71822872830069</v>
          </cell>
        </row>
        <row r="610">
          <cell r="D610" t="str">
            <v>CB-02/20/4/7</v>
          </cell>
          <cell r="E610" t="str">
            <v>Road-MN41</v>
          </cell>
          <cell r="F610" t="str">
            <v>Block &amp; Local Road</v>
          </cell>
        </row>
        <row r="611">
          <cell r="E611">
            <v>191.72613247860684</v>
          </cell>
        </row>
        <row r="613">
          <cell r="D613" t="str">
            <v>CB-02/20/5</v>
          </cell>
          <cell r="E613" t="str">
            <v>Road-MJ04</v>
          </cell>
          <cell r="F613" t="str">
            <v>Major Collector Road</v>
          </cell>
        </row>
        <row r="614">
          <cell r="E614">
            <v>0</v>
          </cell>
        </row>
        <row r="615">
          <cell r="D615" t="str">
            <v>CB-02/20/5A</v>
          </cell>
          <cell r="E615" t="str">
            <v>Road-MJ04</v>
          </cell>
          <cell r="F615" t="str">
            <v>Major Collector Road</v>
          </cell>
        </row>
        <row r="616">
          <cell r="E616">
            <v>15.490932831811199</v>
          </cell>
        </row>
        <row r="618">
          <cell r="D618" t="str">
            <v>CB-02/20/6</v>
          </cell>
          <cell r="E618" t="str">
            <v>Road-MJ04</v>
          </cell>
          <cell r="F618" t="str">
            <v>Major Collector Road</v>
          </cell>
        </row>
        <row r="619">
          <cell r="E619">
            <v>0</v>
          </cell>
        </row>
        <row r="620">
          <cell r="D620" t="str">
            <v>CB-02/20/6A</v>
          </cell>
          <cell r="E620" t="str">
            <v>Road-MJ04</v>
          </cell>
          <cell r="F620" t="str">
            <v>Major Collector Road</v>
          </cell>
        </row>
        <row r="621">
          <cell r="E621">
            <v>15.636128037330778</v>
          </cell>
        </row>
        <row r="623">
          <cell r="D623" t="str">
            <v>MH-02/21</v>
          </cell>
          <cell r="E623" t="str">
            <v>Road-MJ02</v>
          </cell>
          <cell r="F623" t="str">
            <v>Major Collector Road</v>
          </cell>
        </row>
        <row r="624">
          <cell r="E624">
            <v>0</v>
          </cell>
        </row>
        <row r="625">
          <cell r="D625" t="str">
            <v>CB-02/21/1</v>
          </cell>
          <cell r="E625" t="str">
            <v>Road-MJ02</v>
          </cell>
          <cell r="F625" t="str">
            <v>Major Collector Road</v>
          </cell>
        </row>
        <row r="626">
          <cell r="E626">
            <v>5.8175080573978359</v>
          </cell>
        </row>
        <row r="628">
          <cell r="D628" t="str">
            <v>MH-02/21</v>
          </cell>
          <cell r="E628" t="str">
            <v>Road-MJ02</v>
          </cell>
          <cell r="F628" t="str">
            <v>Major Collector Road</v>
          </cell>
        </row>
        <row r="629">
          <cell r="E629">
            <v>0</v>
          </cell>
        </row>
        <row r="630">
          <cell r="D630" t="str">
            <v>CB-02/21/1/1</v>
          </cell>
          <cell r="E630" t="str">
            <v>Road-MJ02</v>
          </cell>
          <cell r="F630" t="str">
            <v>Major Collector Road</v>
          </cell>
        </row>
        <row r="631">
          <cell r="E631">
            <v>41.004996037094259</v>
          </cell>
        </row>
        <row r="633">
          <cell r="D633" t="str">
            <v>MH-02/21</v>
          </cell>
          <cell r="E633" t="str">
            <v>Road-MJ02</v>
          </cell>
          <cell r="F633" t="str">
            <v>Major Collector Road</v>
          </cell>
        </row>
        <row r="634">
          <cell r="E634">
            <v>0</v>
          </cell>
        </row>
        <row r="635">
          <cell r="D635" t="str">
            <v>CB-02/21/2</v>
          </cell>
          <cell r="E635" t="str">
            <v>Road-MJ02</v>
          </cell>
          <cell r="F635" t="str">
            <v>Major Collector Road</v>
          </cell>
        </row>
        <row r="636">
          <cell r="E636">
            <v>14.553418842297908</v>
          </cell>
        </row>
        <row r="637">
          <cell r="D637" t="str">
            <v>CB-02/21/3</v>
          </cell>
          <cell r="E637" t="str">
            <v>Road-MJ02</v>
          </cell>
          <cell r="F637" t="str">
            <v>Major Collector Road</v>
          </cell>
        </row>
        <row r="638">
          <cell r="E638">
            <v>54.548921902093404</v>
          </cell>
        </row>
        <row r="639">
          <cell r="D639" t="str">
            <v>CB-02/21/4</v>
          </cell>
          <cell r="E639" t="str">
            <v>Road-MJ02</v>
          </cell>
          <cell r="F639" t="str">
            <v>Major Collector Road</v>
          </cell>
        </row>
        <row r="640">
          <cell r="E640">
            <v>96.524398099425923</v>
          </cell>
        </row>
        <row r="642">
          <cell r="D642" t="str">
            <v>MH-02/22</v>
          </cell>
          <cell r="E642" t="str">
            <v>Road-MJ02</v>
          </cell>
          <cell r="F642" t="str">
            <v>Major Collector Road</v>
          </cell>
        </row>
        <row r="643">
          <cell r="E643">
            <v>0</v>
          </cell>
        </row>
        <row r="644">
          <cell r="D644" t="str">
            <v>CB-02/22/1</v>
          </cell>
          <cell r="E644" t="str">
            <v>Road-MJ02</v>
          </cell>
          <cell r="F644" t="str">
            <v>Major Collector Road</v>
          </cell>
        </row>
        <row r="645">
          <cell r="E645">
            <v>8.3731594992519689</v>
          </cell>
        </row>
        <row r="647">
          <cell r="D647" t="str">
            <v>MH-02/23</v>
          </cell>
          <cell r="E647" t="str">
            <v>Road-MJ02</v>
          </cell>
          <cell r="F647" t="str">
            <v>Major Collector Road</v>
          </cell>
        </row>
        <row r="648">
          <cell r="E648">
            <v>0</v>
          </cell>
        </row>
        <row r="649">
          <cell r="D649" t="str">
            <v>CB-02/23/1</v>
          </cell>
          <cell r="E649" t="str">
            <v>Road-MJ02</v>
          </cell>
          <cell r="F649" t="str">
            <v>Major Collector Road</v>
          </cell>
        </row>
        <row r="650">
          <cell r="E650">
            <v>15.614249901654718</v>
          </cell>
        </row>
        <row r="651">
          <cell r="D651" t="str">
            <v>CB-02/23/2</v>
          </cell>
          <cell r="E651" t="str">
            <v>Road-MJ02</v>
          </cell>
          <cell r="F651" t="str">
            <v>Major Collector Road</v>
          </cell>
        </row>
        <row r="652">
          <cell r="E652">
            <v>31.472134375901845</v>
          </cell>
        </row>
        <row r="653">
          <cell r="D653" t="str">
            <v>CB-02/23/3</v>
          </cell>
          <cell r="E653" t="str">
            <v>Road-MJ02</v>
          </cell>
          <cell r="F653" t="str">
            <v>Major Collector Road</v>
          </cell>
        </row>
        <row r="654">
          <cell r="E654">
            <v>50.558684614240406</v>
          </cell>
        </row>
        <row r="655">
          <cell r="D655" t="str">
            <v>CB-02/23/4</v>
          </cell>
          <cell r="E655" t="str">
            <v>Road-MJ02</v>
          </cell>
          <cell r="F655" t="str">
            <v>Major Collector Road</v>
          </cell>
        </row>
        <row r="656">
          <cell r="E656">
            <v>79.704065037231572</v>
          </cell>
        </row>
        <row r="658">
          <cell r="D658" t="str">
            <v>MH-02/23</v>
          </cell>
          <cell r="E658" t="str">
            <v>Road-MJ02</v>
          </cell>
          <cell r="F658" t="str">
            <v>Major Collector Road</v>
          </cell>
        </row>
        <row r="659">
          <cell r="E659">
            <v>0</v>
          </cell>
        </row>
        <row r="660">
          <cell r="D660" t="str">
            <v>CB-02/23/5</v>
          </cell>
          <cell r="E660" t="str">
            <v>Road-MJ02</v>
          </cell>
          <cell r="F660" t="str">
            <v>Major Collector Road</v>
          </cell>
        </row>
        <row r="661">
          <cell r="E661">
            <v>3.3094973938625976</v>
          </cell>
        </row>
        <row r="662">
          <cell r="D662" t="str">
            <v>CB-02/23/6</v>
          </cell>
          <cell r="E662" t="str">
            <v>Road-MJ02</v>
          </cell>
          <cell r="F662" t="str">
            <v>Major Collector Road</v>
          </cell>
        </row>
        <row r="663">
          <cell r="E663">
            <v>21.624714373179053</v>
          </cell>
        </row>
        <row r="665">
          <cell r="D665" t="str">
            <v>MH-02/24</v>
          </cell>
          <cell r="E665" t="str">
            <v>Road-MJ02</v>
          </cell>
          <cell r="F665" t="str">
            <v>Major Collector Road</v>
          </cell>
        </row>
        <row r="666">
          <cell r="E666">
            <v>0</v>
          </cell>
        </row>
        <row r="667">
          <cell r="D667" t="str">
            <v>CB-02/24/1</v>
          </cell>
          <cell r="E667" t="str">
            <v>Road-MJ02</v>
          </cell>
          <cell r="F667" t="str">
            <v>Major Collector Road</v>
          </cell>
        </row>
        <row r="668">
          <cell r="E668">
            <v>9.9974609276643012</v>
          </cell>
        </row>
        <row r="669">
          <cell r="D669" t="str">
            <v>CB-02/24/2</v>
          </cell>
          <cell r="E669" t="str">
            <v>Road-MJ02</v>
          </cell>
          <cell r="F669" t="str">
            <v>Major Collector Road</v>
          </cell>
        </row>
        <row r="670">
          <cell r="E670">
            <v>25.000074033383093</v>
          </cell>
        </row>
        <row r="672">
          <cell r="D672" t="str">
            <v>MH-02/25</v>
          </cell>
          <cell r="E672" t="str">
            <v>Road-MJ02</v>
          </cell>
          <cell r="F672" t="str">
            <v>Major Collector Road</v>
          </cell>
        </row>
        <row r="673">
          <cell r="E673">
            <v>0</v>
          </cell>
        </row>
        <row r="674">
          <cell r="D674" t="str">
            <v>CB-02/25/21</v>
          </cell>
          <cell r="E674" t="str">
            <v>Road-MJ01</v>
          </cell>
          <cell r="F674" t="str">
            <v>Major Collector Road</v>
          </cell>
        </row>
        <row r="675">
          <cell r="E675">
            <v>18.575954888248432</v>
          </cell>
        </row>
        <row r="676">
          <cell r="D676" t="str">
            <v>CB-02/25/22</v>
          </cell>
          <cell r="E676" t="str">
            <v>Road-MJ01</v>
          </cell>
          <cell r="F676" t="str">
            <v>Major Collector Road</v>
          </cell>
        </row>
        <row r="677">
          <cell r="E677">
            <v>59.337262521613034</v>
          </cell>
        </row>
        <row r="678">
          <cell r="D678" t="str">
            <v>CB-02/25/23</v>
          </cell>
          <cell r="E678" t="str">
            <v>Road-MJ01</v>
          </cell>
          <cell r="F678" t="str">
            <v>Major Collector Road</v>
          </cell>
        </row>
        <row r="679">
          <cell r="E679">
            <v>79.049953763647693</v>
          </cell>
        </row>
        <row r="681">
          <cell r="D681" t="str">
            <v>MH-02/25</v>
          </cell>
          <cell r="E681" t="str">
            <v>Road-MJ02</v>
          </cell>
          <cell r="F681" t="str">
            <v>Major Collector Road</v>
          </cell>
        </row>
        <row r="682">
          <cell r="E682">
            <v>0</v>
          </cell>
        </row>
        <row r="683">
          <cell r="D683" t="str">
            <v>CB-02/25/1</v>
          </cell>
          <cell r="E683" t="str">
            <v>Road-MN24</v>
          </cell>
          <cell r="F683" t="str">
            <v>Minor Collector Road</v>
          </cell>
        </row>
        <row r="684">
          <cell r="E684">
            <v>19.992088435133066</v>
          </cell>
        </row>
        <row r="685">
          <cell r="D685" t="str">
            <v>CB-02/25/1A</v>
          </cell>
          <cell r="E685" t="str">
            <v>Road-MN24</v>
          </cell>
          <cell r="F685" t="str">
            <v>Minor Collector Road</v>
          </cell>
        </row>
        <row r="686">
          <cell r="E686">
            <v>60.00233212337487</v>
          </cell>
        </row>
        <row r="687">
          <cell r="D687" t="str">
            <v>CB-02/25/1B</v>
          </cell>
          <cell r="E687" t="str">
            <v>Road-MN24</v>
          </cell>
          <cell r="F687" t="str">
            <v>Minor Collector Road</v>
          </cell>
        </row>
        <row r="688">
          <cell r="E688">
            <v>99.996112889831593</v>
          </cell>
        </row>
        <row r="690">
          <cell r="D690" t="str">
            <v>MH-02/26</v>
          </cell>
          <cell r="E690" t="str">
            <v>Road-MJ01</v>
          </cell>
          <cell r="F690" t="str">
            <v>Major Collector Road</v>
          </cell>
        </row>
        <row r="691">
          <cell r="E691">
            <v>0</v>
          </cell>
        </row>
        <row r="692">
          <cell r="D692" t="str">
            <v>CB-02/26/1</v>
          </cell>
          <cell r="E692" t="str">
            <v>Road-MJ01</v>
          </cell>
          <cell r="F692" t="str">
            <v>Major Collector Road</v>
          </cell>
        </row>
        <row r="693">
          <cell r="E693">
            <v>16.006111332773262</v>
          </cell>
        </row>
        <row r="694">
          <cell r="D694" t="str">
            <v>CB-02/26/2</v>
          </cell>
          <cell r="E694" t="str">
            <v>Road-MJ01</v>
          </cell>
          <cell r="F694" t="str">
            <v>Major Collector Road</v>
          </cell>
        </row>
        <row r="695">
          <cell r="E695">
            <v>40.024881076529446</v>
          </cell>
        </row>
        <row r="697">
          <cell r="D697" t="str">
            <v>MH-02/26</v>
          </cell>
          <cell r="E697" t="str">
            <v>Road-MJ01</v>
          </cell>
          <cell r="F697" t="str">
            <v>Major Collector Road</v>
          </cell>
        </row>
        <row r="698">
          <cell r="E698">
            <v>0</v>
          </cell>
        </row>
        <row r="699">
          <cell r="D699" t="str">
            <v>CB-02/25/2</v>
          </cell>
          <cell r="E699" t="str">
            <v>Road-MN10</v>
          </cell>
          <cell r="F699" t="str">
            <v>Minor Collector Road</v>
          </cell>
        </row>
        <row r="700">
          <cell r="E700">
            <v>25.797994108176656</v>
          </cell>
        </row>
        <row r="701">
          <cell r="D701" t="str">
            <v>CB-02/25/3</v>
          </cell>
          <cell r="E701" t="str">
            <v>Road-MN10</v>
          </cell>
          <cell r="F701" t="str">
            <v>Minor Collector Road</v>
          </cell>
        </row>
        <row r="702">
          <cell r="E702">
            <v>52.800818034549714</v>
          </cell>
        </row>
        <row r="703">
          <cell r="D703" t="str">
            <v>CB-02/25/4</v>
          </cell>
          <cell r="E703" t="str">
            <v>Road-MN10</v>
          </cell>
          <cell r="F703" t="str">
            <v>Minor Collector Road</v>
          </cell>
        </row>
        <row r="704">
          <cell r="E704">
            <v>87.802910829171083</v>
          </cell>
        </row>
        <row r="705">
          <cell r="D705" t="str">
            <v>CB-02/25/5</v>
          </cell>
          <cell r="E705" t="str">
            <v>Road-MN10</v>
          </cell>
          <cell r="F705" t="str">
            <v>Minor Collector Road</v>
          </cell>
        </row>
        <row r="706">
          <cell r="E706">
            <v>129.80300725763149</v>
          </cell>
        </row>
        <row r="707">
          <cell r="D707" t="str">
            <v>CB-02/25/6</v>
          </cell>
          <cell r="E707" t="str">
            <v>Road-MN10</v>
          </cell>
          <cell r="F707" t="str">
            <v>Minor Collector Road</v>
          </cell>
        </row>
        <row r="708">
          <cell r="E708">
            <v>173.8031447574175</v>
          </cell>
        </row>
        <row r="709">
          <cell r="D709" t="str">
            <v>CB-02/25/7</v>
          </cell>
          <cell r="E709" t="str">
            <v>Road-MN10</v>
          </cell>
          <cell r="F709" t="str">
            <v>Minor Collector Road</v>
          </cell>
        </row>
        <row r="710">
          <cell r="E710">
            <v>199.79721523511455</v>
          </cell>
        </row>
        <row r="711">
          <cell r="D711" t="str">
            <v>CB-02/25/8</v>
          </cell>
          <cell r="E711" t="str">
            <v>Road-MN10</v>
          </cell>
          <cell r="F711" t="str">
            <v>Minor Collector Road</v>
          </cell>
        </row>
        <row r="712">
          <cell r="E712">
            <v>234.79730237788189</v>
          </cell>
        </row>
        <row r="714">
          <cell r="D714" t="str">
            <v>CB-02/25/6</v>
          </cell>
          <cell r="E714" t="str">
            <v>Road-MN10</v>
          </cell>
          <cell r="F714" t="str">
            <v>Minor Collector Road</v>
          </cell>
        </row>
        <row r="715">
          <cell r="E715">
            <v>0</v>
          </cell>
        </row>
        <row r="716">
          <cell r="D716" t="str">
            <v>CB-02/25/9</v>
          </cell>
          <cell r="E716" t="str">
            <v>Road-MN13</v>
          </cell>
          <cell r="F716" t="str">
            <v>Minor Collector Road</v>
          </cell>
        </row>
        <row r="717">
          <cell r="E717">
            <v>22.000204544728362</v>
          </cell>
        </row>
        <row r="718">
          <cell r="D718" t="str">
            <v>CB-02/25/10</v>
          </cell>
          <cell r="E718" t="str">
            <v>Road-MN13</v>
          </cell>
          <cell r="F718" t="str">
            <v>Minor Collector Road</v>
          </cell>
        </row>
        <row r="719">
          <cell r="E719">
            <v>38.994453571730865</v>
          </cell>
        </row>
        <row r="720">
          <cell r="D720" t="str">
            <v>CB-02/25/11</v>
          </cell>
          <cell r="E720" t="str">
            <v>Road-MN13</v>
          </cell>
          <cell r="F720" t="str">
            <v>Minor Collector Road</v>
          </cell>
        </row>
        <row r="721">
          <cell r="E721">
            <v>64.000502839857717</v>
          </cell>
        </row>
        <row r="722">
          <cell r="D722" t="str">
            <v>CB-02/25/12</v>
          </cell>
          <cell r="E722" t="str">
            <v>Road-MN13</v>
          </cell>
          <cell r="F722" t="str">
            <v>Minor Collector Road</v>
          </cell>
        </row>
        <row r="723">
          <cell r="E723">
            <v>79.99455485950358</v>
          </cell>
        </row>
        <row r="724">
          <cell r="D724" t="str">
            <v>CB-02/25/13</v>
          </cell>
          <cell r="E724" t="str">
            <v>Road-MN13</v>
          </cell>
          <cell r="F724" t="str">
            <v>Minor Collector Road</v>
          </cell>
        </row>
        <row r="725">
          <cell r="E725">
            <v>101.99118414649499</v>
          </cell>
        </row>
        <row r="726">
          <cell r="D726" t="str">
            <v>CB-02/25/14</v>
          </cell>
          <cell r="E726" t="str">
            <v>Road-MN13</v>
          </cell>
          <cell r="F726" t="str">
            <v>Minor Collector Road</v>
          </cell>
        </row>
        <row r="727">
          <cell r="E727">
            <v>126.99887096475138</v>
          </cell>
        </row>
        <row r="728">
          <cell r="D728" t="str">
            <v>CB-02/25/15</v>
          </cell>
          <cell r="E728" t="str">
            <v>Road-MN13</v>
          </cell>
          <cell r="F728" t="str">
            <v>Minor Collector Road</v>
          </cell>
        </row>
        <row r="729">
          <cell r="E729">
            <v>141.99216279835179</v>
          </cell>
        </row>
        <row r="731">
          <cell r="D731" t="str">
            <v>MH-02/27</v>
          </cell>
          <cell r="E731" t="str">
            <v>Road-MJ01</v>
          </cell>
          <cell r="F731" t="str">
            <v>Major Collector Road</v>
          </cell>
        </row>
        <row r="732">
          <cell r="E732">
            <v>0</v>
          </cell>
        </row>
        <row r="733">
          <cell r="D733" t="str">
            <v>CB-02/27/1</v>
          </cell>
          <cell r="E733" t="str">
            <v>Road-MJ01</v>
          </cell>
          <cell r="F733" t="str">
            <v>Major Collector Road</v>
          </cell>
        </row>
        <row r="734">
          <cell r="E734">
            <v>2.995363083316779</v>
          </cell>
        </row>
        <row r="736">
          <cell r="D736" t="str">
            <v>MH-02/28</v>
          </cell>
          <cell r="E736" t="str">
            <v>Road-MJ01</v>
          </cell>
          <cell r="F736" t="str">
            <v>Major Collector Road</v>
          </cell>
        </row>
        <row r="737">
          <cell r="E737">
            <v>0</v>
          </cell>
        </row>
        <row r="738">
          <cell r="D738" t="str">
            <v>CB-02/28/1</v>
          </cell>
          <cell r="E738" t="str">
            <v>Road-MJ01</v>
          </cell>
          <cell r="F738" t="str">
            <v>Major Collector Road</v>
          </cell>
        </row>
        <row r="739">
          <cell r="E739">
            <v>3.0571228302382085</v>
          </cell>
        </row>
        <row r="741">
          <cell r="D741" t="str">
            <v>MH-02/28</v>
          </cell>
          <cell r="E741" t="str">
            <v>Road-MJ01</v>
          </cell>
          <cell r="F741" t="str">
            <v>Major Collector Road</v>
          </cell>
        </row>
        <row r="742">
          <cell r="E742">
            <v>0</v>
          </cell>
        </row>
        <row r="743">
          <cell r="D743" t="str">
            <v>CB-02/28/2</v>
          </cell>
          <cell r="E743" t="str">
            <v>Road-MJ01</v>
          </cell>
          <cell r="F743" t="str">
            <v>Major Collector Road</v>
          </cell>
        </row>
        <row r="744">
          <cell r="E744">
            <v>15.501232209114788</v>
          </cell>
        </row>
        <row r="745">
          <cell r="D745" t="str">
            <v>CB-02/28/3</v>
          </cell>
          <cell r="E745" t="str">
            <v>Road-MJ01</v>
          </cell>
          <cell r="F745" t="str">
            <v>Major Collector Road</v>
          </cell>
        </row>
        <row r="746">
          <cell r="E746">
            <v>26.903973107595142</v>
          </cell>
        </row>
        <row r="747">
          <cell r="D747" t="str">
            <v>CB-02/28/4</v>
          </cell>
          <cell r="E747" t="str">
            <v>Road-MJ01</v>
          </cell>
          <cell r="F747" t="str">
            <v>Major Collector Road</v>
          </cell>
        </row>
        <row r="748">
          <cell r="E748">
            <v>40.696815454298395</v>
          </cell>
        </row>
        <row r="750">
          <cell r="D750" t="str">
            <v>MH-02/29</v>
          </cell>
          <cell r="E750" t="str">
            <v>Road-MJ01</v>
          </cell>
          <cell r="F750" t="str">
            <v>Major Collector Road</v>
          </cell>
        </row>
        <row r="751">
          <cell r="E751">
            <v>0</v>
          </cell>
        </row>
        <row r="752">
          <cell r="D752" t="str">
            <v>CB-02/29/1</v>
          </cell>
          <cell r="E752" t="str">
            <v>Road-MJ01</v>
          </cell>
          <cell r="F752" t="str">
            <v>Major Collector Road</v>
          </cell>
        </row>
        <row r="753">
          <cell r="E753">
            <v>3.5558402665941689</v>
          </cell>
        </row>
        <row r="755">
          <cell r="D755" t="str">
            <v>MH-02/30</v>
          </cell>
          <cell r="E755" t="str">
            <v>Road-MJ01</v>
          </cell>
          <cell r="F755" t="str">
            <v>Major Collector Road</v>
          </cell>
        </row>
        <row r="756">
          <cell r="E756">
            <v>0</v>
          </cell>
        </row>
        <row r="757">
          <cell r="D757" t="str">
            <v>CB-02/30/1</v>
          </cell>
          <cell r="E757" t="str">
            <v>Road-MJ01</v>
          </cell>
          <cell r="F757" t="str">
            <v>Major Collector Road</v>
          </cell>
        </row>
        <row r="758">
          <cell r="E758">
            <v>18.809787691248157</v>
          </cell>
        </row>
        <row r="759">
          <cell r="D759" t="str">
            <v>CB-02/30/2</v>
          </cell>
          <cell r="E759" t="str">
            <v>Road-MJ01</v>
          </cell>
          <cell r="F759" t="str">
            <v>Major Collector Road</v>
          </cell>
        </row>
        <row r="760">
          <cell r="E760">
            <v>53.79331400039662</v>
          </cell>
        </row>
        <row r="762">
          <cell r="D762" t="str">
            <v>MH-02/30</v>
          </cell>
          <cell r="E762" t="str">
            <v>Road-MJ01</v>
          </cell>
          <cell r="F762" t="str">
            <v>Major Collector Road</v>
          </cell>
        </row>
        <row r="763">
          <cell r="E763">
            <v>0</v>
          </cell>
        </row>
        <row r="764">
          <cell r="D764" t="str">
            <v>CB-02/30/3</v>
          </cell>
          <cell r="E764" t="str">
            <v>Road-MJ01</v>
          </cell>
          <cell r="F764" t="str">
            <v>Major Collector Road</v>
          </cell>
        </row>
        <row r="765">
          <cell r="E765">
            <v>10.164905311885656</v>
          </cell>
        </row>
        <row r="766">
          <cell r="D766" t="str">
            <v>CB-02/30/4</v>
          </cell>
          <cell r="E766" t="str">
            <v>Road-MJ01</v>
          </cell>
          <cell r="F766" t="str">
            <v>Major Collector Road</v>
          </cell>
        </row>
        <row r="767">
          <cell r="E767">
            <v>40.529004178376447</v>
          </cell>
        </row>
        <row r="769">
          <cell r="D769" t="str">
            <v>CB-02/31/1/3</v>
          </cell>
          <cell r="E769" t="str">
            <v>Road-MJ01</v>
          </cell>
          <cell r="F769" t="str">
            <v>Major Collector Road</v>
          </cell>
        </row>
        <row r="770">
          <cell r="E770">
            <v>0</v>
          </cell>
        </row>
        <row r="771">
          <cell r="D771" t="str">
            <v>CB-02/31/1/1</v>
          </cell>
          <cell r="E771" t="str">
            <v>Road-MJ01</v>
          </cell>
          <cell r="F771" t="str">
            <v>Major Collector Road</v>
          </cell>
        </row>
        <row r="772">
          <cell r="E772">
            <v>15.251613029502678</v>
          </cell>
        </row>
        <row r="773">
          <cell r="D773" t="str">
            <v>CB-02/31/1/2</v>
          </cell>
          <cell r="E773" t="str">
            <v>Road-MJ01</v>
          </cell>
          <cell r="F773" t="str">
            <v>Major Collector Road</v>
          </cell>
        </row>
        <row r="774">
          <cell r="E774">
            <v>39.426453256465336</v>
          </cell>
        </row>
        <row r="776">
          <cell r="D776" t="str">
            <v>MH-02/31</v>
          </cell>
          <cell r="E776" t="str">
            <v>Road-MJ01</v>
          </cell>
          <cell r="F776" t="str">
            <v>Major Collector Road</v>
          </cell>
        </row>
        <row r="777">
          <cell r="E777">
            <v>0</v>
          </cell>
        </row>
        <row r="778">
          <cell r="D778" t="str">
            <v>CB-02/31/1/3</v>
          </cell>
          <cell r="E778" t="str">
            <v>Road-MJ01</v>
          </cell>
          <cell r="F778" t="str">
            <v>Major Collector Road</v>
          </cell>
        </row>
        <row r="779">
          <cell r="E779">
            <v>16.377658562744262</v>
          </cell>
        </row>
        <row r="780">
          <cell r="D780" t="str">
            <v>CB-02/31/1/4</v>
          </cell>
          <cell r="E780" t="str">
            <v>Road-MJ01</v>
          </cell>
          <cell r="F780" t="str">
            <v>Major Collector Road</v>
          </cell>
        </row>
        <row r="781">
          <cell r="E781">
            <v>50.707297360857041</v>
          </cell>
        </row>
        <row r="782">
          <cell r="D782" t="str">
            <v>Deleted</v>
          </cell>
          <cell r="E782">
            <v>0</v>
          </cell>
          <cell r="F782" t="e">
            <v>#N/A</v>
          </cell>
        </row>
        <row r="783">
          <cell r="E783">
            <v>50.707297360857041</v>
          </cell>
        </row>
        <row r="784">
          <cell r="D784" t="str">
            <v>Deleted</v>
          </cell>
          <cell r="E784">
            <v>0</v>
          </cell>
          <cell r="F784" t="e">
            <v>#N/A</v>
          </cell>
        </row>
        <row r="785">
          <cell r="E785">
            <v>50.707297360857041</v>
          </cell>
        </row>
        <row r="787">
          <cell r="D787" t="str">
            <v>MH-02/31</v>
          </cell>
          <cell r="E787" t="str">
            <v>Road-MJ01</v>
          </cell>
          <cell r="F787" t="str">
            <v>Major Collector Road</v>
          </cell>
        </row>
        <row r="788">
          <cell r="E788">
            <v>0</v>
          </cell>
        </row>
        <row r="789">
          <cell r="D789" t="str">
            <v>CB-02/31/1</v>
          </cell>
          <cell r="E789" t="str">
            <v>Road-MN11</v>
          </cell>
          <cell r="F789" t="str">
            <v>Minor Collector Road</v>
          </cell>
        </row>
        <row r="790">
          <cell r="E790">
            <v>31.997203002742673</v>
          </cell>
        </row>
        <row r="791">
          <cell r="D791" t="str">
            <v>CB-02/31/2</v>
          </cell>
          <cell r="E791" t="str">
            <v>Road-MN11</v>
          </cell>
          <cell r="F791" t="str">
            <v>Minor Collector Road</v>
          </cell>
        </row>
        <row r="792">
          <cell r="E792">
            <v>82.000959861572767</v>
          </cell>
        </row>
        <row r="793">
          <cell r="D793" t="str">
            <v>CB-02/31/3</v>
          </cell>
          <cell r="E793" t="str">
            <v>Road-MN11</v>
          </cell>
          <cell r="F793" t="str">
            <v>Minor Collector Road</v>
          </cell>
        </row>
        <row r="794">
          <cell r="E794">
            <v>116.99580090997488</v>
          </cell>
        </row>
        <row r="795">
          <cell r="D795" t="str">
            <v>CB-02/31/4</v>
          </cell>
          <cell r="E795" t="str">
            <v>Road-MN11</v>
          </cell>
          <cell r="F795" t="str">
            <v>Minor Collector Road</v>
          </cell>
        </row>
        <row r="796">
          <cell r="E796">
            <v>130.00141508234773</v>
          </cell>
        </row>
        <row r="797">
          <cell r="D797" t="str">
            <v>CB-02/31/5</v>
          </cell>
          <cell r="E797" t="str">
            <v>Road-MN11</v>
          </cell>
          <cell r="F797" t="str">
            <v>Minor Collector Road</v>
          </cell>
        </row>
        <row r="798">
          <cell r="E798">
            <v>180.8143661872719</v>
          </cell>
        </row>
        <row r="799">
          <cell r="D799" t="str">
            <v>CB-02/31/6</v>
          </cell>
          <cell r="E799" t="str">
            <v>Road-MN11</v>
          </cell>
          <cell r="F799" t="str">
            <v>Minor Collector Road</v>
          </cell>
        </row>
        <row r="800">
          <cell r="E800">
            <v>240.88507785270804</v>
          </cell>
        </row>
        <row r="801">
          <cell r="D801" t="str">
            <v>CB-02/31/7</v>
          </cell>
          <cell r="E801" t="str">
            <v>Road-MN11</v>
          </cell>
          <cell r="F801" t="str">
            <v>Minor Collector Road</v>
          </cell>
        </row>
        <row r="802">
          <cell r="E802">
            <v>255.89069013606621</v>
          </cell>
        </row>
        <row r="803">
          <cell r="D803" t="str">
            <v>CB-02/31/8</v>
          </cell>
          <cell r="E803" t="str">
            <v>Road-MN11</v>
          </cell>
          <cell r="F803" t="str">
            <v>Minor Collector Road</v>
          </cell>
        </row>
        <row r="804">
          <cell r="E804">
            <v>280.8838431985123</v>
          </cell>
        </row>
        <row r="805">
          <cell r="D805" t="str">
            <v>CB-02/31/9</v>
          </cell>
          <cell r="E805" t="str">
            <v>Road-MN11</v>
          </cell>
          <cell r="F805" t="str">
            <v>Minor Collector Road</v>
          </cell>
        </row>
        <row r="806">
          <cell r="E806">
            <v>300.88766783281841</v>
          </cell>
        </row>
        <row r="807">
          <cell r="D807" t="str">
            <v>CB-02/31/10</v>
          </cell>
          <cell r="E807" t="str">
            <v>Road-MN11</v>
          </cell>
          <cell r="F807" t="str">
            <v>Minor Collector Road</v>
          </cell>
        </row>
        <row r="808">
          <cell r="E808">
            <v>336.88186875464908</v>
          </cell>
        </row>
        <row r="810">
          <cell r="D810" t="str">
            <v>CB-02/31/3</v>
          </cell>
          <cell r="E810" t="str">
            <v>Road-MN11</v>
          </cell>
          <cell r="F810" t="str">
            <v>Minor Collector Road</v>
          </cell>
        </row>
        <row r="811">
          <cell r="E811">
            <v>0</v>
          </cell>
        </row>
        <row r="812">
          <cell r="D812" t="str">
            <v>CB-02/31/3/1</v>
          </cell>
          <cell r="E812" t="str">
            <v>Road-MN12</v>
          </cell>
          <cell r="F812" t="str">
            <v>Minor Collector Road</v>
          </cell>
        </row>
        <row r="813">
          <cell r="E813">
            <v>12.007530970092633</v>
          </cell>
        </row>
        <row r="814">
          <cell r="D814" t="str">
            <v>CB-02/31/3/2</v>
          </cell>
          <cell r="E814" t="str">
            <v>Road-MN12</v>
          </cell>
          <cell r="F814" t="str">
            <v>Minor Collector Road</v>
          </cell>
        </row>
        <row r="815">
          <cell r="E815">
            <v>47.003587891015925</v>
          </cell>
        </row>
        <row r="817">
          <cell r="D817" t="str">
            <v>MH-02/32</v>
          </cell>
          <cell r="E817" t="str">
            <v>Road-MJ01</v>
          </cell>
          <cell r="F817" t="str">
            <v>Major Collector Road</v>
          </cell>
        </row>
        <row r="818">
          <cell r="E818">
            <v>0</v>
          </cell>
        </row>
        <row r="819">
          <cell r="D819" t="str">
            <v>CB-02/32/1</v>
          </cell>
          <cell r="E819" t="str">
            <v>Road-MN06</v>
          </cell>
          <cell r="F819" t="str">
            <v>Minor Collector Road</v>
          </cell>
        </row>
        <row r="820">
          <cell r="E820">
            <v>25.994560969593937</v>
          </cell>
        </row>
        <row r="821">
          <cell r="D821" t="str">
            <v>CB-02/32/2</v>
          </cell>
          <cell r="E821" t="str">
            <v>Road-MN06</v>
          </cell>
          <cell r="F821" t="str">
            <v>Minor Collector Road</v>
          </cell>
        </row>
        <row r="822">
          <cell r="E822">
            <v>70.998659671807005</v>
          </cell>
        </row>
        <row r="823">
          <cell r="D823" t="str">
            <v>CB-02/32/3</v>
          </cell>
          <cell r="E823" t="str">
            <v>Road-MN06</v>
          </cell>
          <cell r="F823" t="str">
            <v>Minor Collector Road</v>
          </cell>
        </row>
        <row r="824">
          <cell r="E824">
            <v>116.00275837402008</v>
          </cell>
        </row>
        <row r="825">
          <cell r="D825" t="str">
            <v>CB-02/32/4</v>
          </cell>
          <cell r="E825" t="str">
            <v>Road-MN06</v>
          </cell>
          <cell r="F825" t="str">
            <v>Minor Collector Road</v>
          </cell>
        </row>
        <row r="826">
          <cell r="E826">
            <v>146.00129167152167</v>
          </cell>
        </row>
        <row r="827">
          <cell r="D827" t="str">
            <v>CB-02/32/5</v>
          </cell>
          <cell r="E827" t="str">
            <v>Road-MN06</v>
          </cell>
          <cell r="F827" t="str">
            <v>Minor Collector Road</v>
          </cell>
        </row>
        <row r="828">
          <cell r="E828">
            <v>179.99377319317529</v>
          </cell>
        </row>
        <row r="830">
          <cell r="D830" t="str">
            <v>MH-02/32</v>
          </cell>
          <cell r="E830" t="str">
            <v>Road-MJ01</v>
          </cell>
          <cell r="F830" t="str">
            <v>Major Collector Road</v>
          </cell>
        </row>
        <row r="831">
          <cell r="E831">
            <v>0</v>
          </cell>
        </row>
        <row r="832">
          <cell r="D832" t="str">
            <v>CB-02/32/6</v>
          </cell>
          <cell r="E832" t="str">
            <v>Road-MJ01</v>
          </cell>
          <cell r="F832" t="str">
            <v>Major Collector Road</v>
          </cell>
        </row>
        <row r="833">
          <cell r="E833">
            <v>17.081170920061691</v>
          </cell>
        </row>
        <row r="834">
          <cell r="D834" t="str">
            <v>CB-02/32/7</v>
          </cell>
          <cell r="E834" t="str">
            <v>Road-MJ01</v>
          </cell>
          <cell r="F834" t="str">
            <v>Major Collector Road</v>
          </cell>
        </row>
        <row r="835">
          <cell r="E835">
            <v>37.073351891711695</v>
          </cell>
        </row>
        <row r="836">
          <cell r="D836" t="str">
            <v>CB-02/32/8</v>
          </cell>
          <cell r="E836" t="str">
            <v>Road-MJ01</v>
          </cell>
          <cell r="F836" t="str">
            <v>Major Collector Road</v>
          </cell>
        </row>
        <row r="837">
          <cell r="E837">
            <v>62.072961888721451</v>
          </cell>
        </row>
        <row r="838">
          <cell r="D838" t="str">
            <v>CB-02/32/9</v>
          </cell>
          <cell r="E838" t="str">
            <v>Road-MJ01</v>
          </cell>
          <cell r="F838" t="str">
            <v>Major Collector Road</v>
          </cell>
        </row>
        <row r="839">
          <cell r="E839">
            <v>87.076905577519412</v>
          </cell>
        </row>
        <row r="841">
          <cell r="D841" t="str">
            <v>MH-02/32</v>
          </cell>
          <cell r="E841" t="str">
            <v>Road-MJ01</v>
          </cell>
          <cell r="F841" t="str">
            <v>Major Collector Road</v>
          </cell>
        </row>
        <row r="842">
          <cell r="E842">
            <v>0</v>
          </cell>
        </row>
        <row r="843">
          <cell r="D843" t="str">
            <v>CB-02/32/10</v>
          </cell>
          <cell r="E843" t="str">
            <v>Road-MJ01</v>
          </cell>
          <cell r="F843" t="str">
            <v>Major Collector Road</v>
          </cell>
        </row>
        <row r="844">
          <cell r="E844">
            <v>13.665321072352128</v>
          </cell>
        </row>
        <row r="845">
          <cell r="D845" t="str">
            <v>CB-02/32/11</v>
          </cell>
          <cell r="E845" t="str">
            <v>Road-MJ01</v>
          </cell>
          <cell r="F845" t="str">
            <v>Major Collector Road</v>
          </cell>
        </row>
        <row r="846">
          <cell r="E846">
            <v>33.340241656474717</v>
          </cell>
        </row>
        <row r="847">
          <cell r="D847" t="str">
            <v>CB-02/32/12</v>
          </cell>
          <cell r="E847" t="str">
            <v>Road-MJ01</v>
          </cell>
          <cell r="F847" t="str">
            <v>Major Collector Road</v>
          </cell>
        </row>
        <row r="848">
          <cell r="E848">
            <v>77.668284699236636</v>
          </cell>
        </row>
        <row r="850">
          <cell r="D850" t="str">
            <v>MH-02/33</v>
          </cell>
          <cell r="E850" t="str">
            <v>Road-MJ01</v>
          </cell>
          <cell r="F850" t="str">
            <v>Major Collector Road</v>
          </cell>
        </row>
        <row r="851">
          <cell r="E851">
            <v>0</v>
          </cell>
        </row>
        <row r="852">
          <cell r="D852" t="str">
            <v>MH-02/33/1A</v>
          </cell>
          <cell r="E852" t="str">
            <v>30 Road</v>
          </cell>
          <cell r="F852" t="str">
            <v>Existing Boundary Road</v>
          </cell>
        </row>
        <row r="853">
          <cell r="E853">
            <v>69.992703191148408</v>
          </cell>
        </row>
        <row r="854">
          <cell r="D854" t="str">
            <v>MH-02/33/1</v>
          </cell>
          <cell r="E854" t="str">
            <v>30 Road</v>
          </cell>
          <cell r="F854" t="str">
            <v>Existing Boundary Road</v>
          </cell>
        </row>
        <row r="855">
          <cell r="E855">
            <v>135.1270942606678</v>
          </cell>
        </row>
        <row r="857">
          <cell r="D857" t="str">
            <v>MH-02/33/1</v>
          </cell>
          <cell r="E857" t="str">
            <v>30 Road</v>
          </cell>
          <cell r="F857" t="str">
            <v>Existing Boundary Road</v>
          </cell>
        </row>
        <row r="858">
          <cell r="E858">
            <v>0</v>
          </cell>
        </row>
        <row r="859">
          <cell r="D859" t="str">
            <v>CB-02/33/1/1</v>
          </cell>
          <cell r="E859" t="str">
            <v>Road-MN19</v>
          </cell>
          <cell r="F859" t="str">
            <v>Minor Collector Road</v>
          </cell>
        </row>
        <row r="860">
          <cell r="E860">
            <v>24.734148459068013</v>
          </cell>
        </row>
        <row r="861">
          <cell r="D861" t="str">
            <v>CB-02/33/1/2</v>
          </cell>
          <cell r="E861" t="str">
            <v>Road-MN19</v>
          </cell>
          <cell r="F861" t="str">
            <v>Minor Collector Road</v>
          </cell>
        </row>
        <row r="862">
          <cell r="E862">
            <v>49.734374458152629</v>
          </cell>
        </row>
        <row r="863">
          <cell r="D863" t="str">
            <v>CB-02/33/1/3</v>
          </cell>
          <cell r="E863" t="str">
            <v>Road-MN19</v>
          </cell>
          <cell r="F863" t="str">
            <v>Minor Collector Road</v>
          </cell>
        </row>
        <row r="864">
          <cell r="E864">
            <v>64.729800427447287</v>
          </cell>
        </row>
        <row r="865">
          <cell r="D865" t="str">
            <v>CB-02/33/1/4</v>
          </cell>
          <cell r="E865" t="str">
            <v>Road-MN19</v>
          </cell>
          <cell r="F865" t="str">
            <v>Minor Collector Road</v>
          </cell>
        </row>
        <row r="866">
          <cell r="E866">
            <v>89.732410291270611</v>
          </cell>
        </row>
        <row r="867">
          <cell r="D867" t="str">
            <v>CB-02/33/1/5</v>
          </cell>
          <cell r="E867" t="str">
            <v>Road-MN19</v>
          </cell>
          <cell r="F867" t="str">
            <v>Minor Collector Road</v>
          </cell>
        </row>
        <row r="868">
          <cell r="E868">
            <v>124.73598153741335</v>
          </cell>
        </row>
        <row r="869">
          <cell r="D869" t="str">
            <v>CB-02/33/1/6</v>
          </cell>
          <cell r="E869" t="str">
            <v>Road-MN19</v>
          </cell>
          <cell r="F869" t="str">
            <v>Minor Collector Road</v>
          </cell>
        </row>
        <row r="870">
          <cell r="E870">
            <v>141.73687563145376</v>
          </cell>
        </row>
        <row r="871">
          <cell r="D871" t="str">
            <v>CB-02/33/1/7</v>
          </cell>
          <cell r="E871" t="str">
            <v>Road-MN19</v>
          </cell>
          <cell r="F871" t="str">
            <v>Minor Collector Road</v>
          </cell>
        </row>
        <row r="872">
          <cell r="E872">
            <v>174.72916715545404</v>
          </cell>
        </row>
        <row r="873">
          <cell r="D873" t="str">
            <v>CB-02/33/1/8</v>
          </cell>
          <cell r="E873" t="str">
            <v>Road-MN19</v>
          </cell>
          <cell r="F873" t="str">
            <v>Minor Collector Road</v>
          </cell>
        </row>
        <row r="874">
          <cell r="E874">
            <v>204.73507657361708</v>
          </cell>
        </row>
        <row r="876">
          <cell r="D876" t="str">
            <v>CB-02/33/1/6</v>
          </cell>
          <cell r="E876" t="str">
            <v>Road-MN19</v>
          </cell>
          <cell r="F876" t="str">
            <v>Minor Collector Road</v>
          </cell>
        </row>
        <row r="877">
          <cell r="E877">
            <v>0</v>
          </cell>
        </row>
        <row r="878">
          <cell r="D878" t="str">
            <v>CB-02/33/1/10</v>
          </cell>
          <cell r="E878" t="str">
            <v>Road-MN20</v>
          </cell>
          <cell r="F878" t="str">
            <v>Minor Collector Road</v>
          </cell>
        </row>
        <row r="879">
          <cell r="E879">
            <v>29.996008067700256</v>
          </cell>
        </row>
        <row r="880">
          <cell r="D880" t="str">
            <v>CB-02/33/1/11</v>
          </cell>
          <cell r="E880" t="str">
            <v>Road-MN20</v>
          </cell>
          <cell r="F880" t="str">
            <v>Minor Collector Road</v>
          </cell>
        </row>
        <row r="881">
          <cell r="E881">
            <v>59.993241273385308</v>
          </cell>
        </row>
        <row r="882">
          <cell r="D882" t="str">
            <v>CB-02/33/1/12</v>
          </cell>
          <cell r="E882" t="str">
            <v>Road-MN20</v>
          </cell>
          <cell r="F882" t="str">
            <v>Minor Collector Road</v>
          </cell>
        </row>
        <row r="883">
          <cell r="E883">
            <v>94.992242687747193</v>
          </cell>
        </row>
        <row r="884">
          <cell r="D884" t="str">
            <v>CB-02/33/1/13</v>
          </cell>
          <cell r="E884" t="str">
            <v>Road-MN20</v>
          </cell>
          <cell r="F884" t="str">
            <v>Minor Collector Road</v>
          </cell>
        </row>
        <row r="885">
          <cell r="E885">
            <v>114.9955149201015</v>
          </cell>
        </row>
        <row r="886">
          <cell r="D886" t="str">
            <v>CB-02/33/1/14</v>
          </cell>
          <cell r="E886" t="str">
            <v>Road-MN20</v>
          </cell>
          <cell r="F886" t="str">
            <v>Minor Collector Road</v>
          </cell>
        </row>
        <row r="887">
          <cell r="E887">
            <v>160.99132451183115</v>
          </cell>
        </row>
        <row r="888">
          <cell r="D888" t="str">
            <v>CB-02/33/1/15</v>
          </cell>
          <cell r="E888" t="str">
            <v>Road-MN20</v>
          </cell>
          <cell r="F888" t="str">
            <v>Minor Collector Road</v>
          </cell>
        </row>
        <row r="889">
          <cell r="E889">
            <v>180.99170950815326</v>
          </cell>
        </row>
        <row r="891">
          <cell r="D891" t="str">
            <v>CB-02/33/1/12</v>
          </cell>
          <cell r="E891" t="str">
            <v>Road-MN20</v>
          </cell>
          <cell r="F891" t="str">
            <v>Minor Collector Road</v>
          </cell>
        </row>
        <row r="892">
          <cell r="E892">
            <v>0</v>
          </cell>
        </row>
        <row r="893">
          <cell r="D893" t="str">
            <v>CB-02/33/1/16</v>
          </cell>
          <cell r="E893" t="str">
            <v>Road-MN31</v>
          </cell>
          <cell r="F893" t="str">
            <v>Block &amp; Local Road</v>
          </cell>
        </row>
        <row r="894">
          <cell r="E894">
            <v>11.002840542216308</v>
          </cell>
        </row>
        <row r="895">
          <cell r="D895" t="str">
            <v>CB-02/33/1/17</v>
          </cell>
          <cell r="E895" t="str">
            <v>Road-MN31</v>
          </cell>
          <cell r="F895" t="str">
            <v>Block &amp; Local Road</v>
          </cell>
        </row>
        <row r="896">
          <cell r="E896">
            <v>40.995002851826108</v>
          </cell>
        </row>
        <row r="897">
          <cell r="D897" t="str">
            <v>CB-02/33/1/18</v>
          </cell>
          <cell r="E897" t="str">
            <v>Road-MN31</v>
          </cell>
          <cell r="F897" t="str">
            <v>Block &amp; Local Road</v>
          </cell>
        </row>
        <row r="898">
          <cell r="E898">
            <v>54.001589644533063</v>
          </cell>
        </row>
        <row r="899">
          <cell r="D899" t="str">
            <v>CB-02/33/1/19</v>
          </cell>
          <cell r="E899" t="str">
            <v>Road-MN31</v>
          </cell>
          <cell r="F899" t="str">
            <v>Block &amp; Local Road</v>
          </cell>
        </row>
        <row r="900">
          <cell r="E900">
            <v>68.998982751559865</v>
          </cell>
        </row>
        <row r="901">
          <cell r="D901" t="str">
            <v>CB-02/33/1/20</v>
          </cell>
          <cell r="E901" t="str">
            <v>Road-MN31</v>
          </cell>
          <cell r="F901" t="str">
            <v>Block &amp; Local Road</v>
          </cell>
        </row>
        <row r="902">
          <cell r="E902">
            <v>87.009116010145021</v>
          </cell>
        </row>
        <row r="903">
          <cell r="D903" t="str">
            <v>CB-02/33/1/21</v>
          </cell>
          <cell r="E903" t="str">
            <v>Road-MN31</v>
          </cell>
          <cell r="F903" t="str">
            <v>Block &amp; Local Road</v>
          </cell>
        </row>
        <row r="904">
          <cell r="E904">
            <v>100.95738113542522</v>
          </cell>
        </row>
        <row r="906">
          <cell r="D906" t="str">
            <v>MH-02/34</v>
          </cell>
          <cell r="E906" t="str">
            <v>Road-MJ01</v>
          </cell>
          <cell r="F906" t="str">
            <v>Major Collector Road</v>
          </cell>
        </row>
        <row r="907">
          <cell r="E907">
            <v>0</v>
          </cell>
        </row>
        <row r="908">
          <cell r="D908" t="str">
            <v>CB-02/34/1</v>
          </cell>
          <cell r="E908" t="str">
            <v>Road-MJ01</v>
          </cell>
          <cell r="F908" t="str">
            <v>Major Collector Road</v>
          </cell>
        </row>
        <row r="909">
          <cell r="E909">
            <v>3.832401336053723</v>
          </cell>
        </row>
        <row r="911">
          <cell r="D911" t="str">
            <v>MH-02/36</v>
          </cell>
          <cell r="E911" t="str">
            <v>Road-MJ01</v>
          </cell>
          <cell r="F911" t="str">
            <v>Major Collector Road</v>
          </cell>
        </row>
        <row r="912">
          <cell r="E912">
            <v>0</v>
          </cell>
        </row>
        <row r="913">
          <cell r="D913" t="str">
            <v>CB-02/36/1</v>
          </cell>
          <cell r="E913" t="str">
            <v>Road-MJ01</v>
          </cell>
          <cell r="F913" t="str">
            <v>Major Collector Road</v>
          </cell>
        </row>
        <row r="914">
          <cell r="E914">
            <v>8.5208743682712527</v>
          </cell>
        </row>
        <row r="915">
          <cell r="D915" t="str">
            <v>CB-02/36/1/1</v>
          </cell>
          <cell r="E915" t="str">
            <v>Road-MJ01</v>
          </cell>
          <cell r="F915" t="str">
            <v>Major Collector Road</v>
          </cell>
        </row>
        <row r="916">
          <cell r="E916">
            <v>56.516900245476123</v>
          </cell>
        </row>
        <row r="918">
          <cell r="D918" t="str">
            <v>MH-02/36A</v>
          </cell>
          <cell r="E918" t="str">
            <v>Road-MJ01</v>
          </cell>
          <cell r="F918" t="str">
            <v>Major Collector Road</v>
          </cell>
        </row>
        <row r="919">
          <cell r="E919">
            <v>0</v>
          </cell>
        </row>
        <row r="920">
          <cell r="D920" t="str">
            <v>CB-02/36A/1</v>
          </cell>
          <cell r="E920" t="str">
            <v>Road-MJ01</v>
          </cell>
          <cell r="F920" t="str">
            <v>Major Collector Road</v>
          </cell>
        </row>
        <row r="921">
          <cell r="E921">
            <v>6.4938894354422523</v>
          </cell>
        </row>
        <row r="923">
          <cell r="D923" t="str">
            <v>MH-02/37</v>
          </cell>
          <cell r="E923" t="str">
            <v>Road-MJ01</v>
          </cell>
          <cell r="F923" t="str">
            <v>Major Collector Road</v>
          </cell>
        </row>
        <row r="924">
          <cell r="E924">
            <v>0</v>
          </cell>
        </row>
        <row r="925">
          <cell r="D925" t="str">
            <v>CB-02/37/1</v>
          </cell>
          <cell r="E925" t="str">
            <v>Road-MN32</v>
          </cell>
          <cell r="F925" t="str">
            <v>Block &amp; Local Road</v>
          </cell>
        </row>
        <row r="926">
          <cell r="E926">
            <v>25.006209228769045</v>
          </cell>
        </row>
        <row r="927">
          <cell r="D927" t="str">
            <v>CB-02/37/2</v>
          </cell>
          <cell r="E927" t="str">
            <v>Road-MN32</v>
          </cell>
          <cell r="F927" t="str">
            <v>Block &amp; Local Road</v>
          </cell>
        </row>
        <row r="928">
          <cell r="E928">
            <v>40.005475877708562</v>
          </cell>
        </row>
        <row r="929">
          <cell r="D929" t="str">
            <v>CB-02/37/3</v>
          </cell>
          <cell r="E929" t="str">
            <v>Road-MN32</v>
          </cell>
          <cell r="F929" t="str">
            <v>Block &amp; Local Road</v>
          </cell>
        </row>
        <row r="930">
          <cell r="E930">
            <v>55.003942465903336</v>
          </cell>
        </row>
        <row r="931">
          <cell r="D931" t="str">
            <v>CB-02/37/4</v>
          </cell>
          <cell r="E931" t="str">
            <v>Road-MN32</v>
          </cell>
          <cell r="F931" t="str">
            <v>Block &amp; Local Road</v>
          </cell>
        </row>
        <row r="932">
          <cell r="E932">
            <v>83.001099464551714</v>
          </cell>
        </row>
        <row r="933">
          <cell r="D933" t="str">
            <v>CB-02/37/5</v>
          </cell>
          <cell r="E933" t="str">
            <v>Road-MN32</v>
          </cell>
          <cell r="F933" t="str">
            <v>Block &amp; Local Road</v>
          </cell>
        </row>
        <row r="934">
          <cell r="E934">
            <v>108.00133946330531</v>
          </cell>
        </row>
        <row r="935">
          <cell r="D935" t="str">
            <v>CB-02/37/6</v>
          </cell>
          <cell r="E935" t="str">
            <v>Road-MN32</v>
          </cell>
          <cell r="F935" t="str">
            <v>Block &amp; Local Road</v>
          </cell>
        </row>
        <row r="936">
          <cell r="E936">
            <v>127.99333786261701</v>
          </cell>
        </row>
        <row r="937">
          <cell r="D937" t="str">
            <v>CB-02/37/7</v>
          </cell>
          <cell r="E937" t="str">
            <v>Road-MN32</v>
          </cell>
          <cell r="F937" t="str">
            <v>Block &amp; Local Road</v>
          </cell>
        </row>
        <row r="938">
          <cell r="E938">
            <v>159.9962830396621</v>
          </cell>
        </row>
        <row r="939">
          <cell r="D939" t="str">
            <v>CB-02/37/8</v>
          </cell>
          <cell r="E939" t="str">
            <v>Road-MN32</v>
          </cell>
          <cell r="F939" t="str">
            <v>Block &amp; Local Road</v>
          </cell>
        </row>
        <row r="940">
          <cell r="E940">
            <v>181.99857837444159</v>
          </cell>
        </row>
        <row r="941">
          <cell r="D941" t="str">
            <v>CB-02/37/9</v>
          </cell>
          <cell r="E941" t="str">
            <v>Road-MN32</v>
          </cell>
          <cell r="F941" t="str">
            <v>Block &amp; Local Road</v>
          </cell>
        </row>
        <row r="942">
          <cell r="E942">
            <v>220.00143747735467</v>
          </cell>
        </row>
        <row r="943">
          <cell r="D943" t="str">
            <v>CB-02/37/10</v>
          </cell>
          <cell r="E943" t="str">
            <v>Road-MN32</v>
          </cell>
          <cell r="F943" t="str">
            <v>Block &amp; Local Road</v>
          </cell>
        </row>
        <row r="944">
          <cell r="E944">
            <v>249.99585362444407</v>
          </cell>
        </row>
        <row r="945">
          <cell r="D945" t="str">
            <v>CB-02/37/11</v>
          </cell>
          <cell r="E945" t="str">
            <v>Road-MN32</v>
          </cell>
          <cell r="F945" t="str">
            <v>Block &amp; Local Road</v>
          </cell>
        </row>
        <row r="946">
          <cell r="E946">
            <v>289.9947986105289</v>
          </cell>
        </row>
        <row r="947">
          <cell r="D947" t="str">
            <v>CB-02/37/12</v>
          </cell>
          <cell r="E947" t="str">
            <v>Road-MN32</v>
          </cell>
          <cell r="F947" t="str">
            <v>Block &amp; Local Road</v>
          </cell>
        </row>
        <row r="948">
          <cell r="E948">
            <v>318.99596410427517</v>
          </cell>
        </row>
        <row r="950">
          <cell r="D950" t="str">
            <v>CB-02/37/4</v>
          </cell>
          <cell r="E950" t="str">
            <v>Road-MN32</v>
          </cell>
          <cell r="F950" t="str">
            <v>Block &amp; Local Road</v>
          </cell>
        </row>
        <row r="951">
          <cell r="E951">
            <v>0</v>
          </cell>
        </row>
        <row r="952">
          <cell r="D952" t="str">
            <v>CB-02/37/20</v>
          </cell>
          <cell r="E952" t="str">
            <v>Road-MN33</v>
          </cell>
          <cell r="F952" t="str">
            <v>Block &amp; Local Road</v>
          </cell>
        </row>
        <row r="953">
          <cell r="E953">
            <v>19.938465337472735</v>
          </cell>
        </row>
        <row r="954">
          <cell r="D954" t="str">
            <v>CB-02/37/21</v>
          </cell>
          <cell r="E954" t="str">
            <v>Road-MN33</v>
          </cell>
          <cell r="F954" t="str">
            <v>Block &amp; Local Road</v>
          </cell>
        </row>
        <row r="955">
          <cell r="E955">
            <v>34.935164974047744</v>
          </cell>
        </row>
        <row r="956">
          <cell r="D956" t="str">
            <v>CB-02/37/22</v>
          </cell>
          <cell r="E956" t="str">
            <v>Road-MN33</v>
          </cell>
          <cell r="F956" t="str">
            <v>Block &amp; Local Road</v>
          </cell>
        </row>
        <row r="957">
          <cell r="E957">
            <v>44.939454054534394</v>
          </cell>
        </row>
        <row r="958">
          <cell r="D958" t="str">
            <v>CB-02/37/23</v>
          </cell>
          <cell r="E958" t="str">
            <v>Road-MN33</v>
          </cell>
          <cell r="F958" t="str">
            <v>Block &amp; Local Road</v>
          </cell>
        </row>
        <row r="959">
          <cell r="E959">
            <v>54.93789893359817</v>
          </cell>
        </row>
        <row r="960">
          <cell r="D960" t="str">
            <v>CB-02/37/24</v>
          </cell>
          <cell r="E960" t="str">
            <v>Road-MN33</v>
          </cell>
          <cell r="F960" t="str">
            <v>Block &amp; Local Road</v>
          </cell>
        </row>
        <row r="961">
          <cell r="E961">
            <v>89.940030297369503</v>
          </cell>
        </row>
        <row r="962">
          <cell r="D962" t="str">
            <v>CB-02/37/25</v>
          </cell>
          <cell r="E962" t="str">
            <v>Road-MN33</v>
          </cell>
          <cell r="F962" t="str">
            <v>Block &amp; Local Road</v>
          </cell>
        </row>
        <row r="963">
          <cell r="E963">
            <v>114.94395998850041</v>
          </cell>
        </row>
        <row r="964">
          <cell r="D964" t="str">
            <v>CB-02/37/26</v>
          </cell>
          <cell r="E964" t="str">
            <v>Road-MN33</v>
          </cell>
          <cell r="F964" t="str">
            <v>Block &amp; Local Road</v>
          </cell>
        </row>
        <row r="965">
          <cell r="E965">
            <v>139.938335355742</v>
          </cell>
        </row>
        <row r="966">
          <cell r="D966" t="str">
            <v>CB-02/37/27</v>
          </cell>
          <cell r="E966" t="str">
            <v>Road-MN33</v>
          </cell>
          <cell r="F966" t="str">
            <v>Block &amp; Local Road</v>
          </cell>
        </row>
        <row r="967">
          <cell r="E967">
            <v>169.93526853225418</v>
          </cell>
        </row>
        <row r="968">
          <cell r="D968" t="str">
            <v>CB-02/37/28</v>
          </cell>
          <cell r="E968" t="str">
            <v>Road-MN33</v>
          </cell>
          <cell r="F968" t="str">
            <v>Block &amp; Local Road</v>
          </cell>
        </row>
        <row r="969">
          <cell r="E969">
            <v>194.93919822352254</v>
          </cell>
        </row>
        <row r="970">
          <cell r="D970" t="str">
            <v>CB-02/37/29</v>
          </cell>
          <cell r="E970" t="str">
            <v>Road-MN33</v>
          </cell>
          <cell r="F970" t="str">
            <v>Block &amp; Local Road</v>
          </cell>
        </row>
        <row r="971">
          <cell r="E971">
            <v>204.9361427566038</v>
          </cell>
        </row>
        <row r="973">
          <cell r="D973" t="str">
            <v>MH-02/38</v>
          </cell>
          <cell r="E973" t="str">
            <v>Existing Road 2</v>
          </cell>
          <cell r="F973" t="str">
            <v>Existing Boundary Road</v>
          </cell>
        </row>
        <row r="974">
          <cell r="E974">
            <v>0</v>
          </cell>
        </row>
        <row r="975">
          <cell r="D975" t="str">
            <v>CB-02/38/1</v>
          </cell>
          <cell r="E975" t="str">
            <v>Existing Road 2</v>
          </cell>
          <cell r="F975" t="str">
            <v>Existing Boundary Road</v>
          </cell>
        </row>
        <row r="976">
          <cell r="E976">
            <v>24.993063037447264</v>
          </cell>
        </row>
        <row r="977">
          <cell r="D977" t="str">
            <v>CB-02/38/2</v>
          </cell>
          <cell r="E977" t="str">
            <v>Existing Road 2</v>
          </cell>
          <cell r="F977" t="str">
            <v>Existing Boundary Road</v>
          </cell>
        </row>
        <row r="978">
          <cell r="E978">
            <v>69.978915257630049</v>
          </cell>
        </row>
        <row r="979">
          <cell r="D979" t="str">
            <v>CB-02/38/3</v>
          </cell>
          <cell r="E979" t="str">
            <v>Existing Road 2</v>
          </cell>
          <cell r="F979" t="str">
            <v>Existing Boundary Road</v>
          </cell>
        </row>
        <row r="980">
          <cell r="E980">
            <v>114.99935950287323</v>
          </cell>
        </row>
        <row r="981">
          <cell r="D981" t="str">
            <v>CB-02/38/4</v>
          </cell>
          <cell r="E981" t="str">
            <v>Existing Road 2</v>
          </cell>
          <cell r="F981" t="str">
            <v>Existing Boundary Road</v>
          </cell>
        </row>
        <row r="982">
          <cell r="E982">
            <v>157.99571516220988</v>
          </cell>
        </row>
        <row r="985">
          <cell r="D985" t="str">
            <v>MH-E13-EX</v>
          </cell>
          <cell r="E985" t="str">
            <v>Al Makarunah St.</v>
          </cell>
          <cell r="F985" t="str">
            <v>Existing Boundary Road</v>
          </cell>
        </row>
        <row r="986">
          <cell r="E986">
            <v>0</v>
          </cell>
        </row>
        <row r="987">
          <cell r="D987" t="str">
            <v>MH-E13/1A</v>
          </cell>
          <cell r="E987" t="str">
            <v>30 Road</v>
          </cell>
          <cell r="F987" t="str">
            <v>Existing Boundary Road</v>
          </cell>
        </row>
        <row r="988">
          <cell r="E988">
            <v>74.923158269014948</v>
          </cell>
        </row>
        <row r="989">
          <cell r="D989" t="str">
            <v>MH-E13/1</v>
          </cell>
          <cell r="E989" t="str">
            <v>30 Road</v>
          </cell>
          <cell r="F989" t="str">
            <v>Existing Boundary Road</v>
          </cell>
        </row>
        <row r="990">
          <cell r="E990">
            <v>157.44071579467027</v>
          </cell>
        </row>
        <row r="991">
          <cell r="D991" t="str">
            <v>MH-E13/2A</v>
          </cell>
          <cell r="E991" t="str">
            <v>30 Road</v>
          </cell>
          <cell r="F991" t="str">
            <v>Existing Boundary Road</v>
          </cell>
        </row>
        <row r="992">
          <cell r="E992">
            <v>219.44211013376588</v>
          </cell>
        </row>
        <row r="993">
          <cell r="D993" t="str">
            <v>MH-E13/2</v>
          </cell>
          <cell r="E993" t="str">
            <v>30 Road</v>
          </cell>
          <cell r="F993" t="str">
            <v>Existing Boundary Road</v>
          </cell>
        </row>
        <row r="994">
          <cell r="E994">
            <v>276.33140730823686</v>
          </cell>
        </row>
        <row r="995">
          <cell r="D995" t="str">
            <v>MH-E13/3</v>
          </cell>
          <cell r="E995" t="str">
            <v>30 Road</v>
          </cell>
          <cell r="F995" t="str">
            <v>Existing Boundary Road</v>
          </cell>
        </row>
        <row r="996">
          <cell r="E996">
            <v>343.46033038159879</v>
          </cell>
        </row>
        <row r="997">
          <cell r="D997" t="str">
            <v>MH-E13/4A</v>
          </cell>
          <cell r="E997" t="str">
            <v>30 Road</v>
          </cell>
          <cell r="F997" t="str">
            <v>Existing Boundary Road</v>
          </cell>
        </row>
        <row r="998">
          <cell r="E998">
            <v>405.41761647460635</v>
          </cell>
        </row>
        <row r="999">
          <cell r="D999" t="str">
            <v>MH-E13/4</v>
          </cell>
          <cell r="E999" t="str">
            <v>30 Road</v>
          </cell>
          <cell r="F999" t="str">
            <v>Existing Boundary Road</v>
          </cell>
        </row>
        <row r="1000">
          <cell r="E1000">
            <v>469.07324152059169</v>
          </cell>
        </row>
        <row r="1001">
          <cell r="D1001" t="str">
            <v>MH-E13/5</v>
          </cell>
          <cell r="E1001" t="str">
            <v>30 Road</v>
          </cell>
          <cell r="F1001" t="str">
            <v>Existing Boundary Road</v>
          </cell>
        </row>
        <row r="1002">
          <cell r="E1002">
            <v>511.03268026796712</v>
          </cell>
        </row>
        <row r="1003">
          <cell r="D1003" t="str">
            <v>MH-E13/5A</v>
          </cell>
          <cell r="E1003" t="str">
            <v>30 Road</v>
          </cell>
          <cell r="F1003" t="str">
            <v>Existing Boundary Road</v>
          </cell>
        </row>
        <row r="1004">
          <cell r="E1004">
            <v>589.88828126763713</v>
          </cell>
        </row>
        <row r="1005">
          <cell r="D1005" t="str">
            <v>MH-E13/6</v>
          </cell>
          <cell r="E1005" t="str">
            <v>30 Road</v>
          </cell>
          <cell r="F1005" t="str">
            <v>Existing Boundary Road</v>
          </cell>
        </row>
        <row r="1006">
          <cell r="E1006">
            <v>659.84087427890324</v>
          </cell>
        </row>
        <row r="1007">
          <cell r="D1007" t="str">
            <v>MH-E13/7</v>
          </cell>
          <cell r="E1007" t="str">
            <v>30 Road</v>
          </cell>
          <cell r="F1007" t="str">
            <v>Existing Boundary Road</v>
          </cell>
        </row>
        <row r="1008">
          <cell r="E1008">
            <v>754.06525435113895</v>
          </cell>
        </row>
        <row r="1010">
          <cell r="D1010" t="str">
            <v>MH-E13/1</v>
          </cell>
          <cell r="E1010" t="str">
            <v>30 Road</v>
          </cell>
          <cell r="F1010" t="str">
            <v>Existing Boundary Road</v>
          </cell>
        </row>
        <row r="1011">
          <cell r="E1011">
            <v>0</v>
          </cell>
        </row>
        <row r="1012">
          <cell r="D1012" t="str">
            <v>CB-E13/1/1</v>
          </cell>
          <cell r="E1012" t="str">
            <v>Road-MN34</v>
          </cell>
          <cell r="F1012" t="str">
            <v>Block &amp; Local Road</v>
          </cell>
        </row>
        <row r="1013">
          <cell r="E1013">
            <v>20.591750775529043</v>
          </cell>
        </row>
        <row r="1014">
          <cell r="D1014" t="str">
            <v>CB-E13/1/2</v>
          </cell>
          <cell r="E1014" t="str">
            <v>Road-MN34</v>
          </cell>
          <cell r="F1014" t="str">
            <v>Block &amp; Local Road</v>
          </cell>
        </row>
        <row r="1015">
          <cell r="E1015">
            <v>52.597208122963565</v>
          </cell>
        </row>
        <row r="1016">
          <cell r="D1016" t="str">
            <v>CB-E13/1/3</v>
          </cell>
          <cell r="E1016" t="str">
            <v>Road-MN34</v>
          </cell>
          <cell r="F1016" t="str">
            <v>Block &amp; Local Road</v>
          </cell>
        </row>
        <row r="1017">
          <cell r="E1017">
            <v>93.597134952147997</v>
          </cell>
        </row>
        <row r="1018">
          <cell r="D1018" t="str">
            <v>CB-E13/1/4</v>
          </cell>
          <cell r="E1018" t="str">
            <v>Road-MN34</v>
          </cell>
          <cell r="F1018" t="str">
            <v>Block &amp; Local Road</v>
          </cell>
        </row>
        <row r="1019">
          <cell r="E1019">
            <v>119.59544643546263</v>
          </cell>
        </row>
        <row r="1020">
          <cell r="D1020" t="str">
            <v>CB-E13/1/5</v>
          </cell>
          <cell r="E1020" t="str">
            <v>Road-MN34</v>
          </cell>
          <cell r="F1020" t="str">
            <v>Block &amp; Local Road</v>
          </cell>
        </row>
        <row r="1021">
          <cell r="E1021">
            <v>129.58953468823131</v>
          </cell>
        </row>
        <row r="1022">
          <cell r="D1022" t="str">
            <v>CB-E13/1/6</v>
          </cell>
          <cell r="E1022" t="str">
            <v>Road-MN34</v>
          </cell>
          <cell r="F1022" t="str">
            <v>Block &amp; Local Road</v>
          </cell>
        </row>
        <row r="1023">
          <cell r="E1023">
            <v>161.59051123592229</v>
          </cell>
        </row>
        <row r="1024">
          <cell r="D1024" t="str">
            <v>CB-E13/1/7</v>
          </cell>
          <cell r="E1024" t="str">
            <v>Road-MN34</v>
          </cell>
          <cell r="F1024" t="str">
            <v>Block &amp; Local Road</v>
          </cell>
        </row>
        <row r="1025">
          <cell r="E1025">
            <v>179.59020012219088</v>
          </cell>
        </row>
        <row r="1026">
          <cell r="D1026" t="str">
            <v>CB-E13/1/8</v>
          </cell>
          <cell r="E1026" t="str">
            <v>Road-MN34</v>
          </cell>
          <cell r="F1026" t="str">
            <v>Block &amp; Local Road</v>
          </cell>
        </row>
        <row r="1027">
          <cell r="E1027">
            <v>265.60749198818905</v>
          </cell>
        </row>
        <row r="1028">
          <cell r="D1028" t="str">
            <v>CB-E13/1/9</v>
          </cell>
          <cell r="E1028" t="str">
            <v>Road-MN34</v>
          </cell>
          <cell r="F1028" t="str">
            <v>Block &amp; Local Road</v>
          </cell>
        </row>
        <row r="1029">
          <cell r="E1029">
            <v>380.99989771754508</v>
          </cell>
        </row>
        <row r="1030">
          <cell r="D1030" t="str">
            <v>CB-E13/1/10</v>
          </cell>
          <cell r="E1030" t="str">
            <v>Road-MN34</v>
          </cell>
          <cell r="F1030" t="str">
            <v>Block &amp; Local Road</v>
          </cell>
        </row>
        <row r="1031">
          <cell r="E1031">
            <v>421.50027425912447</v>
          </cell>
        </row>
        <row r="1032">
          <cell r="D1032" t="str">
            <v>CB-E13/1/11</v>
          </cell>
          <cell r="E1032" t="str">
            <v>Road-MN34</v>
          </cell>
          <cell r="F1032" t="str">
            <v>Block &amp; Local Road</v>
          </cell>
        </row>
        <row r="1033">
          <cell r="E1033">
            <v>447.49578156323008</v>
          </cell>
        </row>
        <row r="1034">
          <cell r="D1034" t="str">
            <v>CB-E13/1/12</v>
          </cell>
          <cell r="E1034" t="str">
            <v>Road-MN34</v>
          </cell>
          <cell r="F1034" t="str">
            <v>Block &amp; Local Road</v>
          </cell>
        </row>
        <row r="1035">
          <cell r="E1035">
            <v>465.50201659444008</v>
          </cell>
        </row>
        <row r="1037">
          <cell r="D1037" t="str">
            <v>CB-E13/1/12</v>
          </cell>
          <cell r="E1037" t="str">
            <v>Road-MN34</v>
          </cell>
          <cell r="F1037" t="str">
            <v>Block &amp; Local Road</v>
          </cell>
        </row>
        <row r="1038">
          <cell r="E1038">
            <v>0</v>
          </cell>
        </row>
        <row r="1039">
          <cell r="D1039" t="str">
            <v>CB-E13/1/13</v>
          </cell>
          <cell r="E1039" t="str">
            <v>Road-MN42</v>
          </cell>
          <cell r="F1039" t="str">
            <v>Block &amp; Local Road</v>
          </cell>
        </row>
        <row r="1040">
          <cell r="E1040">
            <v>35.001624247890177</v>
          </cell>
        </row>
        <row r="1041">
          <cell r="D1041" t="str">
            <v>CB-E13/1/14</v>
          </cell>
          <cell r="E1041" t="str">
            <v>Road-MN42</v>
          </cell>
          <cell r="F1041" t="str">
            <v>Block &amp; Local Road</v>
          </cell>
        </row>
        <row r="1042">
          <cell r="E1042">
            <v>70.00167281909853</v>
          </cell>
        </row>
        <row r="1044">
          <cell r="D1044" t="str">
            <v>CB-E13/1/12</v>
          </cell>
          <cell r="E1044" t="str">
            <v>Road-MN34</v>
          </cell>
          <cell r="F1044" t="str">
            <v>Block &amp; Local Road</v>
          </cell>
        </row>
        <row r="1045">
          <cell r="E1045">
            <v>0</v>
          </cell>
        </row>
        <row r="1046">
          <cell r="D1046" t="str">
            <v>CB-E13/1/12/1</v>
          </cell>
          <cell r="E1046" t="str">
            <v>Road-MN42</v>
          </cell>
          <cell r="F1046" t="str">
            <v>Block &amp; Local Road</v>
          </cell>
        </row>
        <row r="1047">
          <cell r="E1047">
            <v>34.996606978306083</v>
          </cell>
        </row>
        <row r="1049">
          <cell r="D1049" t="str">
            <v>CB-E13/1/12/1</v>
          </cell>
          <cell r="E1049" t="str">
            <v>Road-MN42</v>
          </cell>
          <cell r="F1049" t="str">
            <v>Block &amp; Local Road</v>
          </cell>
        </row>
        <row r="1050">
          <cell r="E1050">
            <v>0</v>
          </cell>
        </row>
        <row r="1051">
          <cell r="D1051" t="str">
            <v>CB-E13/1/12/2</v>
          </cell>
          <cell r="E1051" t="str">
            <v>Road-MN42</v>
          </cell>
          <cell r="F1051" t="str">
            <v>Block &amp; Local Road</v>
          </cell>
        </row>
        <row r="1052">
          <cell r="E1052">
            <v>17.845027318683652</v>
          </cell>
        </row>
        <row r="1054">
          <cell r="D1054" t="str">
            <v>CB-E13/1/12/1</v>
          </cell>
          <cell r="E1054" t="str">
            <v>Road-MN42</v>
          </cell>
          <cell r="F1054" t="str">
            <v>Block &amp; Local Road</v>
          </cell>
        </row>
        <row r="1055">
          <cell r="E1055">
            <v>0</v>
          </cell>
        </row>
        <row r="1056">
          <cell r="D1056" t="str">
            <v>CB-E13/1/12/3</v>
          </cell>
          <cell r="E1056" t="str">
            <v>Road-MN42</v>
          </cell>
          <cell r="F1056" t="str">
            <v>Block &amp; Local Road</v>
          </cell>
        </row>
        <row r="1057">
          <cell r="E1057">
            <v>14.993818726402573</v>
          </cell>
        </row>
        <row r="1059">
          <cell r="D1059" t="str">
            <v>CB-E13/1/13</v>
          </cell>
          <cell r="E1059" t="str">
            <v>Road-MN42</v>
          </cell>
          <cell r="F1059" t="str">
            <v>Block &amp; Local Road</v>
          </cell>
        </row>
        <row r="1060">
          <cell r="E1060">
            <v>0</v>
          </cell>
        </row>
        <row r="1061">
          <cell r="D1061" t="str">
            <v>CB-E13/1/13/1</v>
          </cell>
          <cell r="E1061" t="str">
            <v>Road-MN35</v>
          </cell>
          <cell r="F1061" t="str">
            <v>Block &amp; Local Road</v>
          </cell>
        </row>
        <row r="1062">
          <cell r="E1062">
            <v>45.007987068865106</v>
          </cell>
        </row>
        <row r="1063">
          <cell r="D1063" t="str">
            <v>CB-E13/1/13/2</v>
          </cell>
          <cell r="E1063" t="str">
            <v>Road-MN35</v>
          </cell>
          <cell r="F1063" t="str">
            <v>Block &amp; Local Road</v>
          </cell>
        </row>
        <row r="1064">
          <cell r="E1064">
            <v>90.011379163241656</v>
          </cell>
        </row>
        <row r="1066">
          <cell r="D1066" t="str">
            <v>MH-E13/5</v>
          </cell>
          <cell r="E1066" t="str">
            <v>30 Road</v>
          </cell>
          <cell r="F1066" t="str">
            <v>Existing Boundary Road</v>
          </cell>
        </row>
        <row r="1067">
          <cell r="E1067">
            <v>0</v>
          </cell>
        </row>
        <row r="1068">
          <cell r="D1068" t="str">
            <v>CB-E13/5/1</v>
          </cell>
          <cell r="E1068" t="str">
            <v>Road-MN37</v>
          </cell>
          <cell r="F1068" t="str">
            <v>Block &amp; Local Road</v>
          </cell>
        </row>
        <row r="1069">
          <cell r="E1069">
            <v>27.187248849380222</v>
          </cell>
        </row>
        <row r="1070">
          <cell r="D1070" t="str">
            <v>CB-E13/5/2</v>
          </cell>
          <cell r="E1070" t="str">
            <v>Road-MN37</v>
          </cell>
          <cell r="F1070" t="str">
            <v>Block &amp; Local Road</v>
          </cell>
        </row>
        <row r="1071">
          <cell r="E1071">
            <v>60.178814437966707</v>
          </cell>
        </row>
        <row r="1072">
          <cell r="D1072" t="str">
            <v>CB-E13/5/3</v>
          </cell>
          <cell r="E1072" t="str">
            <v>Road-MN37</v>
          </cell>
          <cell r="F1072" t="str">
            <v>Block &amp; Local Road</v>
          </cell>
        </row>
        <row r="1073">
          <cell r="E1073">
            <v>90.183097465467526</v>
          </cell>
        </row>
        <row r="1074">
          <cell r="D1074" t="str">
            <v>CB-E13/5/4</v>
          </cell>
          <cell r="E1074" t="str">
            <v>Road-MN37</v>
          </cell>
          <cell r="F1074" t="str">
            <v>Block &amp; Local Road</v>
          </cell>
        </row>
        <row r="1075">
          <cell r="E1075">
            <v>125.17896150699478</v>
          </cell>
        </row>
        <row r="1077">
          <cell r="D1077" t="str">
            <v>CB-E13/5/4</v>
          </cell>
          <cell r="E1077" t="str">
            <v>Road-MN37</v>
          </cell>
          <cell r="F1077" t="str">
            <v>Block &amp; Local Road</v>
          </cell>
        </row>
        <row r="1078">
          <cell r="E1078">
            <v>0</v>
          </cell>
        </row>
        <row r="1079">
          <cell r="D1079" t="str">
            <v>CB-E13/5/5</v>
          </cell>
          <cell r="E1079" t="str">
            <v>Road-MN35</v>
          </cell>
          <cell r="F1079" t="str">
            <v>Block &amp; Local Road</v>
          </cell>
        </row>
        <row r="1080">
          <cell r="E1080">
            <v>16.993460506850184</v>
          </cell>
        </row>
        <row r="1081">
          <cell r="D1081" t="str">
            <v>CB-E13/5/5/1</v>
          </cell>
          <cell r="E1081" t="str">
            <v>Road-MN35</v>
          </cell>
          <cell r="F1081" t="str">
            <v>Block &amp; Local Road</v>
          </cell>
        </row>
        <row r="1082">
          <cell r="E1082">
            <v>61.98824464896083</v>
          </cell>
        </row>
        <row r="1084">
          <cell r="D1084" t="str">
            <v>CB-E13/5/4</v>
          </cell>
          <cell r="E1084" t="str">
            <v>Road-MN37</v>
          </cell>
          <cell r="F1084" t="str">
            <v>Block &amp; Local Road</v>
          </cell>
        </row>
        <row r="1085">
          <cell r="E1085">
            <v>0</v>
          </cell>
        </row>
        <row r="1086">
          <cell r="D1086" t="str">
            <v>CB-E13/5/4/1</v>
          </cell>
          <cell r="E1086" t="str">
            <v>Road-MN35</v>
          </cell>
          <cell r="F1086" t="str">
            <v>Block &amp; Local Road</v>
          </cell>
        </row>
        <row r="1087">
          <cell r="E1087">
            <v>35.00441400751437</v>
          </cell>
        </row>
        <row r="1088">
          <cell r="D1088" t="str">
            <v>CB-E13/5/4/2</v>
          </cell>
          <cell r="E1088" t="str">
            <v>Road-MN35</v>
          </cell>
          <cell r="F1088" t="str">
            <v>Block &amp; Local Road</v>
          </cell>
        </row>
        <row r="1089">
          <cell r="E1089">
            <v>80.010013658912641</v>
          </cell>
        </row>
        <row r="1091">
          <cell r="D1091" t="str">
            <v>CB-E13/5/5</v>
          </cell>
          <cell r="E1091" t="str">
            <v>Road-MN35</v>
          </cell>
          <cell r="F1091" t="str">
            <v>Block &amp; Local Road</v>
          </cell>
        </row>
        <row r="1092">
          <cell r="E1092">
            <v>0</v>
          </cell>
        </row>
        <row r="1093">
          <cell r="D1093" t="str">
            <v>CB-E13/5/6</v>
          </cell>
          <cell r="E1093" t="str">
            <v>Road-MN36</v>
          </cell>
          <cell r="F1093" t="str">
            <v>Block &amp; Local Road</v>
          </cell>
        </row>
        <row r="1094">
          <cell r="E1094">
            <v>33.002643833515847</v>
          </cell>
        </row>
        <row r="1095">
          <cell r="D1095" t="str">
            <v>CB-E13/5/7</v>
          </cell>
          <cell r="E1095" t="str">
            <v>Road-MN36</v>
          </cell>
          <cell r="F1095" t="str">
            <v>Block &amp; Local Road</v>
          </cell>
        </row>
        <row r="1096">
          <cell r="E1096">
            <v>58.001403802901208</v>
          </cell>
        </row>
        <row r="1097">
          <cell r="D1097" t="str">
            <v>CB-E13/5/8</v>
          </cell>
          <cell r="E1097" t="str">
            <v>Road-MN36</v>
          </cell>
          <cell r="F1097" t="str">
            <v>Block &amp; Local Road</v>
          </cell>
        </row>
        <row r="1098">
          <cell r="E1098">
            <v>83.000763794670917</v>
          </cell>
        </row>
        <row r="1099">
          <cell r="D1099" t="str">
            <v>CB-E13/5/9</v>
          </cell>
          <cell r="E1099" t="str">
            <v>Road-MN36</v>
          </cell>
          <cell r="F1099" t="str">
            <v>Block &amp; Local Road</v>
          </cell>
        </row>
        <row r="1100">
          <cell r="E1100">
            <v>98.006526021058164</v>
          </cell>
        </row>
        <row r="1101">
          <cell r="D1101" t="str">
            <v>CB-E13/5/10</v>
          </cell>
          <cell r="E1101" t="str">
            <v>Road-MN36</v>
          </cell>
          <cell r="F1101" t="str">
            <v>Block &amp; Local Road</v>
          </cell>
        </row>
        <row r="1102">
          <cell r="E1102">
            <v>112.99994124226791</v>
          </cell>
        </row>
        <row r="1103">
          <cell r="D1103" t="str">
            <v>CB-E13/5/11</v>
          </cell>
          <cell r="E1103" t="str">
            <v>Road-MN36</v>
          </cell>
          <cell r="F1103" t="str">
            <v>Block &amp; Local Road</v>
          </cell>
        </row>
        <row r="1104">
          <cell r="E1104">
            <v>128.00122785379961</v>
          </cell>
        </row>
        <row r="1105">
          <cell r="D1105" t="str">
            <v>CB-E13/5/12</v>
          </cell>
          <cell r="E1105" t="str">
            <v>Road-MN36</v>
          </cell>
          <cell r="F1105" t="str">
            <v>Block &amp; Local Road</v>
          </cell>
        </row>
        <row r="1106">
          <cell r="E1106">
            <v>152.99526314242445</v>
          </cell>
        </row>
        <row r="1107">
          <cell r="D1107" t="str">
            <v>CB-E13/5/13</v>
          </cell>
          <cell r="E1107" t="str">
            <v>Road-MN36</v>
          </cell>
          <cell r="F1107" t="str">
            <v>Block &amp; Local Road</v>
          </cell>
        </row>
        <row r="1108">
          <cell r="E1108">
            <v>171.00065122491466</v>
          </cell>
        </row>
        <row r="1109">
          <cell r="D1109" t="str">
            <v>CB-E13/5/14</v>
          </cell>
          <cell r="E1109" t="str">
            <v>Road-MN36</v>
          </cell>
          <cell r="F1109" t="str">
            <v>Block &amp; Local Road</v>
          </cell>
        </row>
        <row r="1110">
          <cell r="E1110">
            <v>188.99882057618578</v>
          </cell>
        </row>
        <row r="1112">
          <cell r="D1112" t="str">
            <v>MH-E13/7</v>
          </cell>
          <cell r="E1112" t="str">
            <v>30 Road</v>
          </cell>
          <cell r="F1112" t="str">
            <v>Existing Boundary Road</v>
          </cell>
        </row>
        <row r="1113">
          <cell r="E1113">
            <v>0</v>
          </cell>
        </row>
        <row r="1114">
          <cell r="D1114" t="str">
            <v>CB-E13/7/1</v>
          </cell>
          <cell r="E1114" t="str">
            <v>Road-MN40</v>
          </cell>
          <cell r="F1114" t="str">
            <v>Block &amp; Local Road</v>
          </cell>
        </row>
        <row r="1115">
          <cell r="E1115">
            <v>15.865213519107666</v>
          </cell>
        </row>
        <row r="1116">
          <cell r="D1116" t="str">
            <v>CB-E13/7/2</v>
          </cell>
          <cell r="E1116" t="str">
            <v>Road-MN40</v>
          </cell>
          <cell r="F1116" t="str">
            <v>Block &amp; Local Road</v>
          </cell>
        </row>
        <row r="1117">
          <cell r="E1117">
            <v>48.863737728625694</v>
          </cell>
        </row>
        <row r="1118">
          <cell r="D1118" t="str">
            <v>CB-E13/7/2/1</v>
          </cell>
          <cell r="E1118" t="str">
            <v>Road-MN40</v>
          </cell>
          <cell r="F1118" t="str">
            <v>Block &amp; Local Road</v>
          </cell>
        </row>
        <row r="1119">
          <cell r="E1119">
            <v>81.86423620934778</v>
          </cell>
        </row>
        <row r="1121">
          <cell r="D1121" t="str">
            <v>CB-E13/7/2/1</v>
          </cell>
          <cell r="E1121" t="str">
            <v>Road-MN40</v>
          </cell>
          <cell r="F1121" t="str">
            <v>Block &amp; Local Road</v>
          </cell>
        </row>
        <row r="1122">
          <cell r="E1122">
            <v>0</v>
          </cell>
        </row>
        <row r="1123">
          <cell r="D1123" t="str">
            <v>CB-E13/7/2/1A</v>
          </cell>
          <cell r="E1123" t="str">
            <v>Road-MN39</v>
          </cell>
          <cell r="F1123" t="str">
            <v>Block &amp; Local Road</v>
          </cell>
        </row>
        <row r="1124">
          <cell r="E1124">
            <v>14.004460003979085</v>
          </cell>
        </row>
        <row r="1126">
          <cell r="D1126" t="str">
            <v>CB-E13/7/2/1</v>
          </cell>
          <cell r="E1126" t="str">
            <v>Road-MN40</v>
          </cell>
          <cell r="F1126" t="str">
            <v>Block &amp; Local Road</v>
          </cell>
        </row>
        <row r="1127">
          <cell r="E1127">
            <v>0</v>
          </cell>
        </row>
        <row r="1128">
          <cell r="D1128" t="str">
            <v>CB-E13/7/2/2</v>
          </cell>
          <cell r="E1128" t="str">
            <v>Road-MN39</v>
          </cell>
          <cell r="F1128" t="str">
            <v>Block &amp; Local Road</v>
          </cell>
        </row>
        <row r="1129">
          <cell r="E1129">
            <v>50.001424979607528</v>
          </cell>
        </row>
        <row r="1130">
          <cell r="D1130" t="str">
            <v>CB-E13/7/2/3</v>
          </cell>
          <cell r="E1130" t="str">
            <v>Road-MN39</v>
          </cell>
          <cell r="F1130" t="str">
            <v>Block &amp; Local Road</v>
          </cell>
        </row>
        <row r="1131">
          <cell r="E1131">
            <v>99.997492825020529</v>
          </cell>
        </row>
        <row r="1133">
          <cell r="D1133" t="str">
            <v>CB-E13/7/2</v>
          </cell>
          <cell r="E1133" t="str">
            <v>Road-MN40</v>
          </cell>
          <cell r="F1133" t="str">
            <v>Block &amp; Local Road</v>
          </cell>
        </row>
        <row r="1134">
          <cell r="E1134">
            <v>0</v>
          </cell>
        </row>
        <row r="1135">
          <cell r="D1135" t="str">
            <v>CB-E13/7/3</v>
          </cell>
          <cell r="E1135" t="str">
            <v>Road-MN35</v>
          </cell>
          <cell r="F1135" t="str">
            <v>Block &amp; Local Road</v>
          </cell>
        </row>
        <row r="1136">
          <cell r="E1136">
            <v>33.995654133820793</v>
          </cell>
        </row>
        <row r="1137">
          <cell r="D1137" t="str">
            <v>CB-E13/7/4</v>
          </cell>
          <cell r="E1137" t="str">
            <v>Road-MN35</v>
          </cell>
          <cell r="F1137" t="str">
            <v>Block &amp; Local Road</v>
          </cell>
        </row>
        <row r="1138">
          <cell r="E1138">
            <v>56.99322139655775</v>
          </cell>
        </row>
        <row r="1139">
          <cell r="D1139" t="str">
            <v>CB-E13/7/5</v>
          </cell>
          <cell r="E1139" t="str">
            <v>Road-MN35</v>
          </cell>
          <cell r="F1139" t="str">
            <v>Block &amp; Local Road</v>
          </cell>
        </row>
        <row r="1140">
          <cell r="E1140">
            <v>81.993097396386673</v>
          </cell>
        </row>
        <row r="1141">
          <cell r="D1141" t="str">
            <v>CB-E13/7/6</v>
          </cell>
          <cell r="E1141" t="str">
            <v>Road-MN38</v>
          </cell>
          <cell r="F1141" t="str">
            <v>Block &amp; Local Road</v>
          </cell>
        </row>
        <row r="1142">
          <cell r="E1142">
            <v>94.979201508030286</v>
          </cell>
        </row>
        <row r="1143">
          <cell r="D1143" t="str">
            <v>CB-E13/7/7</v>
          </cell>
          <cell r="E1143" t="str">
            <v>Road-MN38</v>
          </cell>
          <cell r="F1143" t="str">
            <v>Block &amp; Local Road</v>
          </cell>
        </row>
        <row r="1144">
          <cell r="E1144">
            <v>116.98221266557593</v>
          </cell>
        </row>
        <row r="1145">
          <cell r="D1145" t="str">
            <v>CB-E13/7/8</v>
          </cell>
          <cell r="E1145" t="str">
            <v>Road-MN38</v>
          </cell>
          <cell r="F1145" t="str">
            <v>Block &amp; Local Road</v>
          </cell>
        </row>
        <row r="1146">
          <cell r="E1146">
            <v>136.98116513787028</v>
          </cell>
        </row>
        <row r="1147">
          <cell r="D1147" t="str">
            <v>CB-E13/7/9</v>
          </cell>
          <cell r="E1147" t="str">
            <v>Road-MN38</v>
          </cell>
          <cell r="F1147" t="str">
            <v>Block &amp; Local Road</v>
          </cell>
        </row>
        <row r="1148">
          <cell r="E1148">
            <v>151.98369825734034</v>
          </cell>
        </row>
        <row r="1149">
          <cell r="D1149" t="str">
            <v>CB-E13/7/10</v>
          </cell>
          <cell r="E1149" t="str">
            <v>Road-MN38</v>
          </cell>
          <cell r="F1149" t="str">
            <v>Block &amp; Local Road</v>
          </cell>
        </row>
        <row r="1150">
          <cell r="E1150">
            <v>161.98346325455972</v>
          </cell>
        </row>
        <row r="1151">
          <cell r="D1151" t="str">
            <v>CB-E13/7/11</v>
          </cell>
          <cell r="E1151" t="str">
            <v>Road-MN38</v>
          </cell>
          <cell r="F1151" t="str">
            <v>Block &amp; Local Road</v>
          </cell>
        </row>
        <row r="1152">
          <cell r="E1152">
            <v>169.98738729229055</v>
          </cell>
        </row>
        <row r="1153">
          <cell r="D1153" t="str">
            <v>CB-E13/7/11A</v>
          </cell>
          <cell r="E1153" t="str">
            <v>Road-MN38</v>
          </cell>
          <cell r="F1153" t="str">
            <v>Block &amp; Local Road</v>
          </cell>
        </row>
        <row r="1154">
          <cell r="E1154">
            <v>184.11501271206677</v>
          </cell>
        </row>
        <row r="1155">
          <cell r="D1155" t="str">
            <v>CB-E13/7/12</v>
          </cell>
          <cell r="E1155" t="str">
            <v>Road-MN38</v>
          </cell>
          <cell r="F1155" t="str">
            <v>Block &amp; Local Road</v>
          </cell>
        </row>
        <row r="1156">
          <cell r="E1156">
            <v>217.11258383475462</v>
          </cell>
        </row>
        <row r="1157">
          <cell r="D1157" t="str">
            <v>CB-E13/7/13</v>
          </cell>
          <cell r="E1157" t="str">
            <v>Road-MN38</v>
          </cell>
          <cell r="F1157" t="str">
            <v>Block &amp; Local Road</v>
          </cell>
        </row>
        <row r="1158">
          <cell r="E1158">
            <v>262.10976263526624</v>
          </cell>
        </row>
        <row r="1159">
          <cell r="D1159" t="str">
            <v>CB-E13/7/14</v>
          </cell>
          <cell r="E1159" t="str">
            <v>Road-MN38</v>
          </cell>
          <cell r="F1159" t="str">
            <v>Block &amp; Local Road</v>
          </cell>
        </row>
        <row r="1160">
          <cell r="E1160">
            <v>307.113496924706</v>
          </cell>
        </row>
        <row r="1161">
          <cell r="D1161" t="str">
            <v>CB-E13/7/15</v>
          </cell>
          <cell r="E1161" t="str">
            <v>Road-MN38</v>
          </cell>
          <cell r="F1161" t="str">
            <v>Block &amp; Local Road</v>
          </cell>
        </row>
        <row r="1162">
          <cell r="E1162">
            <v>337.11579350353378</v>
          </cell>
        </row>
        <row r="1165">
          <cell r="D1165" t="str">
            <v>MH-1-EX</v>
          </cell>
          <cell r="E1165" t="str">
            <v>King Fahad Road</v>
          </cell>
          <cell r="F1165" t="str">
            <v>Existing Boundary Road</v>
          </cell>
        </row>
        <row r="1166">
          <cell r="E1166">
            <v>0</v>
          </cell>
        </row>
        <row r="1167">
          <cell r="D1167" t="str">
            <v>CB-1/1</v>
          </cell>
          <cell r="E1167" t="str">
            <v>Road-MN21</v>
          </cell>
          <cell r="F1167" t="str">
            <v>Minor Collector Road</v>
          </cell>
        </row>
        <row r="1168">
          <cell r="E1168">
            <v>35.321234066870147</v>
          </cell>
        </row>
        <row r="1169">
          <cell r="D1169" t="str">
            <v>CB-1/2</v>
          </cell>
          <cell r="E1169" t="str">
            <v>Road-MN21</v>
          </cell>
          <cell r="F1169" t="str">
            <v>Minor Collector Road</v>
          </cell>
        </row>
        <row r="1170">
          <cell r="E1170">
            <v>80.309554773469145</v>
          </cell>
        </row>
        <row r="1171">
          <cell r="D1171" t="str">
            <v>CB-1/3</v>
          </cell>
          <cell r="E1171" t="str">
            <v>Road-MN21</v>
          </cell>
          <cell r="F1171" t="str">
            <v>Minor Collector Road</v>
          </cell>
        </row>
        <row r="1172">
          <cell r="E1172">
            <v>153.30982669069601</v>
          </cell>
        </row>
        <row r="1173">
          <cell r="D1173" t="str">
            <v>CB-1/4</v>
          </cell>
          <cell r="E1173" t="str">
            <v>Road-MN21</v>
          </cell>
          <cell r="F1173" t="str">
            <v>Minor Collector Road</v>
          </cell>
        </row>
        <row r="1174">
          <cell r="E1174">
            <v>178.31124265061229</v>
          </cell>
        </row>
        <row r="1175">
          <cell r="D1175" t="str">
            <v>CB-1/5</v>
          </cell>
          <cell r="E1175" t="str">
            <v>Road-MN21</v>
          </cell>
          <cell r="F1175" t="str">
            <v>Minor Collector Road</v>
          </cell>
        </row>
        <row r="1176">
          <cell r="E1176">
            <v>241.31470684107131</v>
          </cell>
        </row>
        <row r="1177">
          <cell r="D1177" t="str">
            <v>CB-1/6</v>
          </cell>
          <cell r="E1177" t="str">
            <v>Road-MN21</v>
          </cell>
          <cell r="F1177" t="str">
            <v>Minor Collector Road</v>
          </cell>
        </row>
        <row r="1178">
          <cell r="E1178">
            <v>258.31296851697795</v>
          </cell>
        </row>
        <row r="1179">
          <cell r="D1179" t="str">
            <v>CB-1/6A</v>
          </cell>
          <cell r="E1179" t="str">
            <v>Road-MN21</v>
          </cell>
          <cell r="F1179" t="str">
            <v>Minor Collector Road</v>
          </cell>
        </row>
        <row r="1180">
          <cell r="E1180">
            <v>268.3175724570425</v>
          </cell>
        </row>
        <row r="1182">
          <cell r="D1182" t="str">
            <v>CB-1/6</v>
          </cell>
          <cell r="E1182" t="str">
            <v>Road-MN21</v>
          </cell>
          <cell r="F1182" t="str">
            <v>Minor Collector Road</v>
          </cell>
        </row>
        <row r="1183">
          <cell r="E1183">
            <v>0</v>
          </cell>
        </row>
        <row r="1184">
          <cell r="D1184" t="str">
            <v>CB-1/7</v>
          </cell>
          <cell r="E1184" t="str">
            <v>Road-MN02</v>
          </cell>
          <cell r="F1184" t="str">
            <v>Minor Collector Road</v>
          </cell>
        </row>
        <row r="1185">
          <cell r="E1185">
            <v>19.995261938740221</v>
          </cell>
        </row>
        <row r="1186">
          <cell r="D1186" t="str">
            <v>CB-1/8</v>
          </cell>
          <cell r="E1186" t="str">
            <v>Road-MN02</v>
          </cell>
          <cell r="F1186" t="str">
            <v>Minor Collector Road</v>
          </cell>
        </row>
        <row r="1187">
          <cell r="E1187">
            <v>45.014558491734022</v>
          </cell>
        </row>
        <row r="1188">
          <cell r="D1188" t="str">
            <v>CB-1/9</v>
          </cell>
          <cell r="E1188" t="str">
            <v>Road-MN02</v>
          </cell>
          <cell r="F1188" t="str">
            <v>Minor Collector Road</v>
          </cell>
        </row>
        <row r="1189">
          <cell r="E1189">
            <v>58.019653647005825</v>
          </cell>
        </row>
        <row r="1190">
          <cell r="D1190" t="str">
            <v>CB-1/10</v>
          </cell>
          <cell r="E1190" t="str">
            <v>Road-MN02</v>
          </cell>
          <cell r="F1190" t="str">
            <v>Minor Collector Road</v>
          </cell>
        </row>
        <row r="1191">
          <cell r="E1191">
            <v>80.120956776100726</v>
          </cell>
        </row>
        <row r="1192">
          <cell r="D1192" t="str">
            <v>CB-1/11</v>
          </cell>
          <cell r="E1192" t="str">
            <v>Road-MN02</v>
          </cell>
          <cell r="F1192" t="str">
            <v>Minor Collector Road</v>
          </cell>
        </row>
        <row r="1193">
          <cell r="E1193">
            <v>108.11546516632299</v>
          </cell>
        </row>
        <row r="1194">
          <cell r="D1194" t="str">
            <v>CB-1/12</v>
          </cell>
          <cell r="E1194" t="str">
            <v>Road-MN02</v>
          </cell>
          <cell r="F1194" t="str">
            <v>Minor Collector Road</v>
          </cell>
        </row>
        <row r="1195">
          <cell r="E1195">
            <v>128.1110571805994</v>
          </cell>
        </row>
        <row r="1196">
          <cell r="D1196" t="str">
            <v>CB-1/13</v>
          </cell>
          <cell r="E1196" t="str">
            <v>Road-MN02</v>
          </cell>
          <cell r="F1196" t="str">
            <v>Minor Collector Road</v>
          </cell>
        </row>
        <row r="1197">
          <cell r="E1197">
            <v>148.11102718023062</v>
          </cell>
        </row>
        <row r="1198">
          <cell r="D1198" t="str">
            <v>CB-1/14</v>
          </cell>
          <cell r="E1198" t="str">
            <v>Road-MN02</v>
          </cell>
          <cell r="F1198" t="str">
            <v>Minor Collector Road</v>
          </cell>
        </row>
        <row r="1199">
          <cell r="E1199">
            <v>158.11026715132954</v>
          </cell>
        </row>
        <row r="1200">
          <cell r="D1200" t="str">
            <v>CB-1/15</v>
          </cell>
          <cell r="E1200" t="str">
            <v>Road-MN02</v>
          </cell>
          <cell r="F1200" t="str">
            <v>Minor Collector Road</v>
          </cell>
        </row>
        <row r="1201">
          <cell r="E1201">
            <v>188.1106571489982</v>
          </cell>
        </row>
        <row r="1202">
          <cell r="D1202" t="str">
            <v>CB-1/16</v>
          </cell>
          <cell r="E1202" t="str">
            <v>Road-MN02</v>
          </cell>
          <cell r="F1202" t="str">
            <v>Minor Collector Road</v>
          </cell>
        </row>
        <row r="1203">
          <cell r="E1203">
            <v>208.10776193932176</v>
          </cell>
        </row>
        <row r="1204">
          <cell r="D1204" t="str">
            <v>CB-1/17</v>
          </cell>
          <cell r="E1204" t="str">
            <v>Road-MN02</v>
          </cell>
          <cell r="F1204" t="str">
            <v>Minor Collector Road</v>
          </cell>
        </row>
        <row r="1205">
          <cell r="E1205">
            <v>238.10961021599485</v>
          </cell>
        </row>
        <row r="1207">
          <cell r="D1207" t="str">
            <v>MH-9-EX</v>
          </cell>
          <cell r="E1207" t="str">
            <v>King Fahad Road</v>
          </cell>
          <cell r="F1207" t="str">
            <v>Existing Boundary Road</v>
          </cell>
        </row>
        <row r="1208">
          <cell r="E1208">
            <v>0</v>
          </cell>
        </row>
        <row r="1209">
          <cell r="D1209" t="str">
            <v>CB-9/1</v>
          </cell>
          <cell r="E1209" t="str">
            <v>Road-MN25</v>
          </cell>
          <cell r="F1209" t="str">
            <v>Block &amp; Local Road</v>
          </cell>
        </row>
        <row r="1210">
          <cell r="E1210">
            <v>29.999408327474846</v>
          </cell>
        </row>
        <row r="1211">
          <cell r="D1211" t="str">
            <v>CB-9/2</v>
          </cell>
          <cell r="E1211" t="str">
            <v>Road-MN25</v>
          </cell>
          <cell r="F1211" t="str">
            <v>Block &amp; Local Road</v>
          </cell>
        </row>
        <row r="1212">
          <cell r="E1212">
            <v>61.995572160008237</v>
          </cell>
        </row>
        <row r="1213">
          <cell r="D1213" t="str">
            <v>CB-9/3</v>
          </cell>
          <cell r="E1213" t="str">
            <v>Road-MN25</v>
          </cell>
          <cell r="F1213" t="str">
            <v>Block &amp; Local Road</v>
          </cell>
        </row>
        <row r="1214">
          <cell r="E1214">
            <v>95.995939805118212</v>
          </cell>
        </row>
        <row r="1215">
          <cell r="D1215" t="str">
            <v>CB-9/4</v>
          </cell>
          <cell r="E1215" t="str">
            <v>Road-MN25</v>
          </cell>
          <cell r="F1215" t="str">
            <v>Block &amp; Local Road</v>
          </cell>
        </row>
        <row r="1216">
          <cell r="E1216">
            <v>126.0051200671719</v>
          </cell>
        </row>
        <row r="1218">
          <cell r="D1218" t="str">
            <v>MH-3/1-EX</v>
          </cell>
          <cell r="E1218" t="str">
            <v>King Fahad Road</v>
          </cell>
          <cell r="F1218" t="str">
            <v>Existing Boundary Road</v>
          </cell>
        </row>
        <row r="1219">
          <cell r="E1219">
            <v>0</v>
          </cell>
        </row>
        <row r="1220">
          <cell r="D1220" t="str">
            <v>CB-3/1/1</v>
          </cell>
          <cell r="E1220" t="str">
            <v>Road-MN01</v>
          </cell>
          <cell r="F1220" t="str">
            <v>Minor Collector Road</v>
          </cell>
        </row>
        <row r="1221">
          <cell r="E1221">
            <v>24.987158701959103</v>
          </cell>
        </row>
        <row r="1222">
          <cell r="D1222" t="str">
            <v>CB-3/1/1A</v>
          </cell>
          <cell r="E1222" t="str">
            <v>Road-MN01</v>
          </cell>
          <cell r="F1222" t="str">
            <v>Minor Collector Road</v>
          </cell>
        </row>
        <row r="1223">
          <cell r="E1223">
            <v>44.982558172795059</v>
          </cell>
        </row>
        <row r="1224">
          <cell r="D1224" t="str">
            <v>CB-3/1/2</v>
          </cell>
          <cell r="E1224" t="str">
            <v>Road-MN01</v>
          </cell>
          <cell r="F1224" t="str">
            <v>Minor Collector Road</v>
          </cell>
        </row>
        <row r="1225">
          <cell r="E1225">
            <v>83.993966760529588</v>
          </cell>
        </row>
        <row r="1226">
          <cell r="D1226" t="str">
            <v>CB-3/1/2A</v>
          </cell>
          <cell r="E1226" t="str">
            <v>Road-MN01</v>
          </cell>
          <cell r="F1226" t="str">
            <v>Minor Collector Road</v>
          </cell>
        </row>
        <row r="1227">
          <cell r="E1227">
            <v>116.98483974065815</v>
          </cell>
        </row>
        <row r="1228">
          <cell r="D1228" t="str">
            <v>CB-3/1/3</v>
          </cell>
          <cell r="E1228" t="str">
            <v>Road-MN01</v>
          </cell>
          <cell r="F1228" t="str">
            <v>Minor Collector Road</v>
          </cell>
        </row>
        <row r="1229">
          <cell r="E1229">
            <v>153.04530146824976</v>
          </cell>
        </row>
        <row r="1230">
          <cell r="D1230" t="str">
            <v>CB-3/1/4</v>
          </cell>
          <cell r="E1230" t="str">
            <v>Road-MN01</v>
          </cell>
          <cell r="F1230" t="str">
            <v>Minor Collector Road</v>
          </cell>
        </row>
        <row r="1231">
          <cell r="E1231">
            <v>199.03816395800976</v>
          </cell>
        </row>
        <row r="1232">
          <cell r="D1232" t="str">
            <v>CB-3/1/5</v>
          </cell>
          <cell r="E1232" t="str">
            <v>Road-MN01</v>
          </cell>
          <cell r="F1232" t="str">
            <v>Minor Collector Road</v>
          </cell>
        </row>
        <row r="1233">
          <cell r="E1233">
            <v>233.03845219208267</v>
          </cell>
        </row>
        <row r="1235">
          <cell r="D1235" t="str">
            <v>MH-3/3-EX</v>
          </cell>
          <cell r="E1235" t="str">
            <v>King Fahad Road</v>
          </cell>
          <cell r="F1235" t="str">
            <v>Existing Boundary Road</v>
          </cell>
        </row>
        <row r="1236">
          <cell r="E1236">
            <v>0</v>
          </cell>
        </row>
        <row r="1237">
          <cell r="D1237" t="str">
            <v>CB-3/3/1</v>
          </cell>
          <cell r="E1237" t="str">
            <v>Road-MN26</v>
          </cell>
          <cell r="F1237" t="str">
            <v>Block &amp; Local Road</v>
          </cell>
        </row>
        <row r="1238">
          <cell r="E1238">
            <v>24.999489154813364</v>
          </cell>
        </row>
        <row r="1239">
          <cell r="D1239" t="str">
            <v>CB-3/3/2</v>
          </cell>
          <cell r="E1239" t="str">
            <v>Road-MN26</v>
          </cell>
          <cell r="F1239" t="str">
            <v>Block &amp; Local Road</v>
          </cell>
        </row>
        <row r="1240">
          <cell r="E1240">
            <v>62.986535631219894</v>
          </cell>
        </row>
        <row r="1241">
          <cell r="D1241" t="str">
            <v>CB-3/3/2A</v>
          </cell>
          <cell r="E1241" t="str">
            <v>Road-MN26</v>
          </cell>
          <cell r="F1241" t="str">
            <v>Block &amp; Local Road</v>
          </cell>
        </row>
        <row r="1242">
          <cell r="E1242">
            <v>81.98789347745641</v>
          </cell>
        </row>
        <row r="1243">
          <cell r="D1243" t="str">
            <v>CB-3/3/3</v>
          </cell>
          <cell r="E1243" t="str">
            <v>Road-MN26</v>
          </cell>
          <cell r="F1243" t="str">
            <v>Block &amp; Local Road</v>
          </cell>
        </row>
        <row r="1244">
          <cell r="E1244">
            <v>95.145936645031256</v>
          </cell>
        </row>
        <row r="1245">
          <cell r="D1245" t="str">
            <v>CB-3/3/4</v>
          </cell>
          <cell r="E1245" t="str">
            <v>Road-MN26</v>
          </cell>
          <cell r="F1245" t="str">
            <v>Block &amp; Local Road</v>
          </cell>
        </row>
        <row r="1246">
          <cell r="E1246">
            <v>131.14834350889527</v>
          </cell>
        </row>
        <row r="1247">
          <cell r="D1247" t="str">
            <v>CB-3/3/5</v>
          </cell>
          <cell r="E1247" t="str">
            <v>Road-MN26</v>
          </cell>
          <cell r="F1247" t="str">
            <v>Block &amp; Local Road</v>
          </cell>
        </row>
        <row r="1248">
          <cell r="E1248">
            <v>157.1499069233931</v>
          </cell>
        </row>
        <row r="1249">
          <cell r="D1249" t="str">
            <v>CB-3/3/6</v>
          </cell>
          <cell r="E1249" t="str">
            <v>Road-MN26</v>
          </cell>
          <cell r="F1249" t="str">
            <v>Block &amp; Local Road</v>
          </cell>
        </row>
        <row r="1250">
          <cell r="E1250">
            <v>193.14928469578334</v>
          </cell>
        </row>
        <row r="1251">
          <cell r="D1251" t="str">
            <v>CB-3/3/7</v>
          </cell>
          <cell r="E1251" t="str">
            <v>Road-MN26</v>
          </cell>
          <cell r="F1251" t="str">
            <v>Block &amp; Local Road</v>
          </cell>
        </row>
        <row r="1252">
          <cell r="E1252">
            <v>208.14454394660518</v>
          </cell>
        </row>
        <row r="1254">
          <cell r="D1254" t="str">
            <v>MH-3/5-EX</v>
          </cell>
          <cell r="E1254" t="str">
            <v>King Fahad Road</v>
          </cell>
          <cell r="F1254" t="str">
            <v>Existing Boundary Road</v>
          </cell>
        </row>
        <row r="1255">
          <cell r="E1255">
            <v>0</v>
          </cell>
        </row>
        <row r="1256">
          <cell r="D1256" t="str">
            <v>CB-3/5/1</v>
          </cell>
          <cell r="E1256" t="str">
            <v>Road-MJ03</v>
          </cell>
          <cell r="F1256" t="str">
            <v>Major Collector Road</v>
          </cell>
        </row>
        <row r="1257">
          <cell r="E1257">
            <v>43.63714698509753</v>
          </cell>
        </row>
        <row r="1258">
          <cell r="D1258" t="str">
            <v>CB-3/5/2</v>
          </cell>
          <cell r="E1258" t="str">
            <v>Road-MJ03</v>
          </cell>
          <cell r="F1258" t="str">
            <v>Major Collector Road</v>
          </cell>
        </row>
        <row r="1259">
          <cell r="E1259">
            <v>88.664800710297513</v>
          </cell>
        </row>
        <row r="1260">
          <cell r="D1260" t="str">
            <v>CB-3/5/3</v>
          </cell>
          <cell r="E1260" t="str">
            <v>Road-MJ03</v>
          </cell>
          <cell r="F1260" t="str">
            <v>Major Collector Road</v>
          </cell>
        </row>
        <row r="1261">
          <cell r="E1261">
            <v>115.75461060262205</v>
          </cell>
        </row>
        <row r="1262">
          <cell r="D1262" t="str">
            <v>CB-3/5/4</v>
          </cell>
          <cell r="E1262" t="str">
            <v>Road-MJ03</v>
          </cell>
          <cell r="F1262" t="str">
            <v>Major Collector Road</v>
          </cell>
        </row>
        <row r="1263">
          <cell r="E1263">
            <v>131.79407755131007</v>
          </cell>
        </row>
        <row r="1264">
          <cell r="D1264" t="str">
            <v>CB-3/5/5</v>
          </cell>
          <cell r="E1264" t="str">
            <v>Road-MJ03</v>
          </cell>
          <cell r="F1264" t="str">
            <v>Major Collector Road</v>
          </cell>
        </row>
        <row r="1265">
          <cell r="E1265">
            <v>163.78897870763794</v>
          </cell>
        </row>
        <row r="1266">
          <cell r="D1266" t="str">
            <v>CB-3/5/6</v>
          </cell>
          <cell r="E1266" t="str">
            <v>Road-MJ03</v>
          </cell>
          <cell r="F1266" t="str">
            <v>Major Collector Road</v>
          </cell>
        </row>
        <row r="1267">
          <cell r="E1267">
            <v>188.71882026352171</v>
          </cell>
        </row>
        <row r="1268">
          <cell r="D1268" t="str">
            <v>CB-3/5/7</v>
          </cell>
          <cell r="E1268" t="str">
            <v>Road-MJ03</v>
          </cell>
          <cell r="F1268" t="str">
            <v>Major Collector Road</v>
          </cell>
        </row>
        <row r="1269">
          <cell r="E1269">
            <v>218.71983691286127</v>
          </cell>
        </row>
        <row r="1271">
          <cell r="D1271" t="str">
            <v>CB-3/5/1</v>
          </cell>
          <cell r="E1271" t="str">
            <v>Road-MJ03</v>
          </cell>
          <cell r="F1271" t="str">
            <v>Major Collector Road</v>
          </cell>
        </row>
        <row r="1272">
          <cell r="E1272">
            <v>0</v>
          </cell>
        </row>
        <row r="1273">
          <cell r="D1273" t="str">
            <v>CB-3/5/1/1</v>
          </cell>
          <cell r="E1273" t="str">
            <v>Road-MJ03</v>
          </cell>
          <cell r="F1273" t="str">
            <v>Major Collector Road</v>
          </cell>
        </row>
        <row r="1274">
          <cell r="E1274">
            <v>15.191145447257286</v>
          </cell>
        </row>
        <row r="1276">
          <cell r="D1276" t="str">
            <v>CB-3/5/2</v>
          </cell>
          <cell r="E1276" t="str">
            <v>Road-MJ03</v>
          </cell>
          <cell r="F1276" t="str">
            <v>Major Collector Road</v>
          </cell>
        </row>
        <row r="1277">
          <cell r="E1277">
            <v>0</v>
          </cell>
        </row>
        <row r="1278">
          <cell r="D1278" t="str">
            <v>CB-3/5/2/1</v>
          </cell>
          <cell r="E1278" t="str">
            <v>Road-MJ03</v>
          </cell>
          <cell r="F1278" t="str">
            <v>Major Collector Road</v>
          </cell>
        </row>
        <row r="1279">
          <cell r="E1279">
            <v>15.202174186518596</v>
          </cell>
        </row>
        <row r="1281">
          <cell r="D1281" t="str">
            <v>CB-3/5/3</v>
          </cell>
          <cell r="E1281" t="str">
            <v>Road-MJ03</v>
          </cell>
          <cell r="F1281" t="str">
            <v>Major Collector Road</v>
          </cell>
        </row>
        <row r="1282">
          <cell r="E1282">
            <v>0</v>
          </cell>
        </row>
        <row r="1283">
          <cell r="D1283" t="str">
            <v>CB-3/5/3/1</v>
          </cell>
          <cell r="E1283" t="str">
            <v>Road-MJ03</v>
          </cell>
          <cell r="F1283" t="str">
            <v>Major Collector Road</v>
          </cell>
        </row>
        <row r="1284">
          <cell r="E1284">
            <v>15.203190454989418</v>
          </cell>
        </row>
        <row r="1286">
          <cell r="D1286" t="str">
            <v>CB-3/5/4</v>
          </cell>
          <cell r="E1286" t="str">
            <v>Road-MJ03</v>
          </cell>
          <cell r="F1286" t="str">
            <v>Major Collector Road</v>
          </cell>
        </row>
        <row r="1287">
          <cell r="E1287">
            <v>0</v>
          </cell>
        </row>
        <row r="1288">
          <cell r="D1288" t="str">
            <v>CB-3/5/4/1</v>
          </cell>
          <cell r="E1288" t="str">
            <v>Road-MJ03</v>
          </cell>
          <cell r="F1288" t="str">
            <v>Major Collector Road</v>
          </cell>
        </row>
        <row r="1289">
          <cell r="E1289">
            <v>15.201450588398304</v>
          </cell>
        </row>
        <row r="1291">
          <cell r="D1291" t="str">
            <v>CB-3/5/5</v>
          </cell>
          <cell r="E1291" t="str">
            <v>Road-MJ03</v>
          </cell>
          <cell r="F1291" t="str">
            <v>Major Collector Road</v>
          </cell>
        </row>
        <row r="1292">
          <cell r="E1292">
            <v>0</v>
          </cell>
        </row>
        <row r="1293">
          <cell r="D1293" t="str">
            <v>CB-3/5/5/1</v>
          </cell>
          <cell r="E1293" t="str">
            <v>Road-MJ03</v>
          </cell>
          <cell r="F1293" t="str">
            <v>Major Collector Road</v>
          </cell>
        </row>
        <row r="1294">
          <cell r="E1294">
            <v>15.193238627681879</v>
          </cell>
        </row>
        <row r="1296">
          <cell r="D1296" t="str">
            <v>CB-3/5/6</v>
          </cell>
          <cell r="E1296" t="str">
            <v>Road-MJ03</v>
          </cell>
          <cell r="F1296" t="str">
            <v>Major Collector Road</v>
          </cell>
        </row>
        <row r="1297">
          <cell r="E1297">
            <v>0</v>
          </cell>
        </row>
        <row r="1298">
          <cell r="D1298" t="str">
            <v>CB-3/5/6/1</v>
          </cell>
          <cell r="E1298" t="str">
            <v>Road-MJ03</v>
          </cell>
          <cell r="F1298" t="str">
            <v>Major Collector Road</v>
          </cell>
        </row>
        <row r="1299">
          <cell r="E1299">
            <v>15.208221461047644</v>
          </cell>
        </row>
        <row r="1301">
          <cell r="D1301" t="str">
            <v>CB-3/5/7</v>
          </cell>
          <cell r="E1301" t="str">
            <v>Road-MJ03</v>
          </cell>
          <cell r="F1301" t="str">
            <v>Major Collector Road</v>
          </cell>
        </row>
        <row r="1302">
          <cell r="E1302">
            <v>0</v>
          </cell>
        </row>
        <row r="1303">
          <cell r="D1303" t="str">
            <v>CB-3/5/7/1</v>
          </cell>
          <cell r="E1303" t="str">
            <v>Road-MJ03</v>
          </cell>
          <cell r="F1303" t="str">
            <v>Major Collector Road</v>
          </cell>
        </row>
        <row r="1304">
          <cell r="E1304">
            <v>15.208484473924047</v>
          </cell>
        </row>
        <row r="1306">
          <cell r="D1306" t="str">
            <v>MH-E34/4-EX</v>
          </cell>
          <cell r="E1306" t="str">
            <v>King Fahad Road</v>
          </cell>
          <cell r="F1306" t="str">
            <v>Existing Boundary Road</v>
          </cell>
        </row>
        <row r="1307">
          <cell r="E1307">
            <v>0</v>
          </cell>
        </row>
        <row r="1308">
          <cell r="D1308" t="str">
            <v>CB-E34/4/1</v>
          </cell>
          <cell r="E1308" t="str">
            <v>Road-MN04</v>
          </cell>
          <cell r="F1308" t="str">
            <v>Minor Collector Road</v>
          </cell>
        </row>
        <row r="1309">
          <cell r="E1309">
            <v>24.019902164698475</v>
          </cell>
        </row>
        <row r="1310">
          <cell r="D1310" t="str">
            <v>CB-E34/4/1A</v>
          </cell>
          <cell r="E1310" t="str">
            <v>Road-MN04</v>
          </cell>
          <cell r="F1310" t="str">
            <v>Minor Collector Road</v>
          </cell>
        </row>
        <row r="1311">
          <cell r="E1311">
            <v>48.028521450203328</v>
          </cell>
        </row>
        <row r="1312">
          <cell r="D1312" t="str">
            <v>CB-E34/4/2</v>
          </cell>
          <cell r="E1312" t="str">
            <v>Road-MN04</v>
          </cell>
          <cell r="F1312" t="str">
            <v>Minor Collector Road</v>
          </cell>
        </row>
        <row r="1313">
          <cell r="E1313">
            <v>83.027471434590609</v>
          </cell>
        </row>
        <row r="1314">
          <cell r="D1314" t="str">
            <v>CB-E34/4/3</v>
          </cell>
          <cell r="E1314" t="str">
            <v>Road-MN04</v>
          </cell>
          <cell r="F1314" t="str">
            <v>Minor Collector Road</v>
          </cell>
        </row>
        <row r="1315">
          <cell r="E1315">
            <v>133.02533138876811</v>
          </cell>
        </row>
        <row r="1316">
          <cell r="D1316" t="str">
            <v>CB-E34/4/4</v>
          </cell>
          <cell r="E1316" t="str">
            <v>Road-MN04</v>
          </cell>
          <cell r="F1316" t="str">
            <v>Minor Collector Road</v>
          </cell>
        </row>
        <row r="1317">
          <cell r="E1317">
            <v>160.03236750896292</v>
          </cell>
        </row>
        <row r="1318">
          <cell r="D1318" t="str">
            <v>CB-E34/4/5</v>
          </cell>
          <cell r="E1318" t="str">
            <v>Road-MN04</v>
          </cell>
          <cell r="F1318" t="str">
            <v>Minor Collector Road</v>
          </cell>
        </row>
        <row r="1319">
          <cell r="E1319">
            <v>180.01886294963725</v>
          </cell>
        </row>
        <row r="1320">
          <cell r="D1320" t="str">
            <v>CB-E34/4/6</v>
          </cell>
          <cell r="E1320" t="str">
            <v>Road-MN04</v>
          </cell>
          <cell r="F1320" t="str">
            <v>Minor Collector Road</v>
          </cell>
        </row>
        <row r="1321">
          <cell r="E1321">
            <v>220.01395889902508</v>
          </cell>
        </row>
        <row r="1322">
          <cell r="D1322" t="str">
            <v>CB-E34/4/7</v>
          </cell>
          <cell r="E1322" t="str">
            <v>Road-MN04</v>
          </cell>
          <cell r="F1322" t="str">
            <v>Minor Collector Road</v>
          </cell>
        </row>
        <row r="1323">
          <cell r="E1323">
            <v>255.02199369107424</v>
          </cell>
        </row>
        <row r="1324">
          <cell r="D1324" t="str">
            <v>CB-E34/4/8</v>
          </cell>
          <cell r="E1324" t="str">
            <v>Road-MN04</v>
          </cell>
          <cell r="F1324" t="str">
            <v>Minor Collector Road</v>
          </cell>
        </row>
        <row r="1325">
          <cell r="E1325">
            <v>303.01916131581692</v>
          </cell>
        </row>
        <row r="1327">
          <cell r="D1327" t="str">
            <v>MH-E34/2-EX</v>
          </cell>
          <cell r="E1327" t="str">
            <v>King Fahad Road</v>
          </cell>
          <cell r="F1327" t="str">
            <v>Existing Boundary Road</v>
          </cell>
        </row>
        <row r="1328">
          <cell r="E1328">
            <v>0</v>
          </cell>
        </row>
        <row r="1329">
          <cell r="D1329" t="str">
            <v>CB-E34/2/1</v>
          </cell>
          <cell r="E1329" t="str">
            <v>Road-MN05</v>
          </cell>
          <cell r="F1329" t="str">
            <v>Minor Collector Road</v>
          </cell>
        </row>
        <row r="1330">
          <cell r="E1330">
            <v>31.632604208404999</v>
          </cell>
        </row>
        <row r="1331">
          <cell r="D1331" t="str">
            <v>CB-E34/2/2</v>
          </cell>
          <cell r="E1331" t="str">
            <v>Road-MN05</v>
          </cell>
          <cell r="F1331" t="str">
            <v>Minor Collector Road</v>
          </cell>
        </row>
        <row r="1332">
          <cell r="E1332">
            <v>73.637319419882374</v>
          </cell>
        </row>
        <row r="1333">
          <cell r="D1333" t="str">
            <v>CB-E34/2/3</v>
          </cell>
          <cell r="E1333" t="str">
            <v>Road-MN05</v>
          </cell>
          <cell r="F1333" t="str">
            <v>Minor Collector Road</v>
          </cell>
        </row>
        <row r="1334">
          <cell r="E1334">
            <v>111.63543779432243</v>
          </cell>
        </row>
        <row r="1335">
          <cell r="D1335" t="str">
            <v>CB-E34/2/4</v>
          </cell>
          <cell r="E1335" t="str">
            <v>Road-MN05</v>
          </cell>
          <cell r="F1335" t="str">
            <v>Minor Collector Road</v>
          </cell>
        </row>
        <row r="1336">
          <cell r="E1336">
            <v>123.63317924846557</v>
          </cell>
        </row>
        <row r="1337">
          <cell r="D1337" t="str">
            <v>CB-E34/2/4A</v>
          </cell>
          <cell r="E1337" t="str">
            <v>Road-MN05</v>
          </cell>
          <cell r="F1337" t="str">
            <v>Minor Collector Road</v>
          </cell>
        </row>
        <row r="1338">
          <cell r="E1338">
            <v>143.63782870801293</v>
          </cell>
        </row>
        <row r="1339">
          <cell r="D1339" t="str">
            <v>CB-E34/2/5</v>
          </cell>
          <cell r="E1339" t="str">
            <v>Road-MN05</v>
          </cell>
          <cell r="F1339" t="str">
            <v>Minor Collector Road</v>
          </cell>
        </row>
        <row r="1340">
          <cell r="E1340">
            <v>177.6356359902513</v>
          </cell>
        </row>
        <row r="1341">
          <cell r="D1341" t="str">
            <v>CB-E34/2/6</v>
          </cell>
          <cell r="E1341" t="str">
            <v>Road-MN05</v>
          </cell>
          <cell r="F1341" t="str">
            <v>Minor Collector Road</v>
          </cell>
        </row>
        <row r="1342">
          <cell r="E1342">
            <v>197.6308079074671</v>
          </cell>
        </row>
        <row r="1343">
          <cell r="D1343" t="str">
            <v>CB-E34/2/6A</v>
          </cell>
          <cell r="E1343" t="str">
            <v>Road-MN05</v>
          </cell>
          <cell r="F1343" t="str">
            <v>Minor Collector Road</v>
          </cell>
        </row>
        <row r="1344">
          <cell r="E1344">
            <v>232.63106219242221</v>
          </cell>
        </row>
        <row r="1345">
          <cell r="D1345" t="str">
            <v>CB-E34/2/6B</v>
          </cell>
          <cell r="E1345" t="str">
            <v>Road-MN05</v>
          </cell>
          <cell r="F1345" t="str">
            <v>Minor Collector Road</v>
          </cell>
        </row>
        <row r="1346">
          <cell r="E1346">
            <v>273.63333042222484</v>
          </cell>
        </row>
        <row r="1347">
          <cell r="D1347" t="str">
            <v>CB-E34/2/7</v>
          </cell>
          <cell r="E1347" t="str">
            <v>Road-MN05</v>
          </cell>
          <cell r="F1347" t="str">
            <v>Minor Collector Road</v>
          </cell>
        </row>
        <row r="1348">
          <cell r="E1348">
            <v>283.63565515211945</v>
          </cell>
        </row>
        <row r="1350">
          <cell r="D1350" t="str">
            <v>CB-E34/2/7</v>
          </cell>
          <cell r="E1350" t="str">
            <v>Road-MN05</v>
          </cell>
          <cell r="F1350" t="str">
            <v>Minor Collector Road</v>
          </cell>
        </row>
        <row r="1351">
          <cell r="E1351">
            <v>0</v>
          </cell>
        </row>
        <row r="1352">
          <cell r="D1352" t="str">
            <v>CB-E34/2/8</v>
          </cell>
          <cell r="E1352" t="str">
            <v>Road-MN07</v>
          </cell>
          <cell r="F1352" t="str">
            <v>Minor Collector Road</v>
          </cell>
        </row>
        <row r="1353">
          <cell r="E1353">
            <v>30.000326664888235</v>
          </cell>
        </row>
        <row r="1354">
          <cell r="D1354" t="str">
            <v>CB-E34/2/9</v>
          </cell>
          <cell r="E1354" t="str">
            <v>Road-MN07</v>
          </cell>
          <cell r="F1354" t="str">
            <v>Minor Collector Road</v>
          </cell>
        </row>
        <row r="1355">
          <cell r="E1355">
            <v>60.00082832708101</v>
          </cell>
        </row>
        <row r="1356">
          <cell r="D1356" t="str">
            <v>CB-E34/2/10</v>
          </cell>
          <cell r="E1356" t="str">
            <v>Road-MN07</v>
          </cell>
          <cell r="F1356" t="str">
            <v>Minor Collector Road</v>
          </cell>
        </row>
        <row r="1357">
          <cell r="E1357">
            <v>90.004631419578459</v>
          </cell>
        </row>
        <row r="1359">
          <cell r="D1359" t="str">
            <v>CB-E34/2/7</v>
          </cell>
          <cell r="E1359" t="str">
            <v>Road-MN05</v>
          </cell>
          <cell r="F1359" t="str">
            <v>Minor Collector Road</v>
          </cell>
        </row>
        <row r="1360">
          <cell r="E1360">
            <v>0</v>
          </cell>
        </row>
        <row r="1361">
          <cell r="D1361" t="str">
            <v>CB-E34/2/11</v>
          </cell>
          <cell r="E1361" t="str">
            <v>Road-MN07</v>
          </cell>
          <cell r="F1361" t="str">
            <v>Minor Collector Road</v>
          </cell>
        </row>
        <row r="1362">
          <cell r="E1362">
            <v>36.99939999541548</v>
          </cell>
        </row>
        <row r="1363">
          <cell r="D1363" t="str">
            <v>CB-E34/2/11A</v>
          </cell>
          <cell r="E1363" t="str">
            <v>Road-MN07</v>
          </cell>
          <cell r="F1363" t="str">
            <v>Minor Collector Road</v>
          </cell>
        </row>
        <row r="1364">
          <cell r="E1364">
            <v>74.997718379038915</v>
          </cell>
        </row>
        <row r="1365">
          <cell r="D1365" t="str">
            <v>CB-E34/2/12</v>
          </cell>
          <cell r="E1365" t="str">
            <v>Road-MN07</v>
          </cell>
          <cell r="F1365" t="str">
            <v>Minor Collector Road</v>
          </cell>
        </row>
        <row r="1366">
          <cell r="E1366">
            <v>84.996478302369212</v>
          </cell>
        </row>
        <row r="1367">
          <cell r="D1367" t="str">
            <v>CB-E34/2/12A</v>
          </cell>
          <cell r="E1367" t="str">
            <v>Road-MN07</v>
          </cell>
          <cell r="F1367" t="str">
            <v>Minor Collector Road</v>
          </cell>
        </row>
        <row r="1368">
          <cell r="E1368">
            <v>104.99209032079264</v>
          </cell>
        </row>
        <row r="1369">
          <cell r="D1369" t="str">
            <v>CB-E34/2/13</v>
          </cell>
          <cell r="E1369" t="str">
            <v>Road-MN07</v>
          </cell>
          <cell r="F1369" t="str">
            <v>Minor Collector Road</v>
          </cell>
        </row>
        <row r="1370">
          <cell r="E1370">
            <v>129.99989710223542</v>
          </cell>
        </row>
        <row r="1372">
          <cell r="D1372" t="str">
            <v>CB-E34/2/8</v>
          </cell>
          <cell r="E1372" t="str">
            <v>Road-MN07</v>
          </cell>
          <cell r="F1372" t="str">
            <v>Minor Collector Road</v>
          </cell>
        </row>
        <row r="1373">
          <cell r="E1373">
            <v>0</v>
          </cell>
        </row>
        <row r="1374">
          <cell r="D1374" t="str">
            <v>CB-E34/2/14</v>
          </cell>
          <cell r="E1374" t="str">
            <v>Road-MN06</v>
          </cell>
          <cell r="F1374" t="str">
            <v>Minor Collector Road</v>
          </cell>
        </row>
        <row r="1375">
          <cell r="E1375">
            <v>27.019202430821551</v>
          </cell>
        </row>
        <row r="1376">
          <cell r="D1376" t="str">
            <v>CB-E34/2/14A</v>
          </cell>
          <cell r="E1376" t="str">
            <v>Road-MN06</v>
          </cell>
          <cell r="F1376" t="str">
            <v>Minor Collector Road</v>
          </cell>
        </row>
        <row r="1377">
          <cell r="E1377">
            <v>43.000807481649971</v>
          </cell>
        </row>
        <row r="1378">
          <cell r="D1378" t="str">
            <v>CB-E34/2/15</v>
          </cell>
          <cell r="E1378" t="str">
            <v>Road-MN06</v>
          </cell>
          <cell r="F1378" t="str">
            <v>Minor Collector Road</v>
          </cell>
        </row>
        <row r="1379">
          <cell r="E1379">
            <v>55.00121164154568</v>
          </cell>
        </row>
        <row r="1380">
          <cell r="D1380" t="str">
            <v>CB-E34/2/16</v>
          </cell>
          <cell r="E1380" t="str">
            <v>Road-MN06</v>
          </cell>
          <cell r="F1380" t="str">
            <v>Minor Collector Road</v>
          </cell>
        </row>
        <row r="1381">
          <cell r="E1381">
            <v>86.999814735969665</v>
          </cell>
        </row>
        <row r="1382">
          <cell r="D1382" t="str">
            <v>CB-E34/2/17</v>
          </cell>
          <cell r="E1382" t="str">
            <v>Road-MN06</v>
          </cell>
          <cell r="F1382" t="str">
            <v>Minor Collector Road</v>
          </cell>
        </row>
        <row r="1383">
          <cell r="E1383">
            <v>127.99862569439087</v>
          </cell>
        </row>
        <row r="1384">
          <cell r="D1384" t="str">
            <v>CB-E34/2/17A</v>
          </cell>
          <cell r="E1384" t="str">
            <v>Road-MN06</v>
          </cell>
          <cell r="F1384" t="str">
            <v>Minor Collector Road</v>
          </cell>
        </row>
        <row r="1385">
          <cell r="E1385">
            <v>168.00110186772062</v>
          </cell>
        </row>
        <row r="1386">
          <cell r="D1386" t="str">
            <v>CB-E34/2/18</v>
          </cell>
          <cell r="E1386" t="str">
            <v>Road-MN06</v>
          </cell>
          <cell r="F1386" t="str">
            <v>Minor Collector Road</v>
          </cell>
        </row>
        <row r="1387">
          <cell r="E1387">
            <v>191.00460812225549</v>
          </cell>
        </row>
        <row r="1388">
          <cell r="D1388" t="str">
            <v>CB-E34/2/18A</v>
          </cell>
          <cell r="E1388" t="str">
            <v>Road-MN06</v>
          </cell>
          <cell r="F1388" t="str">
            <v>Minor Collector Road</v>
          </cell>
        </row>
        <row r="1389">
          <cell r="E1389">
            <v>211.27438118461677</v>
          </cell>
        </row>
        <row r="1391">
          <cell r="D1391" t="str">
            <v>CB-E34/2/18</v>
          </cell>
          <cell r="E1391" t="str">
            <v>Road-MN06</v>
          </cell>
          <cell r="F1391" t="str">
            <v>Minor Collector Road</v>
          </cell>
        </row>
        <row r="1392">
          <cell r="E1392">
            <v>0</v>
          </cell>
        </row>
        <row r="1393">
          <cell r="D1393" t="str">
            <v>CB-E34/2/19</v>
          </cell>
          <cell r="E1393" t="str">
            <v>Road-MJ04</v>
          </cell>
          <cell r="F1393" t="str">
            <v>Major Collector Road</v>
          </cell>
        </row>
        <row r="1394">
          <cell r="E1394">
            <v>45.002121061115574</v>
          </cell>
        </row>
        <row r="1395">
          <cell r="D1395" t="str">
            <v>CB-E34/2/19A</v>
          </cell>
          <cell r="E1395" t="str">
            <v>Road-MJ04</v>
          </cell>
          <cell r="F1395" t="str">
            <v>Major Collector Road</v>
          </cell>
        </row>
        <row r="1396">
          <cell r="E1396">
            <v>61.998055869290226</v>
          </cell>
        </row>
        <row r="1397">
          <cell r="D1397" t="str">
            <v>CB-E34/2/20</v>
          </cell>
          <cell r="E1397" t="str">
            <v>Road-MJ04</v>
          </cell>
          <cell r="F1397" t="str">
            <v>Major Collector Road</v>
          </cell>
        </row>
        <row r="1398">
          <cell r="E1398">
            <v>85.000979596642864</v>
          </cell>
        </row>
        <row r="1399">
          <cell r="D1399" t="str">
            <v>CB-E34/2/21</v>
          </cell>
          <cell r="E1399" t="str">
            <v>Road-MJ04</v>
          </cell>
          <cell r="F1399" t="str">
            <v>Major Collector Road</v>
          </cell>
        </row>
        <row r="1400">
          <cell r="E1400">
            <v>124.99983583009048</v>
          </cell>
        </row>
        <row r="1402">
          <cell r="D1402" t="str">
            <v>CB-E34/2/19</v>
          </cell>
          <cell r="E1402" t="str">
            <v>Road-MJ04</v>
          </cell>
          <cell r="F1402" t="str">
            <v>Major Collector Road</v>
          </cell>
        </row>
        <row r="1403">
          <cell r="E1403">
            <v>0</v>
          </cell>
        </row>
        <row r="1404">
          <cell r="D1404" t="str">
            <v>CB-E34/2/22</v>
          </cell>
          <cell r="E1404" t="str">
            <v>Road-MJ04</v>
          </cell>
          <cell r="F1404" t="str">
            <v>Major Collector Road</v>
          </cell>
        </row>
        <row r="1405">
          <cell r="E1405">
            <v>15.200582225664586</v>
          </cell>
        </row>
        <row r="1407">
          <cell r="D1407" t="str">
            <v>CB-E34/2/20</v>
          </cell>
          <cell r="E1407" t="str">
            <v>Road-MJ04</v>
          </cell>
          <cell r="F1407" t="str">
            <v>Major Collector Road</v>
          </cell>
        </row>
        <row r="1408">
          <cell r="E1408">
            <v>0</v>
          </cell>
        </row>
        <row r="1409">
          <cell r="D1409" t="str">
            <v>CB-E34/2/23</v>
          </cell>
          <cell r="E1409" t="str">
            <v>Road-MJ04</v>
          </cell>
          <cell r="F1409" t="str">
            <v>Major Collector Road</v>
          </cell>
        </row>
        <row r="1410">
          <cell r="E1410">
            <v>15.19789459106152</v>
          </cell>
        </row>
        <row r="1412">
          <cell r="D1412" t="str">
            <v>CB-E34/2/21</v>
          </cell>
          <cell r="E1412" t="str">
            <v>Road-MJ04</v>
          </cell>
          <cell r="F1412" t="str">
            <v>Major Collector Road</v>
          </cell>
        </row>
        <row r="1413">
          <cell r="E1413">
            <v>0</v>
          </cell>
        </row>
        <row r="1414">
          <cell r="D1414" t="str">
            <v>CB-E34/2/24</v>
          </cell>
          <cell r="E1414" t="str">
            <v>Road-MJ04</v>
          </cell>
          <cell r="F1414" t="str">
            <v>Major Collector Road</v>
          </cell>
        </row>
        <row r="1415">
          <cell r="E1415">
            <v>15.19789459106152</v>
          </cell>
        </row>
        <row r="1418">
          <cell r="D1418" t="str">
            <v>MH-E4-EX</v>
          </cell>
          <cell r="E1418" t="str">
            <v>Al Makarunah St.</v>
          </cell>
          <cell r="F1418" t="str">
            <v>Existing Boundary Road</v>
          </cell>
        </row>
        <row r="1419">
          <cell r="E1419">
            <v>0</v>
          </cell>
        </row>
        <row r="1420">
          <cell r="D1420" t="str">
            <v>CB-E4/1</v>
          </cell>
          <cell r="E1420" t="str">
            <v>Road-MN16</v>
          </cell>
          <cell r="F1420" t="str">
            <v>Minor Collector Road</v>
          </cell>
        </row>
        <row r="1421">
          <cell r="E1421">
            <v>39.771580305541626</v>
          </cell>
        </row>
        <row r="1422">
          <cell r="D1422" t="str">
            <v>CB-E4/2</v>
          </cell>
          <cell r="E1422" t="str">
            <v>Road-MN16</v>
          </cell>
          <cell r="F1422" t="str">
            <v>Minor Collector Road</v>
          </cell>
        </row>
        <row r="1423">
          <cell r="E1423">
            <v>74.770051700723684</v>
          </cell>
        </row>
        <row r="1424">
          <cell r="D1424" t="str">
            <v>CB-E4/3</v>
          </cell>
          <cell r="E1424" t="str">
            <v>Road-MN16</v>
          </cell>
          <cell r="F1424" t="str">
            <v>Minor Collector Road</v>
          </cell>
        </row>
        <row r="1425">
          <cell r="E1425">
            <v>122.02127919799298</v>
          </cell>
        </row>
        <row r="1426">
          <cell r="D1426" t="str">
            <v>CB-E4/4</v>
          </cell>
          <cell r="E1426" t="str">
            <v>Road-MN16</v>
          </cell>
          <cell r="F1426" t="str">
            <v>Minor Collector Road</v>
          </cell>
        </row>
        <row r="1427">
          <cell r="E1427">
            <v>155.06912330321046</v>
          </cell>
        </row>
        <row r="1428">
          <cell r="D1428" t="str">
            <v>CB-E4/5</v>
          </cell>
          <cell r="E1428" t="str">
            <v>Road-MN16</v>
          </cell>
          <cell r="F1428" t="str">
            <v>Minor Collector Road</v>
          </cell>
        </row>
        <row r="1429">
          <cell r="E1429">
            <v>190.21734089666109</v>
          </cell>
        </row>
        <row r="1430">
          <cell r="D1430" t="str">
            <v>CB-E4/6</v>
          </cell>
          <cell r="E1430" t="str">
            <v>Road-MN16</v>
          </cell>
          <cell r="F1430" t="str">
            <v>Minor Collector Road</v>
          </cell>
        </row>
        <row r="1431">
          <cell r="E1431">
            <v>220.2186292023851</v>
          </cell>
        </row>
        <row r="1432">
          <cell r="D1432" t="str">
            <v>CB-E4/7</v>
          </cell>
          <cell r="E1432" t="str">
            <v>Road-MN16</v>
          </cell>
          <cell r="F1432" t="str">
            <v>Minor Collector Road</v>
          </cell>
        </row>
        <row r="1433">
          <cell r="E1433">
            <v>261.41365438747312</v>
          </cell>
        </row>
        <row r="1434">
          <cell r="D1434" t="str">
            <v>CB-E4/8</v>
          </cell>
          <cell r="E1434" t="str">
            <v>Road-MN16</v>
          </cell>
          <cell r="F1434" t="str">
            <v>Minor Collector Road</v>
          </cell>
        </row>
        <row r="1435">
          <cell r="E1435">
            <v>299.0144695382117</v>
          </cell>
        </row>
        <row r="1436">
          <cell r="D1436" t="str">
            <v>CB-E4/8A</v>
          </cell>
          <cell r="E1436" t="str">
            <v>Road-MN16</v>
          </cell>
          <cell r="F1436" t="str">
            <v>Minor Collector Road</v>
          </cell>
        </row>
        <row r="1437">
          <cell r="E1437">
            <v>314.58592097984933</v>
          </cell>
        </row>
        <row r="1438">
          <cell r="D1438" t="str">
            <v>CB-E4/9</v>
          </cell>
          <cell r="E1438" t="str">
            <v>Road-MN16</v>
          </cell>
          <cell r="F1438" t="str">
            <v>Minor Collector Road</v>
          </cell>
        </row>
        <row r="1439">
          <cell r="E1439">
            <v>338.59442780554593</v>
          </cell>
        </row>
        <row r="1441">
          <cell r="D1441" t="str">
            <v>CB-E4/2</v>
          </cell>
          <cell r="E1441" t="str">
            <v>Road-MN16</v>
          </cell>
          <cell r="F1441" t="str">
            <v>Minor Collector Road</v>
          </cell>
        </row>
        <row r="1442">
          <cell r="E1442">
            <v>0</v>
          </cell>
        </row>
        <row r="1443">
          <cell r="D1443" t="str">
            <v>CB-E4/2/1</v>
          </cell>
          <cell r="E1443" t="str">
            <v>Road-MN28</v>
          </cell>
          <cell r="F1443" t="str">
            <v>Block &amp; Local Road</v>
          </cell>
        </row>
        <row r="1444">
          <cell r="E1444">
            <v>29.993107541440263</v>
          </cell>
        </row>
        <row r="1445">
          <cell r="D1445" t="str">
            <v>CB-E4/2/2</v>
          </cell>
          <cell r="E1445" t="str">
            <v>Road-MN28</v>
          </cell>
          <cell r="F1445" t="str">
            <v>Block &amp; Local Road</v>
          </cell>
        </row>
        <row r="1446">
          <cell r="E1446">
            <v>73.982016370639286</v>
          </cell>
        </row>
        <row r="1447">
          <cell r="D1447" t="str">
            <v>CB-E4/2/3</v>
          </cell>
          <cell r="E1447" t="str">
            <v>Road-MN28</v>
          </cell>
          <cell r="F1447" t="str">
            <v>Block &amp; Local Road</v>
          </cell>
        </row>
        <row r="1448">
          <cell r="E1448">
            <v>93.008886843807076</v>
          </cell>
        </row>
        <row r="1449">
          <cell r="D1449" t="str">
            <v>CB-E4/2/4</v>
          </cell>
          <cell r="E1449" t="str">
            <v>Road-MN28</v>
          </cell>
          <cell r="F1449" t="str">
            <v>Block &amp; Local Road</v>
          </cell>
        </row>
        <row r="1450">
          <cell r="E1450">
            <v>109.11575804843559</v>
          </cell>
        </row>
        <row r="1451">
          <cell r="D1451" t="str">
            <v>CB-E4/2/5</v>
          </cell>
          <cell r="E1451" t="str">
            <v>Road-MN28</v>
          </cell>
          <cell r="F1451" t="str">
            <v>Block &amp; Local Road</v>
          </cell>
        </row>
        <row r="1452">
          <cell r="E1452">
            <v>141.85583288058336</v>
          </cell>
        </row>
        <row r="1453">
          <cell r="D1453" t="str">
            <v>CB-E4/2/6</v>
          </cell>
          <cell r="E1453" t="str">
            <v>Road-MN28</v>
          </cell>
          <cell r="F1453" t="str">
            <v>Block &amp; Local Road</v>
          </cell>
        </row>
        <row r="1454">
          <cell r="E1454">
            <v>181.85369782356489</v>
          </cell>
        </row>
        <row r="1455">
          <cell r="D1455" t="str">
            <v>CB-E4/2/7</v>
          </cell>
          <cell r="E1455" t="str">
            <v>Road-MN28</v>
          </cell>
          <cell r="F1455" t="str">
            <v>Block &amp; Local Road</v>
          </cell>
        </row>
        <row r="1456">
          <cell r="E1456">
            <v>196.857740611824</v>
          </cell>
        </row>
        <row r="1458">
          <cell r="D1458" t="str">
            <v>CB-E4/4</v>
          </cell>
          <cell r="E1458" t="str">
            <v>Road-MN16</v>
          </cell>
          <cell r="F1458" t="str">
            <v>Minor Collector Road</v>
          </cell>
        </row>
        <row r="1459">
          <cell r="E1459">
            <v>0</v>
          </cell>
        </row>
        <row r="1460">
          <cell r="D1460" t="str">
            <v>CB-E4/4/1</v>
          </cell>
          <cell r="E1460" t="str">
            <v>Road-MN29</v>
          </cell>
          <cell r="F1460" t="str">
            <v>Block &amp; Local Road</v>
          </cell>
        </row>
        <row r="1461">
          <cell r="E1461">
            <v>41.999859523797511</v>
          </cell>
        </row>
        <row r="1463">
          <cell r="D1463" t="str">
            <v>CB-E4/7</v>
          </cell>
          <cell r="E1463" t="str">
            <v>Road-MN16</v>
          </cell>
          <cell r="F1463" t="str">
            <v>Minor Collector Road</v>
          </cell>
        </row>
        <row r="1464">
          <cell r="E1464">
            <v>0</v>
          </cell>
        </row>
        <row r="1465">
          <cell r="D1465" t="str">
            <v>CB-E4/7/1</v>
          </cell>
          <cell r="E1465" t="str">
            <v>Road-MN30</v>
          </cell>
          <cell r="F1465" t="str">
            <v>Block &amp; Local Road</v>
          </cell>
        </row>
        <row r="1466">
          <cell r="E1466">
            <v>40.999660974430569</v>
          </cell>
        </row>
        <row r="1468">
          <cell r="D1468" t="str">
            <v>CB-E4/9</v>
          </cell>
          <cell r="E1468" t="str">
            <v>Road-MN16</v>
          </cell>
          <cell r="F1468" t="str">
            <v>Minor Collector Road</v>
          </cell>
        </row>
        <row r="1469">
          <cell r="E1469">
            <v>0</v>
          </cell>
        </row>
        <row r="1470">
          <cell r="D1470" t="str">
            <v>CB-E4/9/1</v>
          </cell>
          <cell r="E1470" t="str">
            <v>Road-MN18</v>
          </cell>
          <cell r="F1470" t="str">
            <v>Minor Collector Road</v>
          </cell>
        </row>
        <row r="1471">
          <cell r="E1471">
            <v>27.21615145468531</v>
          </cell>
        </row>
        <row r="1472">
          <cell r="D1472" t="str">
            <v>CB-E4/9/2</v>
          </cell>
          <cell r="E1472" t="str">
            <v>Road-MN18</v>
          </cell>
          <cell r="F1472" t="str">
            <v>Minor Collector Road</v>
          </cell>
        </row>
        <row r="1473">
          <cell r="E1473">
            <v>54.217494014043695</v>
          </cell>
        </row>
        <row r="1475">
          <cell r="D1475" t="str">
            <v>CB-E4/9</v>
          </cell>
          <cell r="E1475" t="str">
            <v>Road-MN16</v>
          </cell>
          <cell r="F1475" t="str">
            <v>Minor Collector Road</v>
          </cell>
        </row>
        <row r="1476">
          <cell r="E1476">
            <v>0</v>
          </cell>
        </row>
        <row r="1477">
          <cell r="D1477" t="str">
            <v>CB-E4/10</v>
          </cell>
          <cell r="E1477" t="str">
            <v>Road-MN18</v>
          </cell>
          <cell r="F1477" t="str">
            <v>Minor Collector Road</v>
          </cell>
        </row>
        <row r="1478">
          <cell r="E1478">
            <v>50.007796391850903</v>
          </cell>
        </row>
        <row r="1479">
          <cell r="D1479" t="str">
            <v>CB-E4/11</v>
          </cell>
          <cell r="E1479" t="str">
            <v>Road-MN18</v>
          </cell>
          <cell r="F1479" t="str">
            <v>Minor Collector Road</v>
          </cell>
        </row>
        <row r="1480">
          <cell r="E1480">
            <v>86.99896560833055</v>
          </cell>
        </row>
        <row r="1481">
          <cell r="D1481" t="str">
            <v>CB-E4/12</v>
          </cell>
          <cell r="E1481" t="str">
            <v>Road-MN18</v>
          </cell>
          <cell r="F1481" t="str">
            <v>Minor Collector Road</v>
          </cell>
        </row>
        <row r="1482">
          <cell r="E1482">
            <v>126.00572399732954</v>
          </cell>
        </row>
        <row r="1484">
          <cell r="D1484" t="str">
            <v>MH-E5-EX</v>
          </cell>
          <cell r="E1484" t="str">
            <v>Al Makarunah St.</v>
          </cell>
          <cell r="F1484" t="str">
            <v>Existing Boundary Road</v>
          </cell>
        </row>
        <row r="1485">
          <cell r="E1485">
            <v>0</v>
          </cell>
        </row>
        <row r="1486">
          <cell r="D1486" t="str">
            <v>CB-E5/1</v>
          </cell>
          <cell r="E1486" t="str">
            <v>Road-MN15</v>
          </cell>
          <cell r="F1486" t="str">
            <v>Minor Collector Road</v>
          </cell>
        </row>
        <row r="1487">
          <cell r="E1487">
            <v>28.897191905064393</v>
          </cell>
        </row>
        <row r="1488">
          <cell r="D1488" t="str">
            <v>CB-E5/2</v>
          </cell>
          <cell r="E1488" t="str">
            <v>Road-MN15</v>
          </cell>
          <cell r="F1488" t="str">
            <v>Minor Collector Road</v>
          </cell>
        </row>
        <row r="1489">
          <cell r="E1489">
            <v>58.166235278581539</v>
          </cell>
        </row>
        <row r="1490">
          <cell r="D1490" t="str">
            <v>CB-E5/3</v>
          </cell>
          <cell r="E1490" t="str">
            <v>Road-MN15</v>
          </cell>
          <cell r="F1490" t="str">
            <v>Minor Collector Road</v>
          </cell>
        </row>
        <row r="1491">
          <cell r="E1491">
            <v>98.668230291165344</v>
          </cell>
        </row>
        <row r="1492">
          <cell r="D1492" t="str">
            <v>CB-E5/4</v>
          </cell>
          <cell r="E1492" t="str">
            <v>Road-MN15</v>
          </cell>
          <cell r="F1492" t="str">
            <v>Minor Collector Road</v>
          </cell>
        </row>
        <row r="1493">
          <cell r="E1493">
            <v>137.66289915757525</v>
          </cell>
        </row>
        <row r="1494">
          <cell r="D1494" t="str">
            <v>CB-E5/5</v>
          </cell>
          <cell r="E1494" t="str">
            <v>Road-MN15</v>
          </cell>
          <cell r="F1494" t="str">
            <v>Minor Collector Road</v>
          </cell>
        </row>
        <row r="1495">
          <cell r="E1495">
            <v>194.6666928909645</v>
          </cell>
        </row>
        <row r="1496">
          <cell r="D1496" t="str">
            <v>CB-E5/6</v>
          </cell>
          <cell r="E1496" t="str">
            <v>Road-MN15</v>
          </cell>
          <cell r="F1496" t="str">
            <v>Minor Collector Road</v>
          </cell>
        </row>
        <row r="1497">
          <cell r="E1497">
            <v>248.67138250217926</v>
          </cell>
        </row>
        <row r="1498">
          <cell r="D1498" t="str">
            <v>CB-E5/7</v>
          </cell>
          <cell r="E1498" t="str">
            <v>Road-MN15</v>
          </cell>
          <cell r="F1498" t="str">
            <v>Minor Collector Road</v>
          </cell>
        </row>
        <row r="1499">
          <cell r="E1499">
            <v>286.16836504746544</v>
          </cell>
        </row>
        <row r="1500">
          <cell r="D1500" t="str">
            <v>CB-E5/8</v>
          </cell>
          <cell r="E1500" t="str">
            <v>Road-MN15</v>
          </cell>
          <cell r="F1500" t="str">
            <v>Minor Collector Road</v>
          </cell>
        </row>
        <row r="1501">
          <cell r="E1501">
            <v>317.17183098268805</v>
          </cell>
        </row>
        <row r="1502">
          <cell r="D1502" t="str">
            <v>CB-E5/9</v>
          </cell>
          <cell r="E1502" t="str">
            <v>Road-MN15</v>
          </cell>
          <cell r="F1502" t="str">
            <v>Minor Collector Road</v>
          </cell>
        </row>
        <row r="1503">
          <cell r="E1503">
            <v>335.66786569290343</v>
          </cell>
        </row>
        <row r="1504">
          <cell r="D1504" t="str">
            <v>CB-E5/10</v>
          </cell>
          <cell r="E1504" t="str">
            <v>Road-MN15</v>
          </cell>
          <cell r="F1504" t="str">
            <v>Minor Collector Road</v>
          </cell>
        </row>
        <row r="1505">
          <cell r="E1505">
            <v>365.67186875911642</v>
          </cell>
        </row>
        <row r="1506">
          <cell r="D1506" t="str">
            <v>CB-E5/11</v>
          </cell>
          <cell r="E1506" t="str">
            <v>Road-MN15</v>
          </cell>
          <cell r="F1506" t="str">
            <v>Minor Collector Road</v>
          </cell>
        </row>
        <row r="1507">
          <cell r="E1507">
            <v>382.17301114381837</v>
          </cell>
        </row>
        <row r="1508">
          <cell r="D1508" t="str">
            <v>CB-E5/12</v>
          </cell>
          <cell r="E1508" t="str">
            <v>Road-MN15</v>
          </cell>
          <cell r="F1508" t="str">
            <v>Minor Collector Road</v>
          </cell>
        </row>
        <row r="1509">
          <cell r="E1509">
            <v>407.66651227648543</v>
          </cell>
        </row>
        <row r="1511">
          <cell r="D1511" t="str">
            <v>CB-E5/8</v>
          </cell>
          <cell r="E1511" t="str">
            <v>Road-MN15</v>
          </cell>
          <cell r="F1511" t="str">
            <v>Minor Collector Road</v>
          </cell>
        </row>
        <row r="1512">
          <cell r="E1512">
            <v>0</v>
          </cell>
        </row>
        <row r="1513">
          <cell r="D1513" t="str">
            <v>CB-E5/8/1</v>
          </cell>
          <cell r="E1513" t="str">
            <v>Road-MN17</v>
          </cell>
          <cell r="F1513" t="str">
            <v>Minor Collector Road</v>
          </cell>
        </row>
        <row r="1514">
          <cell r="E1514">
            <v>44.783233469826293</v>
          </cell>
        </row>
        <row r="1515">
          <cell r="D1515" t="str">
            <v>CB-E5/8/2</v>
          </cell>
          <cell r="E1515" t="str">
            <v>Road-MN17</v>
          </cell>
          <cell r="F1515" t="str">
            <v>Minor Collector Road</v>
          </cell>
        </row>
        <row r="1516">
          <cell r="E1516">
            <v>81.514835667079822</v>
          </cell>
        </row>
        <row r="1517">
          <cell r="D1517" t="str">
            <v>CB-E5/8/3</v>
          </cell>
          <cell r="E1517" t="str">
            <v>Road-MN17</v>
          </cell>
          <cell r="F1517" t="str">
            <v>Minor Collector Road</v>
          </cell>
        </row>
        <row r="1518">
          <cell r="E1518">
            <v>126.52428467514792</v>
          </cell>
        </row>
        <row r="1519">
          <cell r="D1519" t="str">
            <v>CB-E5/8/4</v>
          </cell>
          <cell r="E1519" t="str">
            <v>Road-MN17</v>
          </cell>
          <cell r="F1519" t="str">
            <v>Minor Collector Road</v>
          </cell>
        </row>
        <row r="1520">
          <cell r="E1520">
            <v>171.52052007310223</v>
          </cell>
        </row>
        <row r="1522">
          <cell r="D1522" t="str">
            <v>MH-E7-EX</v>
          </cell>
          <cell r="E1522" t="str">
            <v>Al Makarunah St.</v>
          </cell>
          <cell r="F1522" t="str">
            <v>Existing Boundary Road</v>
          </cell>
        </row>
        <row r="1523">
          <cell r="E1523">
            <v>0</v>
          </cell>
        </row>
        <row r="1524">
          <cell r="D1524" t="str">
            <v>CB-E7/1</v>
          </cell>
          <cell r="E1524" t="str">
            <v>Road-MN14</v>
          </cell>
          <cell r="F1524" t="str">
            <v>Minor Collector Road</v>
          </cell>
        </row>
        <row r="1525">
          <cell r="E1525">
            <v>27.337274919110786</v>
          </cell>
        </row>
        <row r="1526">
          <cell r="D1526" t="str">
            <v>CB-E7/2</v>
          </cell>
          <cell r="E1526" t="str">
            <v>Road-MN14</v>
          </cell>
          <cell r="F1526" t="str">
            <v>Minor Collector Road</v>
          </cell>
        </row>
        <row r="1527">
          <cell r="E1527">
            <v>70.311173974171041</v>
          </cell>
        </row>
        <row r="1528">
          <cell r="D1528" t="str">
            <v>CB-E7/3</v>
          </cell>
          <cell r="E1528" t="str">
            <v>Road-MN14</v>
          </cell>
          <cell r="F1528" t="str">
            <v>Minor Collector Road</v>
          </cell>
        </row>
        <row r="1529">
          <cell r="E1529">
            <v>102.31074428381982</v>
          </cell>
        </row>
        <row r="1530">
          <cell r="D1530" t="str">
            <v>CB-E7/4</v>
          </cell>
          <cell r="E1530" t="str">
            <v>Road-MN14</v>
          </cell>
          <cell r="F1530" t="str">
            <v>Minor Collector Road</v>
          </cell>
        </row>
        <row r="1531">
          <cell r="E1531">
            <v>122.31880765837687</v>
          </cell>
        </row>
        <row r="1532">
          <cell r="D1532" t="str">
            <v>CB-E7/5</v>
          </cell>
          <cell r="E1532" t="str">
            <v>Road-MN14</v>
          </cell>
          <cell r="F1532" t="str">
            <v>Minor Collector Road</v>
          </cell>
        </row>
        <row r="1533">
          <cell r="E1533">
            <v>154.62348998152555</v>
          </cell>
        </row>
        <row r="1534">
          <cell r="D1534" t="str">
            <v>CB-E7/6</v>
          </cell>
          <cell r="E1534" t="str">
            <v>Road-MN14</v>
          </cell>
          <cell r="F1534" t="str">
            <v>Minor Collector Road</v>
          </cell>
        </row>
        <row r="1535">
          <cell r="E1535">
            <v>194.62089989769964</v>
          </cell>
        </row>
        <row r="1536">
          <cell r="D1536" t="str">
            <v>CB-E7/7</v>
          </cell>
          <cell r="E1536" t="str">
            <v>Road-MN14</v>
          </cell>
          <cell r="F1536" t="str">
            <v>Minor Collector Road</v>
          </cell>
        </row>
        <row r="1537">
          <cell r="E1537">
            <v>210.63370102676302</v>
          </cell>
        </row>
        <row r="1538">
          <cell r="D1538" t="str">
            <v>CB-E7/8</v>
          </cell>
          <cell r="E1538" t="str">
            <v>Road-MN14</v>
          </cell>
          <cell r="F1538" t="str">
            <v>Minor Collector Road</v>
          </cell>
        </row>
        <row r="1539">
          <cell r="E1539">
            <v>243.59912685447978</v>
          </cell>
        </row>
        <row r="1540">
          <cell r="D1540" t="str">
            <v>CB-E7/9</v>
          </cell>
          <cell r="E1540" t="str">
            <v>Road-MN14</v>
          </cell>
          <cell r="F1540" t="str">
            <v>Minor Collector Road</v>
          </cell>
        </row>
        <row r="1541">
          <cell r="E1541">
            <v>263.59893935358713</v>
          </cell>
        </row>
        <row r="1542">
          <cell r="D1542" t="str">
            <v>CB-E7/10</v>
          </cell>
          <cell r="E1542" t="str">
            <v>Road-MN14</v>
          </cell>
          <cell r="F1542" t="str">
            <v>Minor Collector Road</v>
          </cell>
        </row>
        <row r="1543">
          <cell r="E1543">
            <v>308.58617865542095</v>
          </cell>
        </row>
        <row r="1544">
          <cell r="D1544" t="str">
            <v>CB-E7/11</v>
          </cell>
          <cell r="E1544" t="str">
            <v>Road-MN14</v>
          </cell>
          <cell r="F1544" t="str">
            <v>Minor Collector Road</v>
          </cell>
        </row>
        <row r="1545">
          <cell r="E1545">
            <v>323.58923167802016</v>
          </cell>
        </row>
        <row r="1546">
          <cell r="D1546" t="str">
            <v>CB-E7/12</v>
          </cell>
          <cell r="E1546" t="str">
            <v>Road-MN14</v>
          </cell>
          <cell r="F1546" t="str">
            <v>Minor Collector Road</v>
          </cell>
        </row>
        <row r="1547">
          <cell r="E1547">
            <v>347.95848484673161</v>
          </cell>
        </row>
        <row r="1548">
          <cell r="D1548" t="str">
            <v>CB-E7/13</v>
          </cell>
          <cell r="E1548" t="str">
            <v>Road-MN14</v>
          </cell>
          <cell r="F1548" t="str">
            <v>Minor Collector Road</v>
          </cell>
        </row>
        <row r="1549">
          <cell r="E1549">
            <v>367.88635477810493</v>
          </cell>
        </row>
        <row r="1550">
          <cell r="D1550" t="str">
            <v>CB-E7/14</v>
          </cell>
          <cell r="E1550" t="str">
            <v>Road-MN14</v>
          </cell>
          <cell r="F1550" t="str">
            <v>Minor Collector Road</v>
          </cell>
        </row>
        <row r="1551">
          <cell r="E1551">
            <v>407.87776010474983</v>
          </cell>
        </row>
        <row r="1552">
          <cell r="D1552" t="str">
            <v>CB-E7/15</v>
          </cell>
          <cell r="E1552" t="str">
            <v>Road-MN14</v>
          </cell>
          <cell r="F1552" t="str">
            <v>Minor Collector Road</v>
          </cell>
        </row>
        <row r="1553">
          <cell r="E1553">
            <v>445.87561793908162</v>
          </cell>
        </row>
        <row r="1554">
          <cell r="D1554" t="str">
            <v>CB-E7/15A</v>
          </cell>
          <cell r="E1554" t="str">
            <v>Road-MN14</v>
          </cell>
          <cell r="F1554" t="str">
            <v>Minor Collector Road</v>
          </cell>
        </row>
        <row r="1555">
          <cell r="E1555">
            <v>455.66566390425163</v>
          </cell>
        </row>
        <row r="1556">
          <cell r="D1556" t="str">
            <v>CB-E7/16</v>
          </cell>
          <cell r="E1556" t="str">
            <v>Road-MN14</v>
          </cell>
          <cell r="F1556" t="str">
            <v>Minor Collector Road</v>
          </cell>
        </row>
        <row r="1557">
          <cell r="E1557">
            <v>487.8324417969875</v>
          </cell>
        </row>
        <row r="1558">
          <cell r="D1558" t="str">
            <v>CB-E7/17</v>
          </cell>
          <cell r="E1558" t="str">
            <v>Road-MN14</v>
          </cell>
          <cell r="F1558" t="str">
            <v>Minor Collector Road</v>
          </cell>
        </row>
        <row r="1559">
          <cell r="E1559">
            <v>522.82188163248463</v>
          </cell>
        </row>
        <row r="1561">
          <cell r="D1561" t="str">
            <v>CB-E7/7</v>
          </cell>
          <cell r="E1561" t="str">
            <v>Road-MN14</v>
          </cell>
          <cell r="F1561" t="str">
            <v>Minor Collector Road</v>
          </cell>
        </row>
        <row r="1562">
          <cell r="E1562">
            <v>0</v>
          </cell>
        </row>
        <row r="1563">
          <cell r="D1563" t="str">
            <v>CB-E7/7/1</v>
          </cell>
          <cell r="E1563" t="str">
            <v>Road-MN17</v>
          </cell>
          <cell r="F1563" t="str">
            <v>Minor Collector Road</v>
          </cell>
        </row>
        <row r="1564">
          <cell r="E1564">
            <v>28.986245014099268</v>
          </cell>
        </row>
        <row r="1565">
          <cell r="D1565" t="str">
            <v>CB-E7/7/2</v>
          </cell>
          <cell r="E1565" t="str">
            <v>Road-MN17</v>
          </cell>
          <cell r="F1565" t="str">
            <v>Minor Collector Road</v>
          </cell>
        </row>
        <row r="1566">
          <cell r="E1566">
            <v>67.284590931309566</v>
          </cell>
        </row>
        <row r="1567">
          <cell r="D1567" t="str">
            <v>CB-E7/7/3</v>
          </cell>
          <cell r="E1567" t="str">
            <v>Road-MN17</v>
          </cell>
          <cell r="F1567" t="str">
            <v>Minor Collector Road</v>
          </cell>
        </row>
        <row r="1568">
          <cell r="E1568">
            <v>96.284151272839154</v>
          </cell>
        </row>
        <row r="1569">
          <cell r="D1569" t="str">
            <v>CB-E7/7/4</v>
          </cell>
          <cell r="E1569" t="str">
            <v>Road-MN17</v>
          </cell>
          <cell r="F1569" t="str">
            <v>Minor Collector Road</v>
          </cell>
        </row>
        <row r="1570">
          <cell r="E1570">
            <v>121.78125699077331</v>
          </cell>
        </row>
        <row r="1571">
          <cell r="D1571" t="str">
            <v>CB-E7/7/5</v>
          </cell>
          <cell r="E1571" t="str">
            <v>Road-MN17</v>
          </cell>
          <cell r="F1571" t="str">
            <v>Minor Collector Road</v>
          </cell>
        </row>
        <row r="1572">
          <cell r="E1572">
            <v>156.28690435488571</v>
          </cell>
        </row>
        <row r="1573">
          <cell r="D1573" t="str">
            <v>CB-E7/7/6</v>
          </cell>
          <cell r="E1573" t="str">
            <v>Road-MN17</v>
          </cell>
          <cell r="F1573" t="str">
            <v>Minor Collector Road</v>
          </cell>
        </row>
        <row r="1574">
          <cell r="E1574">
            <v>189.28060072230844</v>
          </cell>
        </row>
        <row r="1575">
          <cell r="D1575" t="str">
            <v>CB-E7/7/7</v>
          </cell>
          <cell r="E1575" t="str">
            <v>Road-MN17</v>
          </cell>
          <cell r="F1575" t="str">
            <v>Minor Collector Road</v>
          </cell>
        </row>
      </sheetData>
      <sheetData sheetId="2" refreshError="1"/>
      <sheetData sheetId="3" refreshError="1"/>
      <sheetData sheetId="4">
        <row r="7">
          <cell r="C7">
            <v>700</v>
          </cell>
        </row>
      </sheetData>
      <sheetData sheetId="5">
        <row r="12">
          <cell r="F12" t="str">
            <v>Nom. Dia &lt;=400</v>
          </cell>
        </row>
      </sheetData>
      <sheetData sheetId="6" refreshError="1"/>
      <sheetData sheetId="7">
        <row r="7">
          <cell r="B7" t="str">
            <v>Clay Pipes</v>
          </cell>
          <cell r="C7">
            <v>1</v>
          </cell>
          <cell r="F7">
            <v>1</v>
          </cell>
          <cell r="G7" t="str">
            <v>Not in trenches</v>
          </cell>
          <cell r="H7" t="str">
            <v>Clay Pipes</v>
          </cell>
        </row>
        <row r="8">
          <cell r="B8" t="str">
            <v>RCP pipe</v>
          </cell>
          <cell r="C8">
            <v>2</v>
          </cell>
          <cell r="F8">
            <v>2</v>
          </cell>
          <cell r="G8" t="str">
            <v>In trenches, depth: not exceeding 1.5m</v>
          </cell>
          <cell r="H8" t="str">
            <v>RCP pipe</v>
          </cell>
        </row>
        <row r="9">
          <cell r="B9" t="str">
            <v>Iron Pipes</v>
          </cell>
          <cell r="C9">
            <v>3</v>
          </cell>
          <cell r="F9">
            <v>3</v>
          </cell>
          <cell r="G9" t="str">
            <v>1.5-2m</v>
          </cell>
          <cell r="H9" t="str">
            <v>Iron Pipes</v>
          </cell>
        </row>
        <row r="10">
          <cell r="B10" t="str">
            <v>Steel Pipes</v>
          </cell>
          <cell r="C10">
            <v>4</v>
          </cell>
          <cell r="F10">
            <v>4</v>
          </cell>
          <cell r="G10" t="str">
            <v>2-2.5m</v>
          </cell>
          <cell r="H10" t="str">
            <v>Steel Pipes</v>
          </cell>
        </row>
        <row r="11">
          <cell r="B11" t="str">
            <v>Polyvinyl chloride pipes</v>
          </cell>
          <cell r="C11">
            <v>5</v>
          </cell>
          <cell r="F11">
            <v>5</v>
          </cell>
          <cell r="G11" t="str">
            <v>2.5-3m</v>
          </cell>
          <cell r="H11" t="str">
            <v>Polyvinyl chloride pipes</v>
          </cell>
        </row>
        <row r="12">
          <cell r="B12" t="str">
            <v>FRP pipe</v>
          </cell>
          <cell r="C12">
            <v>6</v>
          </cell>
          <cell r="F12">
            <v>6</v>
          </cell>
          <cell r="G12" t="str">
            <v>3-3.5m</v>
          </cell>
          <cell r="H12" t="str">
            <v>FRP Pipe</v>
          </cell>
        </row>
        <row r="13">
          <cell r="B13" t="str">
            <v>High Density polyethylene pipes</v>
          </cell>
          <cell r="C13">
            <v>7</v>
          </cell>
          <cell r="F13">
            <v>7</v>
          </cell>
          <cell r="G13" t="str">
            <v>3.5-4m</v>
          </cell>
          <cell r="H13" t="str">
            <v>High Density polyethylene pipes</v>
          </cell>
        </row>
        <row r="14">
          <cell r="B14" t="str">
            <v>Medium Density polyethylene pipes</v>
          </cell>
          <cell r="C14">
            <v>8</v>
          </cell>
          <cell r="F14">
            <v>8</v>
          </cell>
          <cell r="G14" t="str">
            <v>exceeding 4m</v>
          </cell>
          <cell r="H14" t="str">
            <v>Medium Density polyethylene pipes</v>
          </cell>
        </row>
      </sheetData>
      <sheetData sheetId="8" refreshError="1"/>
      <sheetData sheetId="9">
        <row r="4">
          <cell r="C4" t="str">
            <v>Road-MJ01</v>
          </cell>
          <cell r="D4" t="str">
            <v>Type1</v>
          </cell>
          <cell r="E4" t="str">
            <v>Major Collector Road</v>
          </cell>
          <cell r="F4">
            <v>50</v>
          </cell>
          <cell r="H4">
            <v>100</v>
          </cell>
          <cell r="J4">
            <v>100</v>
          </cell>
          <cell r="K4">
            <v>250</v>
          </cell>
          <cell r="Q4" t="str">
            <v>Type1</v>
          </cell>
          <cell r="R4">
            <v>50</v>
          </cell>
          <cell r="T4">
            <v>100</v>
          </cell>
          <cell r="V4">
            <v>100</v>
          </cell>
        </row>
        <row r="5">
          <cell r="C5" t="str">
            <v>Road-MJ02</v>
          </cell>
          <cell r="D5" t="str">
            <v>Type1</v>
          </cell>
          <cell r="E5" t="str">
            <v>Major Collector Road</v>
          </cell>
          <cell r="F5">
            <v>50</v>
          </cell>
          <cell r="H5">
            <v>100</v>
          </cell>
          <cell r="J5">
            <v>100</v>
          </cell>
          <cell r="K5">
            <v>250</v>
          </cell>
          <cell r="Q5" t="str">
            <v>Type2</v>
          </cell>
          <cell r="R5">
            <v>50</v>
          </cell>
          <cell r="T5">
            <v>80</v>
          </cell>
          <cell r="V5">
            <v>100</v>
          </cell>
        </row>
        <row r="6">
          <cell r="C6" t="str">
            <v>Road-MJ03</v>
          </cell>
          <cell r="D6" t="str">
            <v>Type1</v>
          </cell>
          <cell r="E6" t="str">
            <v>Major Collector Road</v>
          </cell>
          <cell r="F6">
            <v>50</v>
          </cell>
          <cell r="H6">
            <v>100</v>
          </cell>
          <cell r="J6">
            <v>100</v>
          </cell>
          <cell r="K6">
            <v>250</v>
          </cell>
        </row>
        <row r="7">
          <cell r="C7" t="str">
            <v>Road-MJ04</v>
          </cell>
          <cell r="D7" t="str">
            <v>Type1</v>
          </cell>
          <cell r="E7" t="str">
            <v>Major Collector Road</v>
          </cell>
          <cell r="F7">
            <v>50</v>
          </cell>
          <cell r="H7">
            <v>100</v>
          </cell>
          <cell r="J7">
            <v>100</v>
          </cell>
          <cell r="K7">
            <v>250</v>
          </cell>
        </row>
        <row r="8">
          <cell r="C8" t="str">
            <v>Road-MN01</v>
          </cell>
          <cell r="D8" t="str">
            <v>Type1</v>
          </cell>
          <cell r="E8" t="str">
            <v>Minor Collector Road</v>
          </cell>
          <cell r="F8">
            <v>50</v>
          </cell>
          <cell r="H8">
            <v>100</v>
          </cell>
          <cell r="J8">
            <v>100</v>
          </cell>
          <cell r="K8">
            <v>250</v>
          </cell>
        </row>
        <row r="9">
          <cell r="C9" t="str">
            <v>Road-MN02</v>
          </cell>
          <cell r="D9" t="str">
            <v>Type2</v>
          </cell>
          <cell r="E9" t="str">
            <v>Minor Collector Road</v>
          </cell>
          <cell r="F9">
            <v>50</v>
          </cell>
          <cell r="H9">
            <v>80</v>
          </cell>
          <cell r="J9">
            <v>100</v>
          </cell>
          <cell r="K9">
            <v>230</v>
          </cell>
        </row>
        <row r="10">
          <cell r="C10" t="str">
            <v>Road-MN03</v>
          </cell>
          <cell r="D10" t="str">
            <v>Type2</v>
          </cell>
          <cell r="E10" t="str">
            <v>Minor Collector Road</v>
          </cell>
          <cell r="F10">
            <v>50</v>
          </cell>
          <cell r="H10">
            <v>80</v>
          </cell>
          <cell r="J10">
            <v>100</v>
          </cell>
          <cell r="K10">
            <v>230</v>
          </cell>
        </row>
        <row r="11">
          <cell r="C11" t="str">
            <v>Road-MN04</v>
          </cell>
          <cell r="D11" t="str">
            <v>Type2</v>
          </cell>
          <cell r="E11" t="str">
            <v>Minor Collector Road</v>
          </cell>
          <cell r="F11">
            <v>50</v>
          </cell>
          <cell r="H11">
            <v>80</v>
          </cell>
          <cell r="J11">
            <v>100</v>
          </cell>
          <cell r="K11">
            <v>230</v>
          </cell>
        </row>
        <row r="12">
          <cell r="C12" t="str">
            <v>Road-MN05</v>
          </cell>
          <cell r="D12" t="str">
            <v>Type2</v>
          </cell>
          <cell r="E12" t="str">
            <v>Minor Collector Road</v>
          </cell>
          <cell r="F12">
            <v>50</v>
          </cell>
          <cell r="H12">
            <v>80</v>
          </cell>
          <cell r="J12">
            <v>100</v>
          </cell>
          <cell r="K12">
            <v>230</v>
          </cell>
        </row>
        <row r="13">
          <cell r="C13" t="str">
            <v>Road-MN06</v>
          </cell>
          <cell r="D13" t="str">
            <v>Type2</v>
          </cell>
          <cell r="E13" t="str">
            <v>Minor Collector Road</v>
          </cell>
          <cell r="F13">
            <v>50</v>
          </cell>
          <cell r="H13">
            <v>80</v>
          </cell>
          <cell r="J13">
            <v>100</v>
          </cell>
          <cell r="K13">
            <v>230</v>
          </cell>
        </row>
        <row r="14">
          <cell r="C14" t="str">
            <v>Road-MN07</v>
          </cell>
          <cell r="D14" t="str">
            <v>Type2</v>
          </cell>
          <cell r="E14" t="str">
            <v>Minor Collector Road</v>
          </cell>
          <cell r="F14">
            <v>50</v>
          </cell>
          <cell r="H14">
            <v>80</v>
          </cell>
          <cell r="J14">
            <v>100</v>
          </cell>
          <cell r="K14">
            <v>230</v>
          </cell>
        </row>
        <row r="15">
          <cell r="C15" t="str">
            <v>Road-MN08</v>
          </cell>
          <cell r="D15" t="str">
            <v>Type1</v>
          </cell>
          <cell r="E15" t="str">
            <v>Minor Collector Road</v>
          </cell>
          <cell r="F15">
            <v>50</v>
          </cell>
          <cell r="H15">
            <v>100</v>
          </cell>
          <cell r="J15">
            <v>100</v>
          </cell>
          <cell r="K15">
            <v>250</v>
          </cell>
        </row>
        <row r="16">
          <cell r="C16" t="str">
            <v>Road-MN09</v>
          </cell>
          <cell r="D16" t="str">
            <v>Type2</v>
          </cell>
          <cell r="E16" t="str">
            <v>Minor Collector Road</v>
          </cell>
          <cell r="F16">
            <v>50</v>
          </cell>
          <cell r="H16">
            <v>80</v>
          </cell>
          <cell r="J16">
            <v>100</v>
          </cell>
          <cell r="K16">
            <v>230</v>
          </cell>
        </row>
        <row r="17">
          <cell r="C17" t="str">
            <v>Road-MN10</v>
          </cell>
          <cell r="D17" t="str">
            <v>Type1</v>
          </cell>
          <cell r="E17" t="str">
            <v>Minor Collector Road</v>
          </cell>
          <cell r="F17">
            <v>50</v>
          </cell>
          <cell r="H17">
            <v>100</v>
          </cell>
          <cell r="J17">
            <v>100</v>
          </cell>
          <cell r="K17">
            <v>250</v>
          </cell>
        </row>
        <row r="18">
          <cell r="C18" t="str">
            <v>Road-MN11</v>
          </cell>
          <cell r="D18" t="str">
            <v>Type2</v>
          </cell>
          <cell r="E18" t="str">
            <v>Minor Collector Road</v>
          </cell>
          <cell r="F18">
            <v>50</v>
          </cell>
          <cell r="H18">
            <v>80</v>
          </cell>
          <cell r="J18">
            <v>100</v>
          </cell>
          <cell r="K18">
            <v>230</v>
          </cell>
        </row>
        <row r="19">
          <cell r="C19" t="str">
            <v>Road-MN12</v>
          </cell>
          <cell r="D19" t="str">
            <v>Type2</v>
          </cell>
          <cell r="E19" t="str">
            <v>Minor Collector Road</v>
          </cell>
          <cell r="F19">
            <v>50</v>
          </cell>
          <cell r="H19">
            <v>80</v>
          </cell>
          <cell r="J19">
            <v>100</v>
          </cell>
          <cell r="K19">
            <v>230</v>
          </cell>
        </row>
        <row r="20">
          <cell r="C20" t="str">
            <v>Road-MN13</v>
          </cell>
          <cell r="D20" t="str">
            <v>Type2</v>
          </cell>
          <cell r="E20" t="str">
            <v>Minor Collector Road</v>
          </cell>
          <cell r="F20">
            <v>50</v>
          </cell>
          <cell r="H20">
            <v>80</v>
          </cell>
          <cell r="J20">
            <v>100</v>
          </cell>
          <cell r="K20">
            <v>230</v>
          </cell>
        </row>
        <row r="21">
          <cell r="C21" t="str">
            <v>Road-MN14</v>
          </cell>
          <cell r="D21" t="str">
            <v>Type2</v>
          </cell>
          <cell r="E21" t="str">
            <v>Minor Collector Road</v>
          </cell>
          <cell r="F21">
            <v>50</v>
          </cell>
          <cell r="H21">
            <v>80</v>
          </cell>
          <cell r="J21">
            <v>100</v>
          </cell>
          <cell r="K21">
            <v>230</v>
          </cell>
        </row>
        <row r="22">
          <cell r="C22" t="str">
            <v>Road-MN15</v>
          </cell>
          <cell r="D22" t="str">
            <v>Type2</v>
          </cell>
          <cell r="E22" t="str">
            <v>Minor Collector Road</v>
          </cell>
          <cell r="F22">
            <v>50</v>
          </cell>
          <cell r="H22">
            <v>80</v>
          </cell>
          <cell r="J22">
            <v>100</v>
          </cell>
          <cell r="K22">
            <v>230</v>
          </cell>
        </row>
        <row r="23">
          <cell r="C23" t="str">
            <v>Road-MN16</v>
          </cell>
          <cell r="D23" t="str">
            <v>Type2</v>
          </cell>
          <cell r="E23" t="str">
            <v>Minor Collector Road</v>
          </cell>
          <cell r="F23">
            <v>50</v>
          </cell>
          <cell r="H23">
            <v>80</v>
          </cell>
          <cell r="J23">
            <v>100</v>
          </cell>
          <cell r="K23">
            <v>230</v>
          </cell>
        </row>
        <row r="24">
          <cell r="C24" t="str">
            <v>Road-MN17</v>
          </cell>
          <cell r="D24" t="str">
            <v>Type2</v>
          </cell>
          <cell r="E24" t="str">
            <v>Minor Collector Road</v>
          </cell>
          <cell r="F24">
            <v>50</v>
          </cell>
          <cell r="H24">
            <v>80</v>
          </cell>
          <cell r="J24">
            <v>100</v>
          </cell>
          <cell r="K24">
            <v>230</v>
          </cell>
        </row>
        <row r="25">
          <cell r="C25" t="str">
            <v>Road-MN18</v>
          </cell>
          <cell r="D25" t="str">
            <v>Type2</v>
          </cell>
          <cell r="E25" t="str">
            <v>Minor Collector Road</v>
          </cell>
          <cell r="F25">
            <v>50</v>
          </cell>
          <cell r="H25">
            <v>80</v>
          </cell>
          <cell r="J25">
            <v>100</v>
          </cell>
          <cell r="K25">
            <v>230</v>
          </cell>
        </row>
        <row r="26">
          <cell r="C26" t="str">
            <v>Road-MN19</v>
          </cell>
          <cell r="D26" t="str">
            <v>Type2</v>
          </cell>
          <cell r="E26" t="str">
            <v>Minor Collector Road</v>
          </cell>
          <cell r="F26">
            <v>50</v>
          </cell>
          <cell r="H26">
            <v>80</v>
          </cell>
          <cell r="J26">
            <v>100</v>
          </cell>
          <cell r="K26">
            <v>230</v>
          </cell>
        </row>
        <row r="27">
          <cell r="C27" t="str">
            <v>Road-MN20</v>
          </cell>
          <cell r="D27" t="str">
            <v>Type2</v>
          </cell>
          <cell r="E27" t="str">
            <v>Minor Collector Road</v>
          </cell>
          <cell r="F27">
            <v>50</v>
          </cell>
          <cell r="H27">
            <v>80</v>
          </cell>
          <cell r="J27">
            <v>100</v>
          </cell>
          <cell r="K27">
            <v>230</v>
          </cell>
        </row>
        <row r="28">
          <cell r="C28" t="str">
            <v>Road-MN21</v>
          </cell>
          <cell r="D28" t="str">
            <v>Type1</v>
          </cell>
          <cell r="E28" t="str">
            <v>Minor Collector Road</v>
          </cell>
          <cell r="F28">
            <v>50</v>
          </cell>
          <cell r="H28">
            <v>100</v>
          </cell>
          <cell r="J28">
            <v>100</v>
          </cell>
          <cell r="K28">
            <v>250</v>
          </cell>
        </row>
        <row r="29">
          <cell r="C29" t="str">
            <v>Road-MN22</v>
          </cell>
          <cell r="D29" t="str">
            <v>Type1</v>
          </cell>
          <cell r="E29" t="str">
            <v>Minor Collector Road</v>
          </cell>
          <cell r="F29">
            <v>50</v>
          </cell>
          <cell r="H29">
            <v>100</v>
          </cell>
          <cell r="J29">
            <v>100</v>
          </cell>
          <cell r="K29">
            <v>250</v>
          </cell>
        </row>
        <row r="30">
          <cell r="C30" t="str">
            <v>Road-MN23</v>
          </cell>
          <cell r="D30" t="str">
            <v>Type1</v>
          </cell>
          <cell r="E30" t="str">
            <v>Minor Collector Road</v>
          </cell>
          <cell r="F30">
            <v>50</v>
          </cell>
          <cell r="H30">
            <v>100</v>
          </cell>
          <cell r="J30">
            <v>100</v>
          </cell>
          <cell r="K30">
            <v>250</v>
          </cell>
        </row>
        <row r="31">
          <cell r="C31" t="str">
            <v>Road-MN24</v>
          </cell>
          <cell r="D31" t="str">
            <v>Type1</v>
          </cell>
          <cell r="E31" t="str">
            <v>Minor Collector Road</v>
          </cell>
          <cell r="F31">
            <v>50</v>
          </cell>
          <cell r="H31">
            <v>100</v>
          </cell>
          <cell r="J31">
            <v>100</v>
          </cell>
          <cell r="K31">
            <v>250</v>
          </cell>
        </row>
        <row r="32">
          <cell r="C32" t="str">
            <v>Road-MN25</v>
          </cell>
          <cell r="D32" t="str">
            <v>Type2</v>
          </cell>
          <cell r="E32" t="str">
            <v>Block &amp; Local Road</v>
          </cell>
          <cell r="F32">
            <v>50</v>
          </cell>
          <cell r="H32">
            <v>80</v>
          </cell>
          <cell r="J32">
            <v>100</v>
          </cell>
          <cell r="K32">
            <v>230</v>
          </cell>
        </row>
        <row r="33">
          <cell r="C33" t="str">
            <v>Road-MN26</v>
          </cell>
          <cell r="D33" t="str">
            <v>Type2</v>
          </cell>
          <cell r="E33" t="str">
            <v>Block &amp; Local Road</v>
          </cell>
          <cell r="F33">
            <v>50</v>
          </cell>
          <cell r="H33">
            <v>80</v>
          </cell>
          <cell r="J33">
            <v>100</v>
          </cell>
          <cell r="K33">
            <v>230</v>
          </cell>
        </row>
        <row r="34">
          <cell r="C34" t="str">
            <v>Road-MN27</v>
          </cell>
          <cell r="D34" t="str">
            <v>Type2</v>
          </cell>
          <cell r="E34" t="str">
            <v>Block &amp; Local Road</v>
          </cell>
          <cell r="F34">
            <v>50</v>
          </cell>
          <cell r="H34">
            <v>80</v>
          </cell>
          <cell r="J34">
            <v>100</v>
          </cell>
          <cell r="K34">
            <v>230</v>
          </cell>
        </row>
        <row r="35">
          <cell r="C35" t="str">
            <v>Road-MN28</v>
          </cell>
          <cell r="D35" t="str">
            <v>Type2</v>
          </cell>
          <cell r="E35" t="str">
            <v>Block &amp; Local Road</v>
          </cell>
          <cell r="F35">
            <v>50</v>
          </cell>
          <cell r="H35">
            <v>80</v>
          </cell>
          <cell r="J35">
            <v>100</v>
          </cell>
          <cell r="K35">
            <v>230</v>
          </cell>
        </row>
        <row r="36">
          <cell r="C36" t="str">
            <v>Road-MN29</v>
          </cell>
          <cell r="D36" t="str">
            <v>Type2</v>
          </cell>
          <cell r="E36" t="str">
            <v>Block &amp; Local Road</v>
          </cell>
          <cell r="F36">
            <v>50</v>
          </cell>
          <cell r="H36">
            <v>80</v>
          </cell>
          <cell r="J36">
            <v>100</v>
          </cell>
          <cell r="K36">
            <v>230</v>
          </cell>
        </row>
        <row r="37">
          <cell r="C37" t="str">
            <v>Road-MN30</v>
          </cell>
          <cell r="D37" t="str">
            <v>Type2</v>
          </cell>
          <cell r="E37" t="str">
            <v>Block &amp; Local Road</v>
          </cell>
          <cell r="F37">
            <v>50</v>
          </cell>
          <cell r="H37">
            <v>80</v>
          </cell>
          <cell r="J37">
            <v>100</v>
          </cell>
          <cell r="K37">
            <v>230</v>
          </cell>
        </row>
        <row r="38">
          <cell r="C38" t="str">
            <v>Road-MN31</v>
          </cell>
          <cell r="D38" t="str">
            <v>Type2</v>
          </cell>
          <cell r="E38" t="str">
            <v>Block &amp; Local Road</v>
          </cell>
          <cell r="F38">
            <v>50</v>
          </cell>
          <cell r="H38">
            <v>80</v>
          </cell>
          <cell r="J38">
            <v>100</v>
          </cell>
          <cell r="K38">
            <v>230</v>
          </cell>
        </row>
        <row r="39">
          <cell r="C39" t="str">
            <v>Road-MN32</v>
          </cell>
          <cell r="D39" t="str">
            <v>Type2</v>
          </cell>
          <cell r="E39" t="str">
            <v>Block &amp; Local Road</v>
          </cell>
          <cell r="F39">
            <v>50</v>
          </cell>
          <cell r="H39">
            <v>80</v>
          </cell>
          <cell r="J39">
            <v>100</v>
          </cell>
          <cell r="K39">
            <v>230</v>
          </cell>
        </row>
        <row r="40">
          <cell r="C40" t="str">
            <v>Road-MN33</v>
          </cell>
          <cell r="D40" t="str">
            <v>Type2</v>
          </cell>
          <cell r="E40" t="str">
            <v>Block &amp; Local Road</v>
          </cell>
          <cell r="F40">
            <v>50</v>
          </cell>
          <cell r="H40">
            <v>80</v>
          </cell>
          <cell r="J40">
            <v>100</v>
          </cell>
          <cell r="K40">
            <v>230</v>
          </cell>
        </row>
        <row r="41">
          <cell r="C41" t="str">
            <v>Road-MN34</v>
          </cell>
          <cell r="D41" t="str">
            <v>Type2</v>
          </cell>
          <cell r="E41" t="str">
            <v>Block &amp; Local Road</v>
          </cell>
          <cell r="F41">
            <v>50</v>
          </cell>
          <cell r="H41">
            <v>80</v>
          </cell>
          <cell r="J41">
            <v>100</v>
          </cell>
          <cell r="K41">
            <v>230</v>
          </cell>
        </row>
        <row r="42">
          <cell r="C42" t="str">
            <v>Road-MN35</v>
          </cell>
          <cell r="D42" t="str">
            <v>Type2</v>
          </cell>
          <cell r="E42" t="str">
            <v>Block &amp; Local Road</v>
          </cell>
          <cell r="F42">
            <v>50</v>
          </cell>
          <cell r="H42">
            <v>80</v>
          </cell>
          <cell r="J42">
            <v>100</v>
          </cell>
          <cell r="K42">
            <v>230</v>
          </cell>
        </row>
        <row r="43">
          <cell r="C43" t="str">
            <v>Road-MN36</v>
          </cell>
          <cell r="D43" t="str">
            <v>Type2</v>
          </cell>
          <cell r="E43" t="str">
            <v>Block &amp; Local Road</v>
          </cell>
          <cell r="F43">
            <v>50</v>
          </cell>
          <cell r="H43">
            <v>80</v>
          </cell>
          <cell r="J43">
            <v>100</v>
          </cell>
          <cell r="K43">
            <v>230</v>
          </cell>
        </row>
        <row r="44">
          <cell r="C44" t="str">
            <v>Road-MN37</v>
          </cell>
          <cell r="D44" t="str">
            <v>Type2</v>
          </cell>
          <cell r="E44" t="str">
            <v>Block &amp; Local Road</v>
          </cell>
          <cell r="F44">
            <v>50</v>
          </cell>
          <cell r="H44">
            <v>80</v>
          </cell>
          <cell r="J44">
            <v>100</v>
          </cell>
          <cell r="K44">
            <v>230</v>
          </cell>
        </row>
        <row r="45">
          <cell r="C45" t="str">
            <v>Road-MN38</v>
          </cell>
          <cell r="D45" t="str">
            <v>Type2</v>
          </cell>
          <cell r="E45" t="str">
            <v>Block &amp; Local Road</v>
          </cell>
          <cell r="F45">
            <v>50</v>
          </cell>
          <cell r="H45">
            <v>80</v>
          </cell>
          <cell r="J45">
            <v>100</v>
          </cell>
          <cell r="K45">
            <v>230</v>
          </cell>
        </row>
        <row r="46">
          <cell r="C46" t="str">
            <v>Road-MN39</v>
          </cell>
          <cell r="D46" t="str">
            <v>Type2</v>
          </cell>
          <cell r="E46" t="str">
            <v>Block &amp; Local Road</v>
          </cell>
          <cell r="F46">
            <v>50</v>
          </cell>
          <cell r="H46">
            <v>80</v>
          </cell>
          <cell r="J46">
            <v>100</v>
          </cell>
          <cell r="K46">
            <v>230</v>
          </cell>
        </row>
        <row r="47">
          <cell r="C47" t="str">
            <v>Road-MN40</v>
          </cell>
          <cell r="D47" t="str">
            <v>Type2</v>
          </cell>
          <cell r="E47" t="str">
            <v>Block &amp; Local Road</v>
          </cell>
          <cell r="F47">
            <v>50</v>
          </cell>
          <cell r="H47">
            <v>80</v>
          </cell>
          <cell r="J47">
            <v>100</v>
          </cell>
          <cell r="K47">
            <v>230</v>
          </cell>
        </row>
        <row r="48">
          <cell r="C48" t="str">
            <v>Road-MN41</v>
          </cell>
          <cell r="D48" t="str">
            <v>Type2</v>
          </cell>
          <cell r="E48" t="str">
            <v>Block &amp; Local Road</v>
          </cell>
          <cell r="F48">
            <v>50</v>
          </cell>
          <cell r="H48">
            <v>80</v>
          </cell>
          <cell r="J48">
            <v>100</v>
          </cell>
          <cell r="K48">
            <v>230</v>
          </cell>
        </row>
        <row r="49">
          <cell r="C49" t="str">
            <v>Road-MN42</v>
          </cell>
          <cell r="D49" t="str">
            <v>Type2</v>
          </cell>
          <cell r="E49" t="str">
            <v>Block &amp; Local Road</v>
          </cell>
          <cell r="F49">
            <v>50</v>
          </cell>
          <cell r="H49">
            <v>80</v>
          </cell>
          <cell r="J49">
            <v>100</v>
          </cell>
          <cell r="K49">
            <v>230</v>
          </cell>
        </row>
        <row r="50">
          <cell r="C50" t="str">
            <v>Existing Road 1</v>
          </cell>
          <cell r="D50" t="str">
            <v>Type1</v>
          </cell>
          <cell r="E50" t="str">
            <v>Works Outside Al Rabwah</v>
          </cell>
          <cell r="F50">
            <v>50</v>
          </cell>
          <cell r="H50">
            <v>100</v>
          </cell>
          <cell r="J50">
            <v>100</v>
          </cell>
          <cell r="K50">
            <v>250</v>
          </cell>
        </row>
        <row r="51">
          <cell r="C51" t="str">
            <v>Existing Road 2</v>
          </cell>
          <cell r="D51" t="str">
            <v>Type1</v>
          </cell>
          <cell r="E51" t="str">
            <v>Existing Boundary Road</v>
          </cell>
        </row>
        <row r="52">
          <cell r="C52" t="str">
            <v>Al Amir Majed St.</v>
          </cell>
          <cell r="D52" t="str">
            <v>Type1</v>
          </cell>
          <cell r="E52" t="str">
            <v>Existing Boundary Road</v>
          </cell>
          <cell r="F52">
            <v>50</v>
          </cell>
          <cell r="H52">
            <v>100</v>
          </cell>
          <cell r="J52">
            <v>100</v>
          </cell>
          <cell r="K52">
            <v>250</v>
          </cell>
        </row>
        <row r="53">
          <cell r="C53" t="str">
            <v>Al Haydari St.</v>
          </cell>
          <cell r="D53" t="str">
            <v>Type1</v>
          </cell>
          <cell r="E53" t="str">
            <v>Works Outside Al Rabwah</v>
          </cell>
          <cell r="F53">
            <v>50</v>
          </cell>
          <cell r="H53">
            <v>100</v>
          </cell>
          <cell r="J53">
            <v>100</v>
          </cell>
          <cell r="K53">
            <v>250</v>
          </cell>
        </row>
        <row r="54">
          <cell r="C54" t="str">
            <v>Al Makarunah St.</v>
          </cell>
          <cell r="D54" t="str">
            <v>Type1</v>
          </cell>
          <cell r="E54" t="str">
            <v>Existing Boundary Road</v>
          </cell>
          <cell r="F54">
            <v>50</v>
          </cell>
          <cell r="H54">
            <v>100</v>
          </cell>
          <cell r="J54">
            <v>100</v>
          </cell>
          <cell r="K54">
            <v>250</v>
          </cell>
        </row>
        <row r="55">
          <cell r="C55" t="str">
            <v>King Fahad Road</v>
          </cell>
          <cell r="D55" t="str">
            <v>Type1</v>
          </cell>
          <cell r="E55" t="str">
            <v>Existing Boundary Road</v>
          </cell>
          <cell r="F55">
            <v>50</v>
          </cell>
          <cell r="H55">
            <v>100</v>
          </cell>
          <cell r="J55">
            <v>100</v>
          </cell>
          <cell r="K55">
            <v>250</v>
          </cell>
        </row>
        <row r="56">
          <cell r="C56" t="str">
            <v>30 ROAD</v>
          </cell>
          <cell r="D56" t="str">
            <v>Type1</v>
          </cell>
          <cell r="E56" t="str">
            <v>Existing Boundary Road</v>
          </cell>
          <cell r="F56">
            <v>50</v>
          </cell>
          <cell r="H56">
            <v>100</v>
          </cell>
          <cell r="J56">
            <v>100</v>
          </cell>
          <cell r="K56">
            <v>250</v>
          </cell>
        </row>
      </sheetData>
      <sheetData sheetId="10">
        <row r="7">
          <cell r="H7" t="str">
            <v>LGW</v>
          </cell>
        </row>
        <row r="8">
          <cell r="H8" t="str">
            <v>HGW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Sched-Structure"/>
      <sheetName val="Channel - final template"/>
      <sheetName val="BC - Final Templates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</sheetNames>
    <sheetDataSet>
      <sheetData sheetId="0"/>
      <sheetData sheetId="1"/>
      <sheetData sheetId="2"/>
      <sheetData sheetId="3"/>
      <sheetData sheetId="4"/>
      <sheetData sheetId="5">
        <row r="4">
          <cell r="U4">
            <v>18</v>
          </cell>
        </row>
      </sheetData>
      <sheetData sheetId="6"/>
      <sheetData sheetId="7">
        <row r="4">
          <cell r="M4">
            <v>11</v>
          </cell>
        </row>
      </sheetData>
      <sheetData sheetId="8">
        <row r="2">
          <cell r="I2" t="str">
            <v>K2</v>
          </cell>
          <cell r="J2" t="str">
            <v>K3</v>
          </cell>
          <cell r="K2" t="str">
            <v>K4</v>
          </cell>
          <cell r="L2" t="str">
            <v>K5</v>
          </cell>
          <cell r="M2" t="str">
            <v>K6A</v>
          </cell>
          <cell r="N2" t="str">
            <v>K6B</v>
          </cell>
          <cell r="O2" t="str">
            <v>K7</v>
          </cell>
          <cell r="P2" t="str">
            <v>K8</v>
          </cell>
          <cell r="Q2" t="str">
            <v>K9A</v>
          </cell>
          <cell r="R2" t="str">
            <v>K9B</v>
          </cell>
          <cell r="S2" t="str">
            <v>K11A</v>
          </cell>
          <cell r="T2" t="str">
            <v>K11B</v>
          </cell>
          <cell r="U2" t="str">
            <v>K11C</v>
          </cell>
          <cell r="V2" t="str">
            <v>K12</v>
          </cell>
        </row>
        <row r="3">
          <cell r="I3" t="str">
            <v>K2 (15.2m width x2.3m high)</v>
          </cell>
          <cell r="J3" t="str">
            <v>K3 (17.2m width x2.3m high)</v>
          </cell>
          <cell r="K3" t="str">
            <v>K4 (16.4m width x2.1m high)</v>
          </cell>
          <cell r="L3" t="str">
            <v>K5 (29.2m width x2.3m high)</v>
          </cell>
          <cell r="M3" t="str">
            <v>K6A (32m width x2.5m high)</v>
          </cell>
          <cell r="N3" t="str">
            <v>K6B (52.2m width x3m high)</v>
          </cell>
          <cell r="O3" t="str">
            <v>K7 (25.2m width x2.3m high)</v>
          </cell>
          <cell r="P3" t="str">
            <v>K8 (16.2m width x2.3m high)</v>
          </cell>
          <cell r="Q3" t="str">
            <v>K9A (25.4m width x2.6m high)</v>
          </cell>
          <cell r="R3" t="str">
            <v>K9B (34.4m width x2.6m high)</v>
          </cell>
          <cell r="S3" t="str">
            <v>K11A (16m width x3m high)</v>
          </cell>
          <cell r="T3" t="str">
            <v>K11B (19m width x3m high)</v>
          </cell>
          <cell r="U3" t="str">
            <v>K11C (32m width x3m high)</v>
          </cell>
          <cell r="V3" t="str">
            <v>K12 (32m width x3m high)</v>
          </cell>
        </row>
        <row r="4"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I7">
            <v>15.2</v>
          </cell>
          <cell r="J7">
            <v>17.2</v>
          </cell>
          <cell r="K7">
            <v>16.399999999999999</v>
          </cell>
          <cell r="L7">
            <v>29.2</v>
          </cell>
          <cell r="M7">
            <v>32</v>
          </cell>
          <cell r="N7">
            <v>52.2</v>
          </cell>
          <cell r="O7">
            <v>25.2</v>
          </cell>
          <cell r="P7">
            <v>16.2</v>
          </cell>
          <cell r="Q7">
            <v>25.4</v>
          </cell>
          <cell r="R7">
            <v>34.4</v>
          </cell>
          <cell r="S7">
            <v>16</v>
          </cell>
          <cell r="T7">
            <v>19</v>
          </cell>
          <cell r="U7">
            <v>32</v>
          </cell>
          <cell r="V7">
            <v>32</v>
          </cell>
        </row>
        <row r="8">
          <cell r="I8">
            <v>6</v>
          </cell>
          <cell r="J8">
            <v>8</v>
          </cell>
          <cell r="K8">
            <v>7.9999999999999982</v>
          </cell>
          <cell r="L8">
            <v>20</v>
          </cell>
          <cell r="M8">
            <v>22</v>
          </cell>
          <cell r="N8">
            <v>40.200000000000003</v>
          </cell>
          <cell r="O8">
            <v>16</v>
          </cell>
          <cell r="P8">
            <v>7</v>
          </cell>
          <cell r="Q8">
            <v>14.999999999999998</v>
          </cell>
          <cell r="R8">
            <v>24</v>
          </cell>
          <cell r="S8">
            <v>4</v>
          </cell>
          <cell r="T8">
            <v>7</v>
          </cell>
          <cell r="U8">
            <v>20</v>
          </cell>
          <cell r="V8">
            <v>20</v>
          </cell>
        </row>
        <row r="9">
          <cell r="I9">
            <v>2.2999999999999998</v>
          </cell>
          <cell r="J9">
            <v>2.2999999999999998</v>
          </cell>
          <cell r="K9">
            <v>2.1</v>
          </cell>
          <cell r="L9">
            <v>2.2999999999999998</v>
          </cell>
          <cell r="M9">
            <v>2.5</v>
          </cell>
          <cell r="N9">
            <v>3</v>
          </cell>
          <cell r="O9">
            <v>2.2999999999999998</v>
          </cell>
          <cell r="P9">
            <v>2.2999999999999998</v>
          </cell>
          <cell r="Q9">
            <v>2.6</v>
          </cell>
          <cell r="R9">
            <v>2.6</v>
          </cell>
          <cell r="S9">
            <v>3</v>
          </cell>
          <cell r="T9">
            <v>3</v>
          </cell>
          <cell r="U9">
            <v>3</v>
          </cell>
          <cell r="V9">
            <v>3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  <cell r="O10">
            <v>0.3</v>
          </cell>
          <cell r="P10">
            <v>0.3</v>
          </cell>
          <cell r="Q10">
            <v>0.3</v>
          </cell>
          <cell r="R10">
            <v>0.3</v>
          </cell>
          <cell r="S10">
            <v>0.3</v>
          </cell>
          <cell r="T10">
            <v>0.3</v>
          </cell>
          <cell r="U10">
            <v>0.3</v>
          </cell>
          <cell r="V10">
            <v>0.3</v>
          </cell>
        </row>
        <row r="11">
          <cell r="I11">
            <v>0.8</v>
          </cell>
          <cell r="J11">
            <v>0.8</v>
          </cell>
          <cell r="K11">
            <v>0.8</v>
          </cell>
          <cell r="L11">
            <v>0.8</v>
          </cell>
          <cell r="M11">
            <v>0.8</v>
          </cell>
          <cell r="N11">
            <v>0.8</v>
          </cell>
          <cell r="O11">
            <v>0.8</v>
          </cell>
          <cell r="P11">
            <v>0.8</v>
          </cell>
          <cell r="Q11">
            <v>0.8</v>
          </cell>
          <cell r="R11">
            <v>0.8</v>
          </cell>
          <cell r="S11">
            <v>0.8</v>
          </cell>
          <cell r="T11">
            <v>0.8</v>
          </cell>
          <cell r="U11">
            <v>0.8</v>
          </cell>
          <cell r="V11">
            <v>0.8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  <cell r="O12">
            <v>0.7</v>
          </cell>
          <cell r="P12">
            <v>0.7</v>
          </cell>
          <cell r="Q12">
            <v>0.7</v>
          </cell>
          <cell r="R12">
            <v>0.7</v>
          </cell>
          <cell r="S12">
            <v>0.7</v>
          </cell>
          <cell r="T12">
            <v>0.7</v>
          </cell>
          <cell r="U12">
            <v>0.7</v>
          </cell>
          <cell r="V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  <cell r="O13">
            <v>0.2</v>
          </cell>
          <cell r="P13">
            <v>0.2</v>
          </cell>
          <cell r="Q13">
            <v>0.2</v>
          </cell>
          <cell r="R13">
            <v>0.2</v>
          </cell>
          <cell r="S13">
            <v>0.2</v>
          </cell>
          <cell r="T13">
            <v>0.2</v>
          </cell>
          <cell r="U13">
            <v>0.2</v>
          </cell>
          <cell r="V13">
            <v>0.2</v>
          </cell>
        </row>
        <row r="14"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S14">
            <v>0.05</v>
          </cell>
          <cell r="T14">
            <v>0.05</v>
          </cell>
          <cell r="U14">
            <v>0.05</v>
          </cell>
          <cell r="V14">
            <v>0.05</v>
          </cell>
        </row>
        <row r="15">
          <cell r="I15">
            <v>0.2</v>
          </cell>
          <cell r="J15">
            <v>0.2</v>
          </cell>
          <cell r="K15">
            <v>0.2</v>
          </cell>
          <cell r="L15">
            <v>0.2</v>
          </cell>
          <cell r="M15">
            <v>0.2</v>
          </cell>
          <cell r="N15">
            <v>0.2</v>
          </cell>
          <cell r="O15">
            <v>0.2</v>
          </cell>
          <cell r="P15">
            <v>0.2</v>
          </cell>
          <cell r="Q15">
            <v>0.2</v>
          </cell>
          <cell r="R15">
            <v>0.2</v>
          </cell>
          <cell r="S15">
            <v>0.2</v>
          </cell>
          <cell r="T15">
            <v>0.2</v>
          </cell>
          <cell r="U15">
            <v>0.2</v>
          </cell>
          <cell r="V15">
            <v>0.2</v>
          </cell>
        </row>
        <row r="16"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2</v>
          </cell>
          <cell r="V16">
            <v>2</v>
          </cell>
        </row>
        <row r="17"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I18">
            <v>0.3</v>
          </cell>
          <cell r="J18">
            <v>0.3</v>
          </cell>
          <cell r="K18">
            <v>0.3</v>
          </cell>
          <cell r="L18">
            <v>0.3</v>
          </cell>
          <cell r="M18">
            <v>0.3</v>
          </cell>
          <cell r="N18">
            <v>0.3</v>
          </cell>
          <cell r="O18">
            <v>0.3</v>
          </cell>
          <cell r="P18">
            <v>0.3</v>
          </cell>
          <cell r="Q18">
            <v>0.3</v>
          </cell>
          <cell r="R18">
            <v>0.3</v>
          </cell>
          <cell r="S18">
            <v>0.3</v>
          </cell>
          <cell r="T18">
            <v>0.3</v>
          </cell>
          <cell r="U18">
            <v>0.3</v>
          </cell>
          <cell r="V18">
            <v>0.3</v>
          </cell>
        </row>
        <row r="19"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I21">
            <v>0.2</v>
          </cell>
          <cell r="J21">
            <v>0.2</v>
          </cell>
          <cell r="K21">
            <v>0.2</v>
          </cell>
          <cell r="L21">
            <v>0.2</v>
          </cell>
          <cell r="M21">
            <v>0.2</v>
          </cell>
          <cell r="N21">
            <v>0.2</v>
          </cell>
          <cell r="O21">
            <v>0.2</v>
          </cell>
          <cell r="P21">
            <v>0.2</v>
          </cell>
          <cell r="Q21">
            <v>0.2</v>
          </cell>
          <cell r="R21">
            <v>0.2</v>
          </cell>
          <cell r="S21">
            <v>0.2</v>
          </cell>
          <cell r="T21">
            <v>0.2</v>
          </cell>
          <cell r="U21">
            <v>0.2</v>
          </cell>
          <cell r="V21">
            <v>0.2</v>
          </cell>
        </row>
        <row r="22">
          <cell r="I22">
            <v>0.6</v>
          </cell>
          <cell r="J22">
            <v>0.6</v>
          </cell>
          <cell r="K22">
            <v>0.6</v>
          </cell>
          <cell r="L22">
            <v>0.6</v>
          </cell>
          <cell r="M22">
            <v>0.6</v>
          </cell>
          <cell r="N22">
            <v>0.6</v>
          </cell>
          <cell r="O22">
            <v>0.6</v>
          </cell>
          <cell r="P22">
            <v>0.6</v>
          </cell>
          <cell r="Q22">
            <v>0.6</v>
          </cell>
          <cell r="R22">
            <v>0.6</v>
          </cell>
          <cell r="S22">
            <v>0.6</v>
          </cell>
          <cell r="T22">
            <v>0.6</v>
          </cell>
          <cell r="U22">
            <v>0.6</v>
          </cell>
          <cell r="V22">
            <v>0.6</v>
          </cell>
        </row>
        <row r="23"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I25">
            <v>32.968660713424562</v>
          </cell>
          <cell r="J25">
            <v>38.468660713424562</v>
          </cell>
          <cell r="K25">
            <v>34.706168477474606</v>
          </cell>
          <cell r="L25">
            <v>71.468660713424569</v>
          </cell>
          <cell r="M25">
            <v>83.691152949374526</v>
          </cell>
          <cell r="N25">
            <v>163.98738353924946</v>
          </cell>
          <cell r="O25">
            <v>60.468660713424569</v>
          </cell>
          <cell r="P25">
            <v>35.718660713424562</v>
          </cell>
          <cell r="Q25">
            <v>65.762399067349506</v>
          </cell>
          <cell r="R25">
            <v>93.212399067349509</v>
          </cell>
          <cell r="S25">
            <v>39.097383539249435</v>
          </cell>
          <cell r="T25">
            <v>49.447383539249429</v>
          </cell>
          <cell r="U25">
            <v>94.297383539249438</v>
          </cell>
          <cell r="V25">
            <v>94.297383539249438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L28">
            <v>0.14000000000000001</v>
          </cell>
          <cell r="M28">
            <v>0</v>
          </cell>
          <cell r="N28">
            <v>0.14000000000000001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I29">
            <v>2.4760277775098647</v>
          </cell>
          <cell r="J29">
            <v>2.7560277775098645</v>
          </cell>
          <cell r="K29">
            <v>2.6308079707698768</v>
          </cell>
          <cell r="L29">
            <v>4.4360277775098647</v>
          </cell>
          <cell r="M29">
            <v>4.8412475842498539</v>
          </cell>
          <cell r="N29">
            <v>7.7022971010998242</v>
          </cell>
          <cell r="O29">
            <v>3.8760277775098646</v>
          </cell>
          <cell r="P29">
            <v>2.6160277775098644</v>
          </cell>
          <cell r="Q29">
            <v>3.9238574876198471</v>
          </cell>
          <cell r="R29">
            <v>5.1838574876198473</v>
          </cell>
          <cell r="S29">
            <v>2.6342971010998233</v>
          </cell>
          <cell r="T29">
            <v>3.0542971010998237</v>
          </cell>
          <cell r="U29">
            <v>4.8742971010998239</v>
          </cell>
          <cell r="V29">
            <v>4.8742971010998239</v>
          </cell>
        </row>
        <row r="30"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I33">
            <v>8</v>
          </cell>
          <cell r="J33">
            <v>10</v>
          </cell>
          <cell r="K33">
            <v>9.9999999999999982</v>
          </cell>
          <cell r="L33">
            <v>22</v>
          </cell>
          <cell r="M33">
            <v>24</v>
          </cell>
          <cell r="N33">
            <v>42.2</v>
          </cell>
          <cell r="O33">
            <v>18</v>
          </cell>
          <cell r="P33">
            <v>9</v>
          </cell>
          <cell r="Q33">
            <v>17</v>
          </cell>
          <cell r="R33">
            <v>26</v>
          </cell>
          <cell r="S33">
            <v>6</v>
          </cell>
          <cell r="T33">
            <v>9</v>
          </cell>
          <cell r="U33">
            <v>22</v>
          </cell>
          <cell r="V33">
            <v>22</v>
          </cell>
        </row>
        <row r="34">
          <cell r="I34">
            <v>10.285912696499032</v>
          </cell>
          <cell r="J34">
            <v>10.285912696499032</v>
          </cell>
          <cell r="K34">
            <v>9.3914855054991175</v>
          </cell>
          <cell r="L34">
            <v>10.285912696499032</v>
          </cell>
          <cell r="M34">
            <v>11.180339887498949</v>
          </cell>
          <cell r="N34">
            <v>13.416407864998739</v>
          </cell>
          <cell r="O34">
            <v>10.285912696499032</v>
          </cell>
          <cell r="P34">
            <v>10.285912696499032</v>
          </cell>
          <cell r="Q34">
            <v>11.627553482998907</v>
          </cell>
          <cell r="R34">
            <v>11.627553482998907</v>
          </cell>
          <cell r="S34">
            <v>13.416407864998739</v>
          </cell>
          <cell r="T34">
            <v>13.416407864998739</v>
          </cell>
          <cell r="U34">
            <v>13.416407864998739</v>
          </cell>
          <cell r="V34">
            <v>13.416407864998739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0.7778174593052023</v>
          </cell>
          <cell r="M36">
            <v>0</v>
          </cell>
          <cell r="N36">
            <v>0.7778174593052023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I37">
            <v>13.756411679084495</v>
          </cell>
          <cell r="J37">
            <v>15.3120465976949</v>
          </cell>
          <cell r="K37">
            <v>14.616345512457858</v>
          </cell>
          <cell r="L37">
            <v>24.645856109357329</v>
          </cell>
          <cell r="M37">
            <v>26.897192113204778</v>
          </cell>
          <cell r="N37">
            <v>42.792722585652072</v>
          </cell>
          <cell r="O37">
            <v>21.534586272136519</v>
          </cell>
          <cell r="P37">
            <v>14.534229138389698</v>
          </cell>
          <cell r="Q37">
            <v>21.800320440686882</v>
          </cell>
          <cell r="R37">
            <v>28.800677574433703</v>
          </cell>
          <cell r="S37">
            <v>14.635730558803743</v>
          </cell>
          <cell r="T37">
            <v>16.969182936719349</v>
          </cell>
          <cell r="U37">
            <v>27.08080990768698</v>
          </cell>
          <cell r="V37">
            <v>27.08080990768698</v>
          </cell>
        </row>
        <row r="38"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I40">
            <v>1.4800000000000002</v>
          </cell>
          <cell r="J40">
            <v>1.8800000000000001</v>
          </cell>
          <cell r="K40">
            <v>1.88</v>
          </cell>
          <cell r="L40">
            <v>4.28</v>
          </cell>
          <cell r="M40">
            <v>4.68</v>
          </cell>
          <cell r="N40">
            <v>8.32</v>
          </cell>
          <cell r="O40">
            <v>3.48</v>
          </cell>
          <cell r="P40">
            <v>1.6800000000000002</v>
          </cell>
          <cell r="Q40">
            <v>3.28</v>
          </cell>
          <cell r="R40">
            <v>5.08</v>
          </cell>
          <cell r="S40">
            <v>1.08</v>
          </cell>
          <cell r="T40">
            <v>1.6800000000000002</v>
          </cell>
          <cell r="U40">
            <v>4.28</v>
          </cell>
          <cell r="V40">
            <v>4.28</v>
          </cell>
        </row>
        <row r="41">
          <cell r="I41">
            <v>2.0571825392998067</v>
          </cell>
          <cell r="J41">
            <v>2.0571825392998067</v>
          </cell>
          <cell r="K41">
            <v>1.8782971010998235</v>
          </cell>
          <cell r="L41">
            <v>2.0571825392998067</v>
          </cell>
          <cell r="M41">
            <v>2.2360679774997898</v>
          </cell>
          <cell r="N41">
            <v>2.6832815729997481</v>
          </cell>
          <cell r="O41">
            <v>2.0571825392998067</v>
          </cell>
          <cell r="P41">
            <v>2.0571825392998067</v>
          </cell>
          <cell r="Q41">
            <v>2.3255106965997814</v>
          </cell>
          <cell r="R41">
            <v>2.3255106965997814</v>
          </cell>
          <cell r="S41">
            <v>2.6832815729997481</v>
          </cell>
          <cell r="T41">
            <v>2.6832815729997481</v>
          </cell>
          <cell r="U41">
            <v>2.6832815729997481</v>
          </cell>
          <cell r="V41">
            <v>2.6832815729997481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I44">
            <v>17.685912696499031</v>
          </cell>
          <cell r="J44">
            <v>19.685912696499031</v>
          </cell>
          <cell r="K44">
            <v>18.791485505499118</v>
          </cell>
          <cell r="L44">
            <v>31.685912696499031</v>
          </cell>
          <cell r="M44">
            <v>34.580339887498951</v>
          </cell>
          <cell r="N44">
            <v>55.01640786499874</v>
          </cell>
          <cell r="O44">
            <v>27.685912696499031</v>
          </cell>
          <cell r="P44">
            <v>18.685912696499031</v>
          </cell>
          <cell r="Q44">
            <v>28.027553482998904</v>
          </cell>
          <cell r="R44">
            <v>37.027553482998911</v>
          </cell>
          <cell r="S44">
            <v>18.816407864998737</v>
          </cell>
          <cell r="T44">
            <v>21.816407864998737</v>
          </cell>
          <cell r="U44">
            <v>34.816407864998737</v>
          </cell>
          <cell r="V44">
            <v>34.816407864998737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I48">
            <v>0.37000000000000005</v>
          </cell>
          <cell r="J48">
            <v>0.47000000000000003</v>
          </cell>
          <cell r="K48">
            <v>0.47</v>
          </cell>
          <cell r="L48">
            <v>1.07</v>
          </cell>
          <cell r="M48">
            <v>1.17</v>
          </cell>
          <cell r="N48">
            <v>2.08</v>
          </cell>
          <cell r="O48">
            <v>0.87</v>
          </cell>
          <cell r="P48">
            <v>0.42000000000000004</v>
          </cell>
          <cell r="Q48">
            <v>0.82</v>
          </cell>
          <cell r="R48">
            <v>1.27</v>
          </cell>
          <cell r="S48">
            <v>0.27</v>
          </cell>
          <cell r="T48">
            <v>0.42000000000000004</v>
          </cell>
          <cell r="U48">
            <v>1.07</v>
          </cell>
          <cell r="V48">
            <v>1.07</v>
          </cell>
        </row>
        <row r="49">
          <cell r="I49">
            <v>0.51429563482495166</v>
          </cell>
          <cell r="J49">
            <v>0.51429563482495166</v>
          </cell>
          <cell r="K49">
            <v>0.46957427527495588</v>
          </cell>
          <cell r="L49">
            <v>0.51429563482495166</v>
          </cell>
          <cell r="M49">
            <v>0.55901699437494745</v>
          </cell>
          <cell r="N49">
            <v>0.67082039324993703</v>
          </cell>
          <cell r="O49">
            <v>0.51429563482495166</v>
          </cell>
          <cell r="P49">
            <v>0.51429563482495166</v>
          </cell>
          <cell r="Q49">
            <v>0.58137767414994534</v>
          </cell>
          <cell r="R49">
            <v>0.58137767414994534</v>
          </cell>
          <cell r="S49">
            <v>0.67082039324993703</v>
          </cell>
          <cell r="T49">
            <v>0.67082039324993703</v>
          </cell>
          <cell r="U49">
            <v>0.67082039324993703</v>
          </cell>
          <cell r="V49">
            <v>0.67082039324993703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4.1421356237309531E-3</v>
          </cell>
          <cell r="M51">
            <v>0</v>
          </cell>
          <cell r="N51">
            <v>4.1421356237309531E-3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I52" t="str">
            <v>Included</v>
          </cell>
          <cell r="J52" t="str">
            <v>Included</v>
          </cell>
          <cell r="K52" t="str">
            <v>Included</v>
          </cell>
          <cell r="L52" t="str">
            <v>Included</v>
          </cell>
          <cell r="M52" t="str">
            <v>Included</v>
          </cell>
          <cell r="N52" t="str">
            <v>Included</v>
          </cell>
          <cell r="O52" t="str">
            <v>Included</v>
          </cell>
          <cell r="P52" t="str">
            <v>Included</v>
          </cell>
          <cell r="Q52" t="str">
            <v>Included</v>
          </cell>
          <cell r="R52" t="str">
            <v>Included</v>
          </cell>
          <cell r="S52" t="str">
            <v>Included</v>
          </cell>
          <cell r="T52" t="str">
            <v>Included</v>
          </cell>
          <cell r="U52" t="str">
            <v>Included</v>
          </cell>
          <cell r="V52" t="str">
            <v>Included</v>
          </cell>
        </row>
        <row r="53">
          <cell r="I53">
            <v>7.3257449018364187E-2</v>
          </cell>
          <cell r="J53">
            <v>8.1541720265826095E-2</v>
          </cell>
          <cell r="K53">
            <v>7.7836881535151725E-2</v>
          </cell>
          <cell r="L53">
            <v>0.13124734775059752</v>
          </cell>
          <cell r="M53">
            <v>0.14323645772873378</v>
          </cell>
          <cell r="N53">
            <v>0.22788542290732305</v>
          </cell>
          <cell r="O53">
            <v>0.11467880525567371</v>
          </cell>
          <cell r="P53">
            <v>7.7399584642095148E-2</v>
          </cell>
          <cell r="Q53">
            <v>0.11609392772795431</v>
          </cell>
          <cell r="R53">
            <v>0.15337314834153287</v>
          </cell>
          <cell r="S53">
            <v>7.7940113328262561E-2</v>
          </cell>
          <cell r="T53">
            <v>9.0366520199455402E-2</v>
          </cell>
          <cell r="U53">
            <v>0.1442142833079578</v>
          </cell>
          <cell r="V53">
            <v>0.1442142833079578</v>
          </cell>
        </row>
        <row r="54"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I56">
            <v>2.08</v>
          </cell>
          <cell r="J56">
            <v>2.48</v>
          </cell>
          <cell r="K56">
            <v>2.4799999999999995</v>
          </cell>
          <cell r="L56">
            <v>4.88</v>
          </cell>
          <cell r="M56">
            <v>5.28</v>
          </cell>
          <cell r="N56">
            <v>8.9200000000000017</v>
          </cell>
          <cell r="O56">
            <v>4.08</v>
          </cell>
          <cell r="P56">
            <v>2.2800000000000002</v>
          </cell>
          <cell r="Q56">
            <v>3.88</v>
          </cell>
          <cell r="R56">
            <v>5.6800000000000006</v>
          </cell>
          <cell r="S56">
            <v>1.6800000000000002</v>
          </cell>
          <cell r="T56">
            <v>2.2800000000000002</v>
          </cell>
          <cell r="U56">
            <v>4.88</v>
          </cell>
          <cell r="V56">
            <v>4.88</v>
          </cell>
        </row>
        <row r="57">
          <cell r="I57">
            <v>2.0571825392998067</v>
          </cell>
          <cell r="J57">
            <v>2.0571825392998067</v>
          </cell>
          <cell r="K57">
            <v>1.8782971010998235</v>
          </cell>
          <cell r="L57">
            <v>2.0571825392998067</v>
          </cell>
          <cell r="M57">
            <v>2.2360679774997898</v>
          </cell>
          <cell r="N57">
            <v>2.6832815729997481</v>
          </cell>
          <cell r="O57">
            <v>2.0571825392998067</v>
          </cell>
          <cell r="P57">
            <v>2.0571825392998067</v>
          </cell>
          <cell r="Q57">
            <v>2.3255106965997814</v>
          </cell>
          <cell r="R57">
            <v>2.3255106965997814</v>
          </cell>
          <cell r="S57">
            <v>2.6832815729997481</v>
          </cell>
          <cell r="T57">
            <v>2.6832815729997481</v>
          </cell>
          <cell r="U57">
            <v>2.6832815729997481</v>
          </cell>
          <cell r="V57">
            <v>2.6832815729997481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0.14000000000000001</v>
          </cell>
          <cell r="M59">
            <v>0</v>
          </cell>
          <cell r="N59">
            <v>0.14000000000000001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I60">
            <v>2.4760277775098647</v>
          </cell>
          <cell r="J60">
            <v>2.7560277775098645</v>
          </cell>
          <cell r="K60">
            <v>2.6308079707698768</v>
          </cell>
          <cell r="L60">
            <v>4.4360277775098647</v>
          </cell>
          <cell r="M60">
            <v>4.8412475842498539</v>
          </cell>
          <cell r="N60">
            <v>7.7022971010998242</v>
          </cell>
          <cell r="O60">
            <v>3.8760277775098646</v>
          </cell>
          <cell r="P60">
            <v>2.6160277775098644</v>
          </cell>
          <cell r="Q60">
            <v>3.9238574876198471</v>
          </cell>
          <cell r="R60">
            <v>5.1838574876198473</v>
          </cell>
          <cell r="S60">
            <v>2.6342971010998233</v>
          </cell>
          <cell r="T60">
            <v>3.0542971010998237</v>
          </cell>
          <cell r="U60">
            <v>4.8742971010998239</v>
          </cell>
          <cell r="V60">
            <v>4.8742971010998239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3"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I64">
            <v>18.285912696499032</v>
          </cell>
          <cell r="J64">
            <v>20.285912696499032</v>
          </cell>
          <cell r="K64">
            <v>19.391485505499119</v>
          </cell>
          <cell r="L64">
            <v>32.285912696499032</v>
          </cell>
          <cell r="M64">
            <v>35.180339887498953</v>
          </cell>
          <cell r="N64">
            <v>55.616407864998742</v>
          </cell>
          <cell r="O64">
            <v>28.285912696499032</v>
          </cell>
          <cell r="P64">
            <v>19.285912696499032</v>
          </cell>
          <cell r="Q64">
            <v>28.627553482998906</v>
          </cell>
          <cell r="R64">
            <v>37.627553482998906</v>
          </cell>
          <cell r="S64">
            <v>19.416407864998739</v>
          </cell>
          <cell r="T64">
            <v>22.416407864998739</v>
          </cell>
          <cell r="U64">
            <v>35.416407864998739</v>
          </cell>
          <cell r="V64">
            <v>35.416407864998739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7"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I68">
            <v>17.685912696499031</v>
          </cell>
          <cell r="J68">
            <v>19.685912696499031</v>
          </cell>
          <cell r="K68">
            <v>18.791485505499118</v>
          </cell>
          <cell r="L68">
            <v>31.685912696499031</v>
          </cell>
          <cell r="M68">
            <v>34.580339887498951</v>
          </cell>
          <cell r="N68">
            <v>55.01640786499874</v>
          </cell>
          <cell r="O68">
            <v>27.685912696499031</v>
          </cell>
          <cell r="P68">
            <v>18.685912696499031</v>
          </cell>
          <cell r="Q68">
            <v>28.027553482998904</v>
          </cell>
          <cell r="R68">
            <v>37.027553482998904</v>
          </cell>
          <cell r="S68">
            <v>18.816407864998737</v>
          </cell>
          <cell r="T68">
            <v>21.816407864998737</v>
          </cell>
          <cell r="U68">
            <v>34.816407864998737</v>
          </cell>
          <cell r="V68">
            <v>34.816407864998737</v>
          </cell>
        </row>
        <row r="69"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I72">
            <v>3.6</v>
          </cell>
          <cell r="J72">
            <v>3.6</v>
          </cell>
          <cell r="K72">
            <v>3.6</v>
          </cell>
          <cell r="L72">
            <v>3.6</v>
          </cell>
          <cell r="M72">
            <v>3.6</v>
          </cell>
          <cell r="N72">
            <v>3.6</v>
          </cell>
          <cell r="O72">
            <v>3.6</v>
          </cell>
          <cell r="P72">
            <v>3.6</v>
          </cell>
          <cell r="Q72">
            <v>3.6</v>
          </cell>
          <cell r="R72">
            <v>3.6</v>
          </cell>
          <cell r="S72">
            <v>3.6</v>
          </cell>
          <cell r="T72">
            <v>3.6</v>
          </cell>
          <cell r="U72">
            <v>3.6</v>
          </cell>
          <cell r="V72">
            <v>3.6</v>
          </cell>
        </row>
        <row r="73"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0.2</v>
          </cell>
          <cell r="M75">
            <v>0</v>
          </cell>
          <cell r="N75">
            <v>0.2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I76">
            <v>3.5371825392998062</v>
          </cell>
          <cell r="J76">
            <v>3.9371825392998065</v>
          </cell>
          <cell r="K76">
            <v>3.7582971010998238</v>
          </cell>
          <cell r="L76">
            <v>6.3371825392998069</v>
          </cell>
          <cell r="M76">
            <v>6.9160679774997904</v>
          </cell>
          <cell r="N76">
            <v>11.003281572999748</v>
          </cell>
          <cell r="O76">
            <v>5.5371825392998062</v>
          </cell>
          <cell r="P76">
            <v>3.7371825392998064</v>
          </cell>
          <cell r="Q76">
            <v>5.6055106965997812</v>
          </cell>
          <cell r="R76">
            <v>7.405510696599781</v>
          </cell>
          <cell r="S76">
            <v>3.7632815729997477</v>
          </cell>
          <cell r="T76">
            <v>4.3632815729997478</v>
          </cell>
          <cell r="U76">
            <v>6.9632815729997475</v>
          </cell>
          <cell r="V76">
            <v>6.9632815729997475</v>
          </cell>
        </row>
        <row r="77"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9">
          <cell r="I79">
            <v>0</v>
          </cell>
          <cell r="J79">
            <v>0</v>
          </cell>
          <cell r="K79">
            <v>0</v>
          </cell>
          <cell r="L79">
            <v>0.3</v>
          </cell>
          <cell r="M79">
            <v>0</v>
          </cell>
          <cell r="N79">
            <v>0.3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I80">
            <v>5.3057738089497093</v>
          </cell>
          <cell r="J80">
            <v>5.9057738089497089</v>
          </cell>
          <cell r="K80">
            <v>5.6374456516497355</v>
          </cell>
          <cell r="L80">
            <v>9.5057738089497086</v>
          </cell>
          <cell r="M80">
            <v>10.374101966249684</v>
          </cell>
          <cell r="N80">
            <v>16.50492235949962</v>
          </cell>
          <cell r="O80">
            <v>8.3057738089497093</v>
          </cell>
          <cell r="P80">
            <v>5.6057738089497091</v>
          </cell>
          <cell r="Q80">
            <v>8.4082660448996709</v>
          </cell>
          <cell r="R80">
            <v>11.10826604489967</v>
          </cell>
          <cell r="S80">
            <v>5.6449223594996214</v>
          </cell>
          <cell r="T80">
            <v>6.5449223594996209</v>
          </cell>
          <cell r="U80">
            <v>10.444922359499621</v>
          </cell>
          <cell r="V80">
            <v>10.444922359499621</v>
          </cell>
        </row>
        <row r="81"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I84">
            <v>8</v>
          </cell>
          <cell r="J84">
            <v>10</v>
          </cell>
          <cell r="K84">
            <v>9.9999999999999982</v>
          </cell>
          <cell r="L84">
            <v>22</v>
          </cell>
          <cell r="M84">
            <v>24</v>
          </cell>
          <cell r="N84">
            <v>42.2</v>
          </cell>
          <cell r="O84">
            <v>18</v>
          </cell>
          <cell r="P84">
            <v>9</v>
          </cell>
          <cell r="Q84">
            <v>17</v>
          </cell>
          <cell r="R84">
            <v>26</v>
          </cell>
          <cell r="S84">
            <v>6</v>
          </cell>
          <cell r="T84">
            <v>9</v>
          </cell>
          <cell r="U84">
            <v>22</v>
          </cell>
          <cell r="V84">
            <v>22</v>
          </cell>
        </row>
        <row r="85">
          <cell r="I85">
            <v>10.285912696499032</v>
          </cell>
          <cell r="J85">
            <v>10.285912696499032</v>
          </cell>
          <cell r="K85">
            <v>9.3914855054991175</v>
          </cell>
          <cell r="L85">
            <v>10.285912696499032</v>
          </cell>
          <cell r="M85">
            <v>11.180339887498949</v>
          </cell>
          <cell r="N85">
            <v>13.416407864998739</v>
          </cell>
          <cell r="O85">
            <v>10.285912696499032</v>
          </cell>
          <cell r="P85">
            <v>10.285912696499032</v>
          </cell>
          <cell r="Q85">
            <v>11.627553482998907</v>
          </cell>
          <cell r="R85">
            <v>11.627553482998907</v>
          </cell>
          <cell r="S85">
            <v>13.416407864998739</v>
          </cell>
          <cell r="T85">
            <v>13.416407864998739</v>
          </cell>
          <cell r="U85">
            <v>13.416407864998739</v>
          </cell>
          <cell r="V85">
            <v>13.416407864998739</v>
          </cell>
        </row>
        <row r="87"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I88">
            <v>62</v>
          </cell>
          <cell r="J88">
            <v>69</v>
          </cell>
          <cell r="K88">
            <v>66</v>
          </cell>
          <cell r="L88">
            <v>109</v>
          </cell>
          <cell r="M88">
            <v>119</v>
          </cell>
          <cell r="N88">
            <v>187</v>
          </cell>
          <cell r="O88">
            <v>96</v>
          </cell>
          <cell r="P88">
            <v>66</v>
          </cell>
          <cell r="Q88">
            <v>97</v>
          </cell>
          <cell r="R88">
            <v>127</v>
          </cell>
          <cell r="S88">
            <v>66</v>
          </cell>
          <cell r="T88">
            <v>76</v>
          </cell>
          <cell r="U88">
            <v>120</v>
          </cell>
          <cell r="V88">
            <v>120</v>
          </cell>
        </row>
        <row r="89">
          <cell r="I89">
            <v>75</v>
          </cell>
          <cell r="J89">
            <v>83</v>
          </cell>
          <cell r="K89">
            <v>79</v>
          </cell>
          <cell r="L89">
            <v>131</v>
          </cell>
          <cell r="M89">
            <v>142</v>
          </cell>
          <cell r="N89">
            <v>224</v>
          </cell>
          <cell r="O89">
            <v>115</v>
          </cell>
          <cell r="P89">
            <v>79</v>
          </cell>
          <cell r="Q89">
            <v>116</v>
          </cell>
          <cell r="R89">
            <v>152</v>
          </cell>
          <cell r="S89">
            <v>79</v>
          </cell>
          <cell r="T89">
            <v>91</v>
          </cell>
          <cell r="U89">
            <v>143</v>
          </cell>
          <cell r="V89">
            <v>143</v>
          </cell>
        </row>
        <row r="91"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I100">
            <v>34.797251983074467</v>
          </cell>
          <cell r="J100">
            <v>40.497251983074463</v>
          </cell>
          <cell r="K100">
            <v>36.645317028024515</v>
          </cell>
          <cell r="L100">
            <v>74.697251983074466</v>
          </cell>
          <cell r="M100">
            <v>87.209186938124418</v>
          </cell>
          <cell r="N100">
            <v>169.54902432574934</v>
          </cell>
          <cell r="O100">
            <v>63.297251983074474</v>
          </cell>
          <cell r="P100">
            <v>37.647251983074462</v>
          </cell>
          <cell r="Q100">
            <v>68.625154415649405</v>
          </cell>
          <cell r="R100">
            <v>96.975154415649399</v>
          </cell>
          <cell r="S100">
            <v>41.03902432574931</v>
          </cell>
          <cell r="T100">
            <v>51.689024325749308</v>
          </cell>
          <cell r="U100">
            <v>97.839024325749307</v>
          </cell>
          <cell r="V100">
            <v>97.839024325749307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I104">
            <v>2.88</v>
          </cell>
          <cell r="J104">
            <v>3.48</v>
          </cell>
          <cell r="K104">
            <v>3.4799999999999995</v>
          </cell>
          <cell r="L104">
            <v>7.08</v>
          </cell>
          <cell r="M104">
            <v>7.68</v>
          </cell>
          <cell r="N104">
            <v>13.14</v>
          </cell>
          <cell r="O104">
            <v>5.88</v>
          </cell>
          <cell r="P104">
            <v>3.18</v>
          </cell>
          <cell r="Q104">
            <v>5.5799999999999992</v>
          </cell>
          <cell r="R104">
            <v>8.2799999999999994</v>
          </cell>
          <cell r="S104">
            <v>2.2800000000000002</v>
          </cell>
          <cell r="T104">
            <v>3.18</v>
          </cell>
          <cell r="U104">
            <v>7.08</v>
          </cell>
          <cell r="V104">
            <v>7.08</v>
          </cell>
        </row>
        <row r="105">
          <cell r="I105">
            <v>3.0857738089497095</v>
          </cell>
          <cell r="J105">
            <v>3.0857738089497095</v>
          </cell>
          <cell r="K105">
            <v>2.8174456516497353</v>
          </cell>
          <cell r="L105">
            <v>3.0857738089497095</v>
          </cell>
          <cell r="M105">
            <v>3.3541019662496847</v>
          </cell>
          <cell r="N105">
            <v>4.0249223594996213</v>
          </cell>
          <cell r="O105">
            <v>3.0857738089497095</v>
          </cell>
          <cell r="P105">
            <v>3.0857738089497095</v>
          </cell>
          <cell r="Q105">
            <v>3.4882660448996723</v>
          </cell>
          <cell r="R105">
            <v>3.4882660448996723</v>
          </cell>
          <cell r="S105">
            <v>4.0249223594996213</v>
          </cell>
          <cell r="T105">
            <v>4.0249223594996213</v>
          </cell>
          <cell r="U105">
            <v>4.0249223594996213</v>
          </cell>
          <cell r="V105">
            <v>4.0249223594996213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I108">
            <v>140.88145145725579</v>
          </cell>
          <cell r="J108">
            <v>155.08613703062201</v>
          </cell>
          <cell r="K108">
            <v>148.73360852241049</v>
          </cell>
          <cell r="L108">
            <v>240.3142504708193</v>
          </cell>
          <cell r="M108">
            <v>260.87146455239696</v>
          </cell>
          <cell r="N108">
            <v>406.01542454055834</v>
          </cell>
          <cell r="O108">
            <v>211.90487932408686</v>
          </cell>
          <cell r="P108">
            <v>147.98379424393889</v>
          </cell>
          <cell r="Q108">
            <v>214.33132929972098</v>
          </cell>
          <cell r="R108">
            <v>278.25241437986898</v>
          </cell>
          <cell r="S108">
            <v>148.91061566262977</v>
          </cell>
          <cell r="T108">
            <v>170.21764402267908</v>
          </cell>
          <cell r="U108">
            <v>262.54810024955952</v>
          </cell>
          <cell r="V108">
            <v>262.54810024955952</v>
          </cell>
        </row>
        <row r="109">
          <cell r="I109">
            <v>152.70036991368681</v>
          </cell>
          <cell r="J109">
            <v>175.78298397040692</v>
          </cell>
          <cell r="K109">
            <v>170.45622688039458</v>
          </cell>
          <cell r="L109">
            <v>317.82983970406906</v>
          </cell>
          <cell r="M109">
            <v>348.01479654747226</v>
          </cell>
          <cell r="N109">
            <v>577.06535141800248</v>
          </cell>
          <cell r="O109">
            <v>271.66461159062885</v>
          </cell>
          <cell r="P109">
            <v>165.12946979038225</v>
          </cell>
          <cell r="Q109">
            <v>268.11344019728733</v>
          </cell>
          <cell r="R109">
            <v>374.64858199753394</v>
          </cell>
          <cell r="S109">
            <v>149.14919852034527</v>
          </cell>
          <cell r="T109">
            <v>184.6609124537608</v>
          </cell>
          <cell r="U109">
            <v>337.36128236744764</v>
          </cell>
          <cell r="V109">
            <v>337.36128236744764</v>
          </cell>
        </row>
        <row r="110">
          <cell r="I110">
            <v>293.58182137094263</v>
          </cell>
          <cell r="J110">
            <v>330.86912100102893</v>
          </cell>
          <cell r="K110">
            <v>319.1898354028051</v>
          </cell>
          <cell r="L110">
            <v>558.14409017488833</v>
          </cell>
          <cell r="M110">
            <v>608.88626109986922</v>
          </cell>
          <cell r="N110">
            <v>983.08077595856082</v>
          </cell>
          <cell r="O110">
            <v>483.56949091471574</v>
          </cell>
          <cell r="P110">
            <v>313.11326403432111</v>
          </cell>
          <cell r="Q110">
            <v>482.44476949700834</v>
          </cell>
          <cell r="R110">
            <v>652.90099637740286</v>
          </cell>
          <cell r="S110">
            <v>298.05981418297506</v>
          </cell>
          <cell r="T110">
            <v>354.87855647643988</v>
          </cell>
          <cell r="U110">
            <v>599.90938261700717</v>
          </cell>
          <cell r="V110">
            <v>599.90938261700717</v>
          </cell>
        </row>
        <row r="111">
          <cell r="I111">
            <v>70.961776180325273</v>
          </cell>
          <cell r="J111">
            <v>72.923916579316156</v>
          </cell>
          <cell r="K111">
            <v>73.237282360180785</v>
          </cell>
          <cell r="L111">
            <v>80.456883902499087</v>
          </cell>
          <cell r="M111">
            <v>81.011276497583566</v>
          </cell>
          <cell r="N111">
            <v>84.724374718798529</v>
          </cell>
          <cell r="O111">
            <v>78.793401991573546</v>
          </cell>
          <cell r="P111">
            <v>72.192779805128978</v>
          </cell>
          <cell r="Q111">
            <v>77.744571411561168</v>
          </cell>
          <cell r="R111">
            <v>81.556445443850649</v>
          </cell>
          <cell r="S111">
            <v>68.310928184737691</v>
          </cell>
          <cell r="T111">
            <v>71.500790607363328</v>
          </cell>
          <cell r="U111">
            <v>79.318663046822309</v>
          </cell>
          <cell r="V111">
            <v>79.318663046822309</v>
          </cell>
        </row>
        <row r="113">
          <cell r="I113">
            <v>49.21102119737062</v>
          </cell>
          <cell r="J113">
            <v>50.393012404726178</v>
          </cell>
          <cell r="K113">
            <v>50.68560382401828</v>
          </cell>
          <cell r="L113">
            <v>54.904240509808645</v>
          </cell>
          <cell r="M113">
            <v>55.182221712495192</v>
          </cell>
          <cell r="N113">
            <v>57.272660800268184</v>
          </cell>
          <cell r="O113">
            <v>53.935053595933091</v>
          </cell>
          <cell r="P113">
            <v>49.972002434413795</v>
          </cell>
          <cell r="Q113">
            <v>53.201435324932177</v>
          </cell>
          <cell r="R113">
            <v>55.479795739353463</v>
          </cell>
          <cell r="S113">
            <v>47.274145054917064</v>
          </cell>
          <cell r="T113">
            <v>49.255014664875034</v>
          </cell>
          <cell r="U113">
            <v>54.021933985321319</v>
          </cell>
          <cell r="V113">
            <v>54.021933985321319</v>
          </cell>
        </row>
        <row r="114">
          <cell r="I114">
            <v>39.419035900704969</v>
          </cell>
          <cell r="J114">
            <v>39.738049488783226</v>
          </cell>
          <cell r="K114">
            <v>39.576643093169928</v>
          </cell>
          <cell r="L114">
            <v>41.035989359901805</v>
          </cell>
          <cell r="M114">
            <v>41.278905913747238</v>
          </cell>
          <cell r="N114">
            <v>42.025208687883449</v>
          </cell>
          <cell r="O114">
            <v>40.785169071604372</v>
          </cell>
          <cell r="P114">
            <v>39.657024375917622</v>
          </cell>
          <cell r="Q114">
            <v>40.787581054275655</v>
          </cell>
          <cell r="R114">
            <v>41.38768536078797</v>
          </cell>
          <cell r="S114">
            <v>39.557785468747568</v>
          </cell>
          <cell r="T114">
            <v>40.038134628974284</v>
          </cell>
          <cell r="U114">
            <v>41.24658152708156</v>
          </cell>
          <cell r="V114">
            <v>41.24658152708156</v>
          </cell>
        </row>
        <row r="115">
          <cell r="I115">
            <v>88.630057098075582</v>
          </cell>
          <cell r="J115">
            <v>90.131061893509411</v>
          </cell>
          <cell r="K115">
            <v>90.262246917188207</v>
          </cell>
          <cell r="L115">
            <v>95.94022986971045</v>
          </cell>
          <cell r="M115">
            <v>96.46112762624243</v>
          </cell>
          <cell r="N115">
            <v>99.297869488151633</v>
          </cell>
          <cell r="O115">
            <v>94.720222667537456</v>
          </cell>
          <cell r="P115">
            <v>89.629026810331425</v>
          </cell>
          <cell r="Q115">
            <v>93.98901637920784</v>
          </cell>
          <cell r="R115">
            <v>96.867481100141433</v>
          </cell>
          <cell r="S115">
            <v>86.831930523664624</v>
          </cell>
          <cell r="T115">
            <v>89.293149293849325</v>
          </cell>
          <cell r="U115">
            <v>95.268515512402871</v>
          </cell>
          <cell r="V115">
            <v>95.268515512402871</v>
          </cell>
        </row>
        <row r="116">
          <cell r="I116">
            <v>17.668280917750309</v>
          </cell>
          <cell r="J116">
            <v>17.207145314193255</v>
          </cell>
          <cell r="K116">
            <v>17.024964557007422</v>
          </cell>
          <cell r="L116">
            <v>15.483345967211363</v>
          </cell>
          <cell r="M116">
            <v>15.449851128658864</v>
          </cell>
          <cell r="N116">
            <v>14.573494769353104</v>
          </cell>
          <cell r="O116">
            <v>15.92682067596391</v>
          </cell>
          <cell r="P116">
            <v>17.436247005202446</v>
          </cell>
          <cell r="Q116">
            <v>16.244444967646672</v>
          </cell>
          <cell r="R116">
            <v>15.311035656290784</v>
          </cell>
          <cell r="S116">
            <v>18.521002338926934</v>
          </cell>
          <cell r="T116">
            <v>17.792358686485997</v>
          </cell>
          <cell r="U116">
            <v>15.949852465580562</v>
          </cell>
          <cell r="V116">
            <v>15.949852465580562</v>
          </cell>
        </row>
        <row r="117">
          <cell r="I117">
            <v>350.54461862810922</v>
          </cell>
          <cell r="J117">
            <v>388.50664082293048</v>
          </cell>
          <cell r="K117">
            <v>371.11288263846717</v>
          </cell>
          <cell r="L117">
            <v>620.75324994746802</v>
          </cell>
          <cell r="M117">
            <v>678.34626830455773</v>
          </cell>
          <cell r="N117">
            <v>1073.3256082786629</v>
          </cell>
          <cell r="O117">
            <v>544.82920555782562</v>
          </cell>
          <cell r="P117">
            <v>370.64424871442242</v>
          </cell>
          <cell r="Q117">
            <v>550.82021274820727</v>
          </cell>
          <cell r="R117">
            <v>725.00516959161064</v>
          </cell>
          <cell r="S117">
            <v>371.22351210110423</v>
          </cell>
          <cell r="T117">
            <v>429.28516438223863</v>
          </cell>
          <cell r="U117">
            <v>681.63140359308954</v>
          </cell>
          <cell r="V117">
            <v>681.63140359308954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20.099630086313198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N119">
            <v>0</v>
          </cell>
        </row>
        <row r="120">
          <cell r="J120">
            <v>0</v>
          </cell>
          <cell r="K120">
            <v>0</v>
          </cell>
          <cell r="N120">
            <v>0</v>
          </cell>
          <cell r="O120">
            <v>0</v>
          </cell>
        </row>
        <row r="121">
          <cell r="K121">
            <v>0</v>
          </cell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</sheetData>
      <sheetData sheetId="9">
        <row r="5">
          <cell r="G5" t="str">
            <v>K3-1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7">
          <cell r="R67">
            <v>5996.7280000000001</v>
          </cell>
        </row>
      </sheetData>
      <sheetData sheetId="23"/>
      <sheetData sheetId="24"/>
      <sheetData sheetId="25">
        <row r="46">
          <cell r="AE46">
            <v>0</v>
          </cell>
        </row>
      </sheetData>
      <sheetData sheetId="26"/>
      <sheetData sheetId="27"/>
      <sheetData sheetId="28"/>
      <sheetData sheetId="29"/>
      <sheetData sheetId="30">
        <row r="6">
          <cell r="E6">
            <v>0</v>
          </cell>
        </row>
      </sheetData>
      <sheetData sheetId="31">
        <row r="32">
          <cell r="A32">
            <v>30</v>
          </cell>
        </row>
      </sheetData>
      <sheetData sheetId="32"/>
      <sheetData sheetId="33"/>
      <sheetData sheetId="34"/>
      <sheetData sheetId="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9B Profile"/>
      <sheetName val="Sched-Structure IFB"/>
      <sheetName val="BC - Final Templates"/>
      <sheetName val="RCBC Reinforcement"/>
      <sheetName val="CESMM3 class"/>
      <sheetName val="Road_Schedule"/>
      <sheetName val="data_sop"/>
      <sheetName val="Stormwater Pipe Network"/>
      <sheetName val="Trench data"/>
      <sheetName val="new ext"/>
      <sheetName val="Channel - final template"/>
      <sheetName val="Pipe Schedule"/>
      <sheetName val="COST BASIS"/>
      <sheetName val="PrecastTable-Qanbar"/>
      <sheetName val="SCA 600"/>
      <sheetName val="TIE-INS"/>
      <sheetName val="Workbook Quotes no dup"/>
      <sheetName val="labour"/>
      <sheetName val="REQ_REMARKS"/>
      <sheetName val="OVERALL WS "/>
      <sheetName val="New International Airport Mex "/>
      <sheetName val="RATE SHEET (General)"/>
      <sheetName val="Sheet1"/>
      <sheetName val="Data"/>
      <sheetName val="SCA-600 -PROCESS"/>
      <sheetName val="Schedules"/>
      <sheetName val="BASIS"/>
      <sheetName val="triangular&amp;uniform"/>
      <sheetName val="GRSummary"/>
      <sheetName val="PLANT"/>
      <sheetName val="E2.A SBI"/>
      <sheetName val="BASIS 01"/>
      <sheetName val="BI-03177 - 48&quot; DIA."/>
      <sheetName val="CALCU"/>
      <sheetName val=" Est "/>
      <sheetName val="boq"/>
      <sheetName val="EQT-ESTN"/>
      <sheetName val="Spread_sht"/>
      <sheetName val="boqform8"/>
      <sheetName val="Cover"/>
      <sheetName val="LabourRate"/>
      <sheetName val="Rates Allowances"/>
      <sheetName val="Notes"/>
      <sheetName val="D Wall ~ Moorgate Shaft"/>
      <sheetName val="Moorgate Piling"/>
      <sheetName val="Total  Amou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Finansal tamamlanma Eğrisi"/>
      <sheetName val="노임단가"/>
      <sheetName val="B"/>
      <sheetName val="New Bld"/>
      <sheetName val="#REF"/>
      <sheetName val="ScrollData"/>
      <sheetName val="AREAS"/>
      <sheetName val="QUERY"/>
      <sheetName val="Bill No. 3 Podium"/>
      <sheetName val="Project Brief"/>
    </sheetNames>
    <sheetDataSet>
      <sheetData sheetId="0"/>
      <sheetData sheetId="1">
        <row r="8">
          <cell r="C8" t="str">
            <v>K2</v>
          </cell>
          <cell r="D8" t="str">
            <v>CONC. LINED</v>
          </cell>
          <cell r="E8">
            <v>2.2999999999999998</v>
          </cell>
          <cell r="F8">
            <v>15.2</v>
          </cell>
          <cell r="G8">
            <v>6</v>
          </cell>
          <cell r="H8">
            <v>968.30000000000007</v>
          </cell>
          <cell r="I8">
            <v>2</v>
          </cell>
          <cell r="J8" t="str">
            <v>CD-1 027 903</v>
          </cell>
          <cell r="K8">
            <v>0.2</v>
          </cell>
          <cell r="L8">
            <v>0.05</v>
          </cell>
          <cell r="M8">
            <v>0.2</v>
          </cell>
          <cell r="N8" t="str">
            <v>Class B1 (28MPa)</v>
          </cell>
          <cell r="O8" t="str">
            <v>Trapezoidal Conc. Channel ( 15.2m x 6m x 2.3m )</v>
          </cell>
          <cell r="R8" t="str">
            <v>K3-1</v>
          </cell>
          <cell r="S8" t="str">
            <v>K3</v>
          </cell>
          <cell r="T8">
            <v>447.5</v>
          </cell>
          <cell r="U8">
            <v>674</v>
          </cell>
          <cell r="V8">
            <v>226.5</v>
          </cell>
          <cell r="W8">
            <v>4</v>
          </cell>
          <cell r="X8">
            <v>4</v>
          </cell>
          <cell r="Y8">
            <v>2.2999999999999998</v>
          </cell>
          <cell r="Z8">
            <v>0.55000000000000004</v>
          </cell>
          <cell r="AA8">
            <v>0.55000000000000004</v>
          </cell>
          <cell r="AB8">
            <v>0.5</v>
          </cell>
          <cell r="AC8">
            <v>0.45</v>
          </cell>
          <cell r="AD8" t="str">
            <v>TypeC</v>
          </cell>
          <cell r="AE8">
            <v>0.45</v>
          </cell>
          <cell r="AF8">
            <v>0.05</v>
          </cell>
          <cell r="AG8">
            <v>0.15</v>
          </cell>
          <cell r="AH8">
            <v>17.350000000000001</v>
          </cell>
          <cell r="AI8">
            <v>18.350000000000001</v>
          </cell>
          <cell r="AJ8" t="str">
            <v>CD-1 027 928</v>
          </cell>
          <cell r="AK8" t="str">
            <v>4 Cells  - 4m x 2.3m RCBC</v>
          </cell>
          <cell r="AL8">
            <v>226.5</v>
          </cell>
        </row>
        <row r="9">
          <cell r="C9" t="str">
            <v>K3</v>
          </cell>
          <cell r="D9" t="str">
            <v>CONC. LINED</v>
          </cell>
          <cell r="E9">
            <v>2.2999999999999998</v>
          </cell>
          <cell r="F9">
            <v>17.2</v>
          </cell>
          <cell r="G9">
            <v>8</v>
          </cell>
          <cell r="H9">
            <v>1528.38</v>
          </cell>
          <cell r="I9">
            <v>6</v>
          </cell>
          <cell r="J9" t="str">
            <v>CD-1 027 907</v>
          </cell>
          <cell r="K9">
            <v>0.2</v>
          </cell>
          <cell r="L9">
            <v>0.05</v>
          </cell>
          <cell r="M9">
            <v>0.2</v>
          </cell>
          <cell r="N9" t="str">
            <v>Class B1 (28MPa)</v>
          </cell>
          <cell r="O9" t="str">
            <v>Trapezoidal Conc. Channel ( 17.2m x 8m x 2.3m )</v>
          </cell>
          <cell r="R9" t="str">
            <v>K4-2</v>
          </cell>
          <cell r="S9" t="str">
            <v>K4</v>
          </cell>
          <cell r="T9">
            <v>636.32000000000005</v>
          </cell>
          <cell r="U9">
            <v>669</v>
          </cell>
          <cell r="V9">
            <v>32.67999999999995</v>
          </cell>
          <cell r="W9">
            <v>4</v>
          </cell>
          <cell r="X9">
            <v>4</v>
          </cell>
          <cell r="Y9">
            <v>2.1</v>
          </cell>
          <cell r="Z9">
            <v>0.55000000000000004</v>
          </cell>
          <cell r="AA9">
            <v>0.55000000000000004</v>
          </cell>
          <cell r="AB9">
            <v>0.5</v>
          </cell>
          <cell r="AC9">
            <v>0.45</v>
          </cell>
          <cell r="AD9" t="str">
            <v>TypeC</v>
          </cell>
          <cell r="AE9">
            <v>0.45</v>
          </cell>
          <cell r="AF9">
            <v>0.05</v>
          </cell>
          <cell r="AG9">
            <v>0.15</v>
          </cell>
          <cell r="AH9">
            <v>17.350000000000001</v>
          </cell>
          <cell r="AI9">
            <v>18.350000000000001</v>
          </cell>
          <cell r="AJ9" t="str">
            <v>CD-1 027 928</v>
          </cell>
          <cell r="AK9" t="str">
            <v>4 Cells  - 4m x 2.1m RCBC</v>
          </cell>
          <cell r="AL9">
            <v>32.67999999999995</v>
          </cell>
        </row>
        <row r="10">
          <cell r="C10" t="str">
            <v>K4</v>
          </cell>
          <cell r="D10" t="str">
            <v>CONC. LINED</v>
          </cell>
          <cell r="E10">
            <v>2.1</v>
          </cell>
          <cell r="F10">
            <v>16.399999999999999</v>
          </cell>
          <cell r="G10">
            <v>7.9999999999999982</v>
          </cell>
          <cell r="H10">
            <v>1251.32</v>
          </cell>
          <cell r="I10">
            <v>5</v>
          </cell>
          <cell r="J10" t="str">
            <v>CD-1 027 906</v>
          </cell>
          <cell r="K10">
            <v>0.2</v>
          </cell>
          <cell r="L10">
            <v>0.05</v>
          </cell>
          <cell r="M10">
            <v>0.2</v>
          </cell>
          <cell r="N10" t="str">
            <v>Class B1 (28MPa)</v>
          </cell>
          <cell r="O10" t="str">
            <v>Trapezoidal Conc. Channel ( 16.4m x 8m x 2.1m )</v>
          </cell>
          <cell r="R10" t="str">
            <v>K4-3</v>
          </cell>
          <cell r="S10" t="str">
            <v>K4</v>
          </cell>
          <cell r="T10">
            <v>933</v>
          </cell>
          <cell r="U10">
            <v>1163</v>
          </cell>
          <cell r="V10">
            <v>230</v>
          </cell>
          <cell r="W10">
            <v>4</v>
          </cell>
          <cell r="X10">
            <v>4</v>
          </cell>
          <cell r="Y10">
            <v>2.1</v>
          </cell>
          <cell r="Z10">
            <v>0.55000000000000004</v>
          </cell>
          <cell r="AA10">
            <v>0.55000000000000004</v>
          </cell>
          <cell r="AB10">
            <v>0.5</v>
          </cell>
          <cell r="AC10">
            <v>0.45</v>
          </cell>
          <cell r="AD10" t="str">
            <v>TypeC</v>
          </cell>
          <cell r="AE10">
            <v>0.45</v>
          </cell>
          <cell r="AF10">
            <v>0.05</v>
          </cell>
          <cell r="AG10">
            <v>0.15</v>
          </cell>
          <cell r="AH10">
            <v>17.350000000000001</v>
          </cell>
          <cell r="AI10">
            <v>18.350000000000001</v>
          </cell>
          <cell r="AJ10" t="str">
            <v>CD-1 027 928</v>
          </cell>
          <cell r="AK10" t="str">
            <v>4 Cells  - 4m x 2.1m RCBC</v>
          </cell>
          <cell r="AL10">
            <v>230</v>
          </cell>
        </row>
        <row r="11">
          <cell r="C11" t="str">
            <v>K5</v>
          </cell>
          <cell r="D11" t="str">
            <v>CONC. LINED</v>
          </cell>
          <cell r="E11">
            <v>2.2999999999999998</v>
          </cell>
          <cell r="F11">
            <v>29.2</v>
          </cell>
          <cell r="G11">
            <v>20</v>
          </cell>
          <cell r="H11">
            <v>3277.24</v>
          </cell>
          <cell r="I11">
            <v>9</v>
          </cell>
          <cell r="J11" t="str">
            <v>CD-1 027 910</v>
          </cell>
          <cell r="K11">
            <v>0.2</v>
          </cell>
          <cell r="L11">
            <v>0.05</v>
          </cell>
          <cell r="M11">
            <v>0.2</v>
          </cell>
          <cell r="N11" t="str">
            <v>Class B1 (28MPa)</v>
          </cell>
          <cell r="O11" t="str">
            <v>Trapezoidal Conc. Channel ( 29.2m x 20m x 2.3m )</v>
          </cell>
          <cell r="R11" t="str">
            <v>K4-4</v>
          </cell>
          <cell r="S11" t="str">
            <v>K4</v>
          </cell>
          <cell r="T11">
            <v>1372.54</v>
          </cell>
          <cell r="U11">
            <v>1442.59</v>
          </cell>
          <cell r="V11">
            <v>70.049999999999955</v>
          </cell>
          <cell r="W11">
            <v>4</v>
          </cell>
          <cell r="X11">
            <v>4</v>
          </cell>
          <cell r="Y11">
            <v>2.1</v>
          </cell>
          <cell r="Z11">
            <v>0.55000000000000004</v>
          </cell>
          <cell r="AA11">
            <v>0.55000000000000004</v>
          </cell>
          <cell r="AB11">
            <v>0.5</v>
          </cell>
          <cell r="AC11">
            <v>0.45</v>
          </cell>
          <cell r="AD11" t="str">
            <v>TypeC</v>
          </cell>
          <cell r="AE11">
            <v>0.45</v>
          </cell>
          <cell r="AF11">
            <v>0.05</v>
          </cell>
          <cell r="AG11">
            <v>0.15</v>
          </cell>
          <cell r="AH11">
            <v>17.350000000000001</v>
          </cell>
          <cell r="AI11">
            <v>18.350000000000001</v>
          </cell>
          <cell r="AJ11" t="str">
            <v>CD-1 027 928</v>
          </cell>
          <cell r="AK11" t="str">
            <v>4 Cells  - 4m x 2.1m RCBC</v>
          </cell>
          <cell r="AL11">
            <v>70.049999999999955</v>
          </cell>
        </row>
        <row r="12">
          <cell r="C12" t="str">
            <v>K6A</v>
          </cell>
          <cell r="D12" t="str">
            <v>CONC. LINED</v>
          </cell>
          <cell r="E12">
            <v>2.5</v>
          </cell>
          <cell r="F12">
            <v>32</v>
          </cell>
          <cell r="G12">
            <v>22</v>
          </cell>
          <cell r="H12">
            <v>2777.79</v>
          </cell>
          <cell r="I12">
            <v>11</v>
          </cell>
          <cell r="J12" t="str">
            <v>CD-1 027 912</v>
          </cell>
          <cell r="K12">
            <v>0.2</v>
          </cell>
          <cell r="L12">
            <v>0.05</v>
          </cell>
          <cell r="M12">
            <v>0.2</v>
          </cell>
          <cell r="N12" t="str">
            <v>Class B1 (28MPa)</v>
          </cell>
          <cell r="O12" t="str">
            <v>Trapezoidal Conc. Channel ( 32m x 22m x 2.5m )</v>
          </cell>
          <cell r="R12" t="str">
            <v>K5-1</v>
          </cell>
          <cell r="S12" t="str">
            <v>K5</v>
          </cell>
          <cell r="T12">
            <v>1443.5</v>
          </cell>
          <cell r="U12">
            <v>1481</v>
          </cell>
          <cell r="V12">
            <v>37.5</v>
          </cell>
          <cell r="W12">
            <v>7</v>
          </cell>
          <cell r="X12">
            <v>4</v>
          </cell>
          <cell r="Y12">
            <v>2.2999999999999998</v>
          </cell>
          <cell r="Z12">
            <v>0.55000000000000004</v>
          </cell>
          <cell r="AA12">
            <v>0.55000000000000004</v>
          </cell>
          <cell r="AB12">
            <v>0.5</v>
          </cell>
          <cell r="AC12">
            <v>0.45</v>
          </cell>
          <cell r="AD12" t="str">
            <v>TypeC</v>
          </cell>
          <cell r="AE12">
            <v>0.45</v>
          </cell>
          <cell r="AF12">
            <v>0.05</v>
          </cell>
          <cell r="AG12">
            <v>0.15</v>
          </cell>
          <cell r="AH12">
            <v>30.7</v>
          </cell>
          <cell r="AI12">
            <v>31.7</v>
          </cell>
          <cell r="AJ12" t="str">
            <v>CD-1 027 928</v>
          </cell>
          <cell r="AK12" t="str">
            <v>7 Cells  - 4m x 2.3m RCBC</v>
          </cell>
          <cell r="AL12">
            <v>37.5</v>
          </cell>
        </row>
        <row r="13">
          <cell r="C13" t="str">
            <v>K6B</v>
          </cell>
          <cell r="D13" t="str">
            <v>CONC. LINED</v>
          </cell>
          <cell r="E13">
            <v>3.3</v>
          </cell>
          <cell r="F13">
            <v>53.2</v>
          </cell>
          <cell r="G13">
            <v>40</v>
          </cell>
          <cell r="H13">
            <v>1362.74</v>
          </cell>
          <cell r="I13">
            <v>13</v>
          </cell>
          <cell r="J13" t="str">
            <v>CD-1 027 914</v>
          </cell>
          <cell r="K13">
            <v>0.2</v>
          </cell>
          <cell r="L13">
            <v>0.05</v>
          </cell>
          <cell r="M13">
            <v>0.2</v>
          </cell>
          <cell r="N13" t="str">
            <v>Class B1 (28MPa)</v>
          </cell>
          <cell r="O13" t="str">
            <v>Trapezoidal Conc. Channel ( 53.2m x 40m x 3.3m )</v>
          </cell>
          <cell r="R13" t="str">
            <v>K6A-1</v>
          </cell>
          <cell r="S13" t="str">
            <v>K6A</v>
          </cell>
          <cell r="T13">
            <v>1259</v>
          </cell>
          <cell r="U13">
            <v>1315</v>
          </cell>
          <cell r="V13">
            <v>56</v>
          </cell>
          <cell r="W13">
            <v>9</v>
          </cell>
          <cell r="X13">
            <v>4</v>
          </cell>
          <cell r="Y13">
            <v>2.5</v>
          </cell>
          <cell r="Z13">
            <v>0.55000000000000004</v>
          </cell>
          <cell r="AA13">
            <v>0.55000000000000004</v>
          </cell>
          <cell r="AB13">
            <v>0.5</v>
          </cell>
          <cell r="AC13">
            <v>0.45</v>
          </cell>
          <cell r="AD13" t="str">
            <v>TypeB</v>
          </cell>
          <cell r="AE13">
            <v>0.45</v>
          </cell>
          <cell r="AF13">
            <v>0.05</v>
          </cell>
          <cell r="AG13">
            <v>0.15</v>
          </cell>
          <cell r="AH13">
            <v>39.6</v>
          </cell>
          <cell r="AI13">
            <v>40.6</v>
          </cell>
          <cell r="AJ13" t="str">
            <v>CD-1 027 927</v>
          </cell>
          <cell r="AK13" t="str">
            <v>9 Cells  - 4m x 2.5m RCBC</v>
          </cell>
          <cell r="AL13">
            <v>56</v>
          </cell>
        </row>
        <row r="14">
          <cell r="C14" t="str">
            <v>K6B-1</v>
          </cell>
          <cell r="D14" t="str">
            <v>CONC. LINED</v>
          </cell>
          <cell r="E14">
            <v>3.5</v>
          </cell>
          <cell r="F14">
            <v>54</v>
          </cell>
          <cell r="G14">
            <v>40</v>
          </cell>
          <cell r="H14">
            <v>800</v>
          </cell>
          <cell r="I14">
            <v>16</v>
          </cell>
          <cell r="J14" t="str">
            <v>CD-1 027 966</v>
          </cell>
          <cell r="K14">
            <v>0.2</v>
          </cell>
          <cell r="L14">
            <v>0.05</v>
          </cell>
          <cell r="M14">
            <v>0.2</v>
          </cell>
          <cell r="N14" t="str">
            <v>Class B1 (28MPa)</v>
          </cell>
          <cell r="O14" t="str">
            <v>Trapezoidal Conc. Channel ( 54m x 40m x 3.5m )</v>
          </cell>
          <cell r="R14" t="str">
            <v>K6A-2</v>
          </cell>
          <cell r="S14" t="str">
            <v>K6A</v>
          </cell>
          <cell r="T14">
            <v>2849.45</v>
          </cell>
          <cell r="U14">
            <v>3024.45</v>
          </cell>
          <cell r="V14">
            <v>175</v>
          </cell>
          <cell r="W14">
            <v>7</v>
          </cell>
          <cell r="X14">
            <v>4</v>
          </cell>
          <cell r="Y14">
            <v>2.5</v>
          </cell>
          <cell r="Z14">
            <v>0.55000000000000004</v>
          </cell>
          <cell r="AA14">
            <v>0.55000000000000004</v>
          </cell>
          <cell r="AB14">
            <v>0.5</v>
          </cell>
          <cell r="AC14">
            <v>0.45</v>
          </cell>
          <cell r="AD14" t="str">
            <v>TypeB</v>
          </cell>
          <cell r="AE14">
            <v>0.45</v>
          </cell>
          <cell r="AF14">
            <v>0.05</v>
          </cell>
          <cell r="AG14">
            <v>0.15</v>
          </cell>
          <cell r="AH14">
            <v>30.7</v>
          </cell>
          <cell r="AI14">
            <v>31.7</v>
          </cell>
          <cell r="AJ14" t="str">
            <v>CD-1 027 927</v>
          </cell>
          <cell r="AK14" t="str">
            <v>7 Cells  - 4m x 2.5m RCBC</v>
          </cell>
          <cell r="AL14">
            <v>175</v>
          </cell>
        </row>
        <row r="15">
          <cell r="C15" t="str">
            <v>K8</v>
          </cell>
          <cell r="D15" t="str">
            <v>CONC. LINED</v>
          </cell>
          <cell r="E15">
            <v>1.3</v>
          </cell>
          <cell r="F15">
            <v>35.15</v>
          </cell>
          <cell r="G15">
            <v>29.95</v>
          </cell>
          <cell r="H15">
            <v>200</v>
          </cell>
          <cell r="I15">
            <v>10</v>
          </cell>
          <cell r="J15" t="str">
            <v>CD-1 027 911</v>
          </cell>
          <cell r="K15">
            <v>0.2</v>
          </cell>
          <cell r="L15">
            <v>0.05</v>
          </cell>
          <cell r="M15">
            <v>0.2</v>
          </cell>
          <cell r="N15" t="str">
            <v>Class A1 (35MPa)</v>
          </cell>
          <cell r="O15" t="str">
            <v>Trapezoidal Conc. Channel ( 35.15m x 29.95m x 1.3m )</v>
          </cell>
          <cell r="R15" t="str">
            <v>K6B-1</v>
          </cell>
          <cell r="S15" t="str">
            <v>K6B</v>
          </cell>
          <cell r="T15">
            <v>0</v>
          </cell>
          <cell r="U15">
            <v>0</v>
          </cell>
          <cell r="V15">
            <v>130.5</v>
          </cell>
          <cell r="W15">
            <v>13</v>
          </cell>
          <cell r="X15">
            <v>4</v>
          </cell>
          <cell r="Y15">
            <v>3</v>
          </cell>
          <cell r="Z15">
            <v>0.55000000000000004</v>
          </cell>
          <cell r="AA15">
            <v>0.55000000000000004</v>
          </cell>
          <cell r="AB15">
            <v>0.5</v>
          </cell>
          <cell r="AC15">
            <v>0.5</v>
          </cell>
          <cell r="AD15" t="str">
            <v>TypeE</v>
          </cell>
          <cell r="AE15">
            <v>0.45</v>
          </cell>
          <cell r="AF15">
            <v>0.05</v>
          </cell>
          <cell r="AG15">
            <v>0.15</v>
          </cell>
          <cell r="AH15">
            <v>58</v>
          </cell>
          <cell r="AI15">
            <v>59</v>
          </cell>
          <cell r="AJ15" t="str">
            <v>CD-1 027 941</v>
          </cell>
          <cell r="AK15" t="str">
            <v>13 Cells  - 4m x 3m RCBC</v>
          </cell>
          <cell r="AL15" t="e">
            <v>#N/A</v>
          </cell>
        </row>
        <row r="16">
          <cell r="C16" t="str">
            <v>K8-1</v>
          </cell>
          <cell r="D16" t="str">
            <v>Natural</v>
          </cell>
          <cell r="E16">
            <v>1.3</v>
          </cell>
          <cell r="F16">
            <v>57.8</v>
          </cell>
          <cell r="G16">
            <v>52.599999999999994</v>
          </cell>
          <cell r="H16">
            <v>3064.66</v>
          </cell>
          <cell r="I16" t="str">
            <v>Natural</v>
          </cell>
          <cell r="J16" t="str">
            <v>CD-1 027 953</v>
          </cell>
          <cell r="K16">
            <v>0.2</v>
          </cell>
          <cell r="L16">
            <v>0.05</v>
          </cell>
          <cell r="M16">
            <v>0.2</v>
          </cell>
          <cell r="N16" t="str">
            <v>Class A1 (35MPa)</v>
          </cell>
          <cell r="O16" t="str">
            <v>Trapezoidal Natural Channel ( 57.8m x 52.6m x 1.3m )</v>
          </cell>
          <cell r="R16" t="str">
            <v>K9A-1</v>
          </cell>
          <cell r="S16" t="str">
            <v>K9A</v>
          </cell>
          <cell r="T16">
            <v>3955</v>
          </cell>
          <cell r="U16">
            <v>4070</v>
          </cell>
          <cell r="V16">
            <v>115</v>
          </cell>
          <cell r="W16">
            <v>8</v>
          </cell>
          <cell r="X16">
            <v>4</v>
          </cell>
          <cell r="Y16">
            <v>1.5</v>
          </cell>
          <cell r="Z16">
            <v>0.55000000000000004</v>
          </cell>
          <cell r="AA16">
            <v>0.55000000000000004</v>
          </cell>
          <cell r="AB16">
            <v>0.5</v>
          </cell>
          <cell r="AC16">
            <v>0.45</v>
          </cell>
          <cell r="AD16" t="str">
            <v>TypeF</v>
          </cell>
          <cell r="AE16">
            <v>0.45</v>
          </cell>
          <cell r="AF16">
            <v>0.05</v>
          </cell>
          <cell r="AG16">
            <v>0.15</v>
          </cell>
          <cell r="AH16">
            <v>35.15</v>
          </cell>
          <cell r="AI16">
            <v>36.15</v>
          </cell>
          <cell r="AJ16" t="str">
            <v>CD-1 027 938</v>
          </cell>
          <cell r="AK16" t="str">
            <v>8 Cells  - 4m x 1.5m RCBC</v>
          </cell>
          <cell r="AL16">
            <v>115</v>
          </cell>
        </row>
        <row r="17">
          <cell r="C17" t="str">
            <v>K9A</v>
          </cell>
          <cell r="D17" t="str">
            <v>CONC. LINED</v>
          </cell>
          <cell r="E17">
            <v>2.6</v>
          </cell>
          <cell r="F17">
            <v>25.4</v>
          </cell>
          <cell r="G17">
            <v>14.999999999999998</v>
          </cell>
          <cell r="H17">
            <v>3920.49</v>
          </cell>
          <cell r="I17">
            <v>7</v>
          </cell>
          <cell r="J17" t="str">
            <v>CD-1 027 908</v>
          </cell>
          <cell r="K17">
            <v>0.2</v>
          </cell>
          <cell r="L17">
            <v>0.05</v>
          </cell>
          <cell r="M17">
            <v>0.2</v>
          </cell>
          <cell r="N17" t="str">
            <v>Class A1 (35MPa)</v>
          </cell>
          <cell r="O17" t="str">
            <v>Trapezoidal Conc. Channel ( 25.4m x 15m x 2.6m )</v>
          </cell>
          <cell r="R17" t="str">
            <v>K11B-1</v>
          </cell>
          <cell r="S17" t="str">
            <v>K11B</v>
          </cell>
          <cell r="T17">
            <v>1706.14</v>
          </cell>
          <cell r="U17">
            <v>32</v>
          </cell>
          <cell r="V17">
            <v>90.009999999999991</v>
          </cell>
          <cell r="W17">
            <v>4</v>
          </cell>
          <cell r="X17">
            <v>4</v>
          </cell>
          <cell r="Y17">
            <v>3</v>
          </cell>
          <cell r="Z17">
            <v>0.55000000000000004</v>
          </cell>
          <cell r="AA17">
            <v>0.55000000000000004</v>
          </cell>
          <cell r="AB17">
            <v>0.5</v>
          </cell>
          <cell r="AC17">
            <v>0.5</v>
          </cell>
          <cell r="AD17" t="str">
            <v>TypeA</v>
          </cell>
          <cell r="AE17">
            <v>0.45</v>
          </cell>
          <cell r="AF17">
            <v>0.05</v>
          </cell>
          <cell r="AG17">
            <v>0.15</v>
          </cell>
          <cell r="AH17">
            <v>17.5</v>
          </cell>
          <cell r="AI17">
            <v>18.5</v>
          </cell>
          <cell r="AJ17" t="str">
            <v>CD-1 027 925</v>
          </cell>
          <cell r="AK17" t="str">
            <v>4 Cells  - 4m x 3m RCBC</v>
          </cell>
          <cell r="AL17">
            <v>90.009999999999991</v>
          </cell>
        </row>
        <row r="18">
          <cell r="C18" t="str">
            <v>K9B</v>
          </cell>
          <cell r="D18" t="str">
            <v>CONC. LINED</v>
          </cell>
          <cell r="E18">
            <v>2.6</v>
          </cell>
          <cell r="F18">
            <v>34.4</v>
          </cell>
          <cell r="G18">
            <v>24</v>
          </cell>
          <cell r="H18">
            <v>2553.9699999999998</v>
          </cell>
          <cell r="I18">
            <v>12</v>
          </cell>
          <cell r="J18" t="str">
            <v>CD-1 027 913</v>
          </cell>
          <cell r="K18">
            <v>0.2</v>
          </cell>
          <cell r="L18">
            <v>0.05</v>
          </cell>
          <cell r="M18">
            <v>0.2</v>
          </cell>
          <cell r="N18" t="str">
            <v>Class A1 (35MPa)</v>
          </cell>
          <cell r="O18" t="str">
            <v>Trapezoidal Conc. Channel ( 34.4m x 24m x 2.6m )</v>
          </cell>
          <cell r="R18" t="str">
            <v>K11C-1</v>
          </cell>
          <cell r="S18" t="str">
            <v>K11C</v>
          </cell>
          <cell r="T18">
            <v>599</v>
          </cell>
          <cell r="U18">
            <v>659</v>
          </cell>
          <cell r="V18">
            <v>60</v>
          </cell>
          <cell r="W18">
            <v>9</v>
          </cell>
          <cell r="X18">
            <v>4</v>
          </cell>
          <cell r="Y18">
            <v>3.3</v>
          </cell>
          <cell r="Z18">
            <v>0.55000000000000004</v>
          </cell>
          <cell r="AA18">
            <v>0.55000000000000004</v>
          </cell>
          <cell r="AB18">
            <v>0.5</v>
          </cell>
          <cell r="AC18">
            <v>0.5</v>
          </cell>
          <cell r="AD18" t="str">
            <v>TypeA</v>
          </cell>
          <cell r="AE18">
            <v>0.45</v>
          </cell>
          <cell r="AF18">
            <v>0.05</v>
          </cell>
          <cell r="AG18">
            <v>0.15</v>
          </cell>
          <cell r="AH18">
            <v>40</v>
          </cell>
          <cell r="AI18">
            <v>41</v>
          </cell>
          <cell r="AJ18" t="str">
            <v>CD-1 027 925</v>
          </cell>
          <cell r="AK18" t="str">
            <v>9 Cells  - 4m x 3.3m RCBC</v>
          </cell>
          <cell r="AL18">
            <v>60</v>
          </cell>
        </row>
        <row r="19">
          <cell r="C19" t="str">
            <v>K11A</v>
          </cell>
          <cell r="D19" t="str">
            <v>CONC. LINED</v>
          </cell>
          <cell r="E19">
            <v>3</v>
          </cell>
          <cell r="F19">
            <v>16</v>
          </cell>
          <cell r="G19">
            <v>4</v>
          </cell>
          <cell r="H19">
            <v>2471.2199999999998</v>
          </cell>
          <cell r="I19">
            <v>1</v>
          </cell>
          <cell r="J19" t="str">
            <v>CD-1 027 902</v>
          </cell>
          <cell r="K19">
            <v>0.2</v>
          </cell>
          <cell r="L19">
            <v>0.05</v>
          </cell>
          <cell r="M19">
            <v>0.2</v>
          </cell>
          <cell r="N19" t="str">
            <v>Class B1 (28MPa)</v>
          </cell>
          <cell r="O19" t="str">
            <v>Trapezoidal Conc. Channel ( 16m x 4m x 3m )</v>
          </cell>
          <cell r="R19" t="str">
            <v>K11C-2</v>
          </cell>
          <cell r="S19" t="str">
            <v>K11C</v>
          </cell>
          <cell r="T19">
            <v>3733</v>
          </cell>
          <cell r="U19">
            <v>3773</v>
          </cell>
          <cell r="V19">
            <v>40</v>
          </cell>
          <cell r="W19">
            <v>9</v>
          </cell>
          <cell r="X19">
            <v>4</v>
          </cell>
          <cell r="Y19">
            <v>3.3</v>
          </cell>
          <cell r="Z19">
            <v>0.55000000000000004</v>
          </cell>
          <cell r="AA19">
            <v>0.55000000000000004</v>
          </cell>
          <cell r="AB19">
            <v>0.5</v>
          </cell>
          <cell r="AC19">
            <v>0.5</v>
          </cell>
          <cell r="AD19" t="str">
            <v>TypeA</v>
          </cell>
          <cell r="AE19">
            <v>0.45</v>
          </cell>
          <cell r="AF19">
            <v>0.05</v>
          </cell>
          <cell r="AG19">
            <v>0.15</v>
          </cell>
          <cell r="AH19">
            <v>40</v>
          </cell>
          <cell r="AI19">
            <v>41</v>
          </cell>
          <cell r="AJ19" t="str">
            <v>CD-1 027 925</v>
          </cell>
          <cell r="AK19" t="str">
            <v>9 Cells  - 4m x 3.3m RCBC</v>
          </cell>
          <cell r="AL19">
            <v>40</v>
          </cell>
        </row>
        <row r="20">
          <cell r="C20" t="str">
            <v>K11B</v>
          </cell>
          <cell r="D20" t="str">
            <v>CONC. LINED</v>
          </cell>
          <cell r="E20">
            <v>3</v>
          </cell>
          <cell r="F20">
            <v>19</v>
          </cell>
          <cell r="G20">
            <v>7</v>
          </cell>
          <cell r="H20">
            <v>1693.55</v>
          </cell>
          <cell r="I20">
            <v>4</v>
          </cell>
          <cell r="J20" t="str">
            <v>CD-1 027 905</v>
          </cell>
          <cell r="K20">
            <v>0.2</v>
          </cell>
          <cell r="L20">
            <v>0.05</v>
          </cell>
          <cell r="M20">
            <v>0.2</v>
          </cell>
          <cell r="N20" t="str">
            <v>Class B1 (28MPa)</v>
          </cell>
          <cell r="O20" t="str">
            <v>Trapezoidal Conc. Channel ( 19m x 7m x 3m )</v>
          </cell>
          <cell r="R20" t="str">
            <v>K11C-3</v>
          </cell>
          <cell r="S20" t="str">
            <v>K11C</v>
          </cell>
          <cell r="T20">
            <v>4336</v>
          </cell>
          <cell r="U20">
            <v>4366</v>
          </cell>
          <cell r="V20">
            <v>30</v>
          </cell>
          <cell r="W20">
            <v>9</v>
          </cell>
          <cell r="X20">
            <v>4</v>
          </cell>
          <cell r="Y20">
            <v>3.3</v>
          </cell>
          <cell r="Z20">
            <v>0.55000000000000004</v>
          </cell>
          <cell r="AA20">
            <v>0.55000000000000004</v>
          </cell>
          <cell r="AB20">
            <v>0.5</v>
          </cell>
          <cell r="AC20">
            <v>0.5</v>
          </cell>
          <cell r="AD20" t="str">
            <v>TypeA</v>
          </cell>
          <cell r="AE20">
            <v>0.45</v>
          </cell>
          <cell r="AF20">
            <v>0.05</v>
          </cell>
          <cell r="AG20">
            <v>0.15</v>
          </cell>
          <cell r="AH20">
            <v>40</v>
          </cell>
          <cell r="AI20">
            <v>41</v>
          </cell>
          <cell r="AJ20" t="str">
            <v>CD-1 027 925</v>
          </cell>
          <cell r="AK20" t="str">
            <v>9 Cells  - 4m x 3.3m RCBC</v>
          </cell>
          <cell r="AL20">
            <v>30</v>
          </cell>
        </row>
        <row r="21">
          <cell r="C21" t="str">
            <v>K11C</v>
          </cell>
          <cell r="D21" t="str">
            <v>CONC. LINED</v>
          </cell>
          <cell r="E21">
            <v>4.5</v>
          </cell>
          <cell r="F21">
            <v>30</v>
          </cell>
          <cell r="G21">
            <v>30</v>
          </cell>
          <cell r="H21">
            <v>587</v>
          </cell>
          <cell r="I21" t="str">
            <v>Rectangular</v>
          </cell>
          <cell r="J21" t="str">
            <v>CD-1 027 991</v>
          </cell>
          <cell r="K21">
            <v>0.8</v>
          </cell>
          <cell r="L21">
            <v>0.05</v>
          </cell>
          <cell r="M21">
            <v>0.2</v>
          </cell>
          <cell r="N21" t="str">
            <v>Class B1 (28MPa)</v>
          </cell>
          <cell r="O21" t="str">
            <v>Rectangular Channel ( 30m x 30m x 4.5m )</v>
          </cell>
          <cell r="R21" t="str">
            <v>K12-1A</v>
          </cell>
          <cell r="S21" t="str">
            <v>K12</v>
          </cell>
          <cell r="T21">
            <v>0</v>
          </cell>
          <cell r="U21">
            <v>0</v>
          </cell>
          <cell r="V21">
            <v>26.25</v>
          </cell>
          <cell r="W21">
            <v>9</v>
          </cell>
          <cell r="X21">
            <v>4</v>
          </cell>
          <cell r="Y21">
            <v>3.3</v>
          </cell>
          <cell r="Z21">
            <v>0.55000000000000004</v>
          </cell>
          <cell r="AA21">
            <v>0.55000000000000004</v>
          </cell>
          <cell r="AB21">
            <v>0.5</v>
          </cell>
          <cell r="AC21">
            <v>0.5</v>
          </cell>
          <cell r="AD21" t="str">
            <v>TypeE</v>
          </cell>
          <cell r="AE21">
            <v>0.45</v>
          </cell>
          <cell r="AF21">
            <v>0.05</v>
          </cell>
          <cell r="AG21">
            <v>0.15</v>
          </cell>
          <cell r="AH21">
            <v>40</v>
          </cell>
          <cell r="AI21">
            <v>41</v>
          </cell>
          <cell r="AJ21" t="str">
            <v>CD-1 027 941</v>
          </cell>
          <cell r="AK21" t="str">
            <v>9 Cells  - 4m x 3.3m RCBC</v>
          </cell>
          <cell r="AL21" t="e">
            <v>#N/A</v>
          </cell>
        </row>
        <row r="22">
          <cell r="C22" t="str">
            <v>K11C-1</v>
          </cell>
          <cell r="D22" t="str">
            <v>CONC. LINED</v>
          </cell>
          <cell r="E22">
            <v>3.3</v>
          </cell>
          <cell r="F22">
            <v>33.200000000000003</v>
          </cell>
          <cell r="G22">
            <v>20.000000000000004</v>
          </cell>
          <cell r="H22">
            <v>3585.66</v>
          </cell>
          <cell r="I22">
            <v>15</v>
          </cell>
          <cell r="J22" t="str">
            <v>CD-1 027 965</v>
          </cell>
          <cell r="K22">
            <v>0.2</v>
          </cell>
          <cell r="L22">
            <v>0.05</v>
          </cell>
          <cell r="M22">
            <v>0.2</v>
          </cell>
          <cell r="N22" t="str">
            <v>Class B1 (28MPa)</v>
          </cell>
          <cell r="O22" t="str">
            <v>Trapezoidal Conc. Channel ( 33.2m x 20m x 3.3m )</v>
          </cell>
          <cell r="R22" t="str">
            <v>K12-3</v>
          </cell>
          <cell r="S22" t="str">
            <v>K12</v>
          </cell>
          <cell r="T22">
            <v>1335</v>
          </cell>
          <cell r="U22">
            <v>1361</v>
          </cell>
          <cell r="V22">
            <v>26</v>
          </cell>
          <cell r="W22">
            <v>9</v>
          </cell>
          <cell r="X22">
            <v>4</v>
          </cell>
          <cell r="Y22">
            <v>3.3</v>
          </cell>
          <cell r="Z22">
            <v>0.55000000000000004</v>
          </cell>
          <cell r="AA22">
            <v>0.55000000000000004</v>
          </cell>
          <cell r="AB22">
            <v>0.5</v>
          </cell>
          <cell r="AC22">
            <v>0.5</v>
          </cell>
          <cell r="AD22" t="str">
            <v>TypeA</v>
          </cell>
          <cell r="AE22">
            <v>0.45</v>
          </cell>
          <cell r="AF22">
            <v>0.05</v>
          </cell>
          <cell r="AG22">
            <v>0.15</v>
          </cell>
          <cell r="AH22">
            <v>40</v>
          </cell>
          <cell r="AI22">
            <v>41</v>
          </cell>
          <cell r="AJ22" t="str">
            <v>CD-1 027 925</v>
          </cell>
          <cell r="AK22" t="str">
            <v>9 Cells  - 4m x 3.3m RCBC</v>
          </cell>
          <cell r="AL22">
            <v>26</v>
          </cell>
        </row>
        <row r="23">
          <cell r="C23" t="str">
            <v>K12</v>
          </cell>
          <cell r="D23" t="str">
            <v>CONC. LINED</v>
          </cell>
          <cell r="E23">
            <v>3.45</v>
          </cell>
          <cell r="F23">
            <v>35.56</v>
          </cell>
          <cell r="G23">
            <v>21.76</v>
          </cell>
          <cell r="H23">
            <v>1075</v>
          </cell>
          <cell r="I23">
            <v>14</v>
          </cell>
          <cell r="J23" t="str">
            <v>CD-1 027 918</v>
          </cell>
          <cell r="K23">
            <v>0.2</v>
          </cell>
          <cell r="L23">
            <v>0.05</v>
          </cell>
          <cell r="M23">
            <v>0.2</v>
          </cell>
          <cell r="N23" t="str">
            <v>Class A1 (35MPa)</v>
          </cell>
          <cell r="O23" t="str">
            <v>Trapezoidal Conc. Channel ( 35.56m x 21.76m x 3.45m )</v>
          </cell>
          <cell r="R23" t="str">
            <v>K12-5</v>
          </cell>
          <cell r="S23" t="str">
            <v>K12</v>
          </cell>
          <cell r="T23">
            <v>2686</v>
          </cell>
          <cell r="U23">
            <v>2805</v>
          </cell>
          <cell r="V23">
            <v>119</v>
          </cell>
          <cell r="W23">
            <v>9</v>
          </cell>
          <cell r="X23">
            <v>4</v>
          </cell>
          <cell r="Y23">
            <v>3.3</v>
          </cell>
          <cell r="Z23">
            <v>0.55000000000000004</v>
          </cell>
          <cell r="AA23">
            <v>0.55000000000000004</v>
          </cell>
          <cell r="AB23">
            <v>0.5</v>
          </cell>
          <cell r="AC23">
            <v>0.5</v>
          </cell>
          <cell r="AD23" t="str">
            <v>TypeA</v>
          </cell>
          <cell r="AE23">
            <v>0.45</v>
          </cell>
          <cell r="AF23">
            <v>0.05</v>
          </cell>
          <cell r="AG23">
            <v>0.15</v>
          </cell>
          <cell r="AH23">
            <v>40</v>
          </cell>
          <cell r="AI23">
            <v>41</v>
          </cell>
          <cell r="AJ23" t="str">
            <v>CD-1 027 925</v>
          </cell>
          <cell r="AK23" t="str">
            <v>9 Cells  - 4m x 3.3m RCBC</v>
          </cell>
          <cell r="AL23">
            <v>119</v>
          </cell>
        </row>
        <row r="24">
          <cell r="C24" t="str">
            <v>K12-1</v>
          </cell>
          <cell r="D24" t="str">
            <v>CONC. LINED</v>
          </cell>
          <cell r="E24">
            <v>3.3</v>
          </cell>
          <cell r="F24">
            <v>33.200000000000003</v>
          </cell>
          <cell r="G24">
            <v>20.000000000000004</v>
          </cell>
          <cell r="H24">
            <v>1535.4</v>
          </cell>
          <cell r="I24">
            <v>15</v>
          </cell>
          <cell r="J24" t="str">
            <v>CD-1 027 965</v>
          </cell>
          <cell r="K24">
            <v>0.2</v>
          </cell>
          <cell r="L24">
            <v>0.05</v>
          </cell>
          <cell r="M24">
            <v>0.2</v>
          </cell>
          <cell r="N24" t="str">
            <v>Class A1 (35MPa)</v>
          </cell>
          <cell r="O24" t="str">
            <v>Trapezoidal Conc. Channel ( 33.2m x 20m x 3.3m )</v>
          </cell>
          <cell r="R24" t="str">
            <v>K13-1</v>
          </cell>
          <cell r="S24" t="str">
            <v>K13</v>
          </cell>
          <cell r="T24">
            <v>1797.26</v>
          </cell>
          <cell r="U24">
            <v>1912.28</v>
          </cell>
          <cell r="V24">
            <v>115.01999999999998</v>
          </cell>
          <cell r="W24">
            <v>12</v>
          </cell>
          <cell r="X24">
            <v>4</v>
          </cell>
          <cell r="Y24">
            <v>1.5</v>
          </cell>
          <cell r="Z24">
            <v>0.55000000000000004</v>
          </cell>
          <cell r="AA24">
            <v>0.55000000000000004</v>
          </cell>
          <cell r="AB24">
            <v>0.5</v>
          </cell>
          <cell r="AC24">
            <v>0.45</v>
          </cell>
          <cell r="AD24" t="str">
            <v>TypeF</v>
          </cell>
          <cell r="AE24">
            <v>0.45</v>
          </cell>
          <cell r="AF24">
            <v>0.05</v>
          </cell>
          <cell r="AG24">
            <v>0.15</v>
          </cell>
          <cell r="AH24">
            <v>52.95</v>
          </cell>
          <cell r="AI24">
            <v>53.95</v>
          </cell>
          <cell r="AJ24" t="str">
            <v>CD-1 027 938</v>
          </cell>
          <cell r="AK24" t="str">
            <v>12 Cells  - 4m x 1.5m RCBC</v>
          </cell>
          <cell r="AL24">
            <v>115.01999999999998</v>
          </cell>
        </row>
        <row r="25">
          <cell r="C25" t="str">
            <v>K12-2</v>
          </cell>
          <cell r="D25" t="str">
            <v>CONC. LINED</v>
          </cell>
          <cell r="E25">
            <v>3.3</v>
          </cell>
          <cell r="F25">
            <v>23</v>
          </cell>
          <cell r="G25">
            <v>9.8000000000000007</v>
          </cell>
          <cell r="H25">
            <v>558.96</v>
          </cell>
          <cell r="I25" t="str">
            <v>Rectangular</v>
          </cell>
          <cell r="J25" t="str">
            <v>CD-1 027 991</v>
          </cell>
          <cell r="K25">
            <v>0.2</v>
          </cell>
          <cell r="L25">
            <v>0.05</v>
          </cell>
          <cell r="M25">
            <v>0.2</v>
          </cell>
          <cell r="N25" t="str">
            <v>Class A1 (35MPa)</v>
          </cell>
          <cell r="O25" t="str">
            <v>Rectangular Channel ( 23m x 9.8m x 3.3m )</v>
          </cell>
          <cell r="V25">
            <v>1579.51</v>
          </cell>
        </row>
        <row r="26">
          <cell r="C26" t="str">
            <v>K13</v>
          </cell>
          <cell r="D26" t="str">
            <v>CONC. LINED</v>
          </cell>
          <cell r="E26">
            <v>2.2999999999999998</v>
          </cell>
          <cell r="F26">
            <v>21.2</v>
          </cell>
          <cell r="G26">
            <v>12</v>
          </cell>
          <cell r="H26">
            <v>1736</v>
          </cell>
          <cell r="I26">
            <v>8</v>
          </cell>
          <cell r="J26" t="str">
            <v>CD-1 027 909</v>
          </cell>
          <cell r="K26">
            <v>0.2</v>
          </cell>
          <cell r="L26">
            <v>0.05</v>
          </cell>
          <cell r="M26">
            <v>0.2</v>
          </cell>
          <cell r="N26" t="str">
            <v>Class B1 (28MPa)</v>
          </cell>
          <cell r="O26" t="str">
            <v>Trapezoidal Conc. Channel ( 21.2m x 12m x 2.3m )</v>
          </cell>
          <cell r="S26">
            <v>0</v>
          </cell>
        </row>
        <row r="27">
          <cell r="H27">
            <v>34947.68</v>
          </cell>
          <cell r="L27">
            <v>0</v>
          </cell>
          <cell r="M27">
            <v>0</v>
          </cell>
        </row>
        <row r="28">
          <cell r="H28">
            <v>0</v>
          </cell>
          <cell r="L28">
            <v>0</v>
          </cell>
          <cell r="M28">
            <v>0</v>
          </cell>
        </row>
        <row r="29">
          <cell r="AD29" t="str">
            <v>TypeA</v>
          </cell>
          <cell r="AE29">
            <v>0.55000000000000004</v>
          </cell>
          <cell r="AF29">
            <v>0.55000000000000004</v>
          </cell>
          <cell r="AG29">
            <v>0.5</v>
          </cell>
          <cell r="AH29">
            <v>0.5</v>
          </cell>
        </row>
        <row r="30">
          <cell r="E30">
            <v>0</v>
          </cell>
          <cell r="AD30" t="str">
            <v>TypeB</v>
          </cell>
          <cell r="AE30">
            <v>0.55000000000000004</v>
          </cell>
          <cell r="AF30">
            <v>0.55000000000000004</v>
          </cell>
          <cell r="AG30">
            <v>0.5</v>
          </cell>
          <cell r="AH30">
            <v>0.45</v>
          </cell>
        </row>
        <row r="31">
          <cell r="AD31" t="str">
            <v>TypeC</v>
          </cell>
          <cell r="AE31">
            <v>0.55000000000000004</v>
          </cell>
          <cell r="AF31">
            <v>0.55000000000000004</v>
          </cell>
          <cell r="AG31">
            <v>0.5</v>
          </cell>
          <cell r="AH31">
            <v>0.45</v>
          </cell>
        </row>
        <row r="32">
          <cell r="AD32" t="str">
            <v>TypeE</v>
          </cell>
          <cell r="AE32">
            <v>0.55000000000000004</v>
          </cell>
          <cell r="AF32">
            <v>0.55000000000000004</v>
          </cell>
          <cell r="AG32">
            <v>0.5</v>
          </cell>
          <cell r="AH32">
            <v>0.5</v>
          </cell>
        </row>
        <row r="33">
          <cell r="AD33" t="str">
            <v>TypeF</v>
          </cell>
          <cell r="AE33">
            <v>0.55000000000000004</v>
          </cell>
          <cell r="AF33">
            <v>0.55000000000000004</v>
          </cell>
          <cell r="AG33">
            <v>0.5</v>
          </cell>
          <cell r="AH33">
            <v>0.45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Geotech. Processes &amp; Underpin."/>
      <sheetName val="Ground Anchors &amp; Tie Rods"/>
      <sheetName val="Secant Piling"/>
      <sheetName val="D Wall ~ PML Portal"/>
      <sheetName val="Independent Bored Piling"/>
      <sheetName val="PML Earthworks"/>
      <sheetName val="Cooling System"/>
      <sheetName val="Electrical Installation"/>
      <sheetName val="Earthworks"/>
      <sheetName val="Soil Ramp"/>
      <sheetName val="Structural Concrete"/>
      <sheetName val="Precast Concrete Retaining Wall"/>
      <sheetName val="Structural Steelwork"/>
      <sheetName val="Steel Sheet Piling"/>
      <sheetName val="Railway Works"/>
      <sheetName val="Sundry Items &amp; Misc. Metalwork"/>
      <sheetName val="Fencing and Safety Barriers"/>
      <sheetName val="TEMPLATE - NEW RATE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9 (Geotechnical Pro..."/>
      <sheetName val="Blockwork"/>
      <sheetName val="Tunnel Rates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D Wall"/>
      <sheetName val="NEW RATE 35 (TCR PLUNGE &amp; T)"/>
      <sheetName val="NEW RATE 36 (TCR PILING)"/>
      <sheetName val="Channel - final template"/>
      <sheetName val="take off"/>
      <sheetName val="door sched"/>
      <sheetName val="FL"/>
      <sheetName val="ST"/>
      <sheetName val="PML ~ PRICE BOOK 1Q07 ~ DRAFT v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Commitments_Potential costs"/>
      <sheetName val="RATES"/>
      <sheetName val="Summary Transformers"/>
      <sheetName val="GRSummary"/>
      <sheetName val="CASHFLOW CODES"/>
      <sheetName val="Sched-Structure IFB"/>
      <sheetName val="CABLE TABLE"/>
      <sheetName val=" Es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O7">
            <v>116.90255465392248</v>
          </cell>
        </row>
        <row r="107">
          <cell r="O107">
            <v>74.359358600583079</v>
          </cell>
        </row>
        <row r="167">
          <cell r="O167">
            <v>144.04976322393975</v>
          </cell>
        </row>
        <row r="205">
          <cell r="O205">
            <v>92.360840430825533</v>
          </cell>
        </row>
        <row r="316">
          <cell r="O316">
            <v>120.033004778771</v>
          </cell>
        </row>
        <row r="455">
          <cell r="O455">
            <v>1100.2260992907802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HEET 1"/>
      <sheetName val="Summary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REL"/>
      <sheetName val="Sheet3"/>
      <sheetName val="Sheet1"/>
      <sheetName val="Sheet2"/>
      <sheetName val="labour coeff"/>
      <sheetName val="Design"/>
      <sheetName val="PRECAST lightconc-II"/>
      <sheetName val="DLA Standard Cost Report1"/>
      <sheetName val="IO List"/>
      <sheetName val="Sebtion 1 SumMary"/>
      <sheetName val="Macro custom function"/>
      <sheetName val="Staff Acco."/>
      <sheetName val="dBase"/>
      <sheetName val="boq"/>
      <sheetName val="p&amp;m"/>
      <sheetName val="RCC,Ret. Wall"/>
      <sheetName val="Bill-AAC_old"/>
      <sheetName val="TBAL9697 -group wise  sdpl"/>
      <sheetName val="RA-markate"/>
      <sheetName val="Pacakges split"/>
      <sheetName val="Data"/>
      <sheetName val="Basement Budget"/>
      <sheetName val="Lead"/>
      <sheetName val="Extra Item"/>
      <sheetName val="Meas.-Hotel Part"/>
      <sheetName val="Database"/>
      <sheetName val="SCHEDULE"/>
      <sheetName val="schedule nos"/>
      <sheetName val="INPUT SHEET"/>
      <sheetName val="RES-PLANNING"/>
      <sheetName val="Voucher"/>
      <sheetName val="DEPTH CHART (ORR) L.S."/>
      <sheetName val="Name List"/>
      <sheetName val="PA- Consutant "/>
      <sheetName val="Raft"/>
      <sheetName val="Stress Calculation"/>
      <sheetName val="Break up Sheet"/>
      <sheetName val="VCH-SLC"/>
      <sheetName val="Supplier"/>
      <sheetName val="A-General"/>
      <sheetName val="#REF"/>
      <sheetName val="공장별판관비배부"/>
      <sheetName val="Tender Summary"/>
      <sheetName val="Detail"/>
      <sheetName val="Cat A Change Control"/>
      <sheetName val="Labour"/>
      <sheetName val="Deduction of assets"/>
      <sheetName val="Driveway Beams"/>
      <sheetName val="2gii"/>
      <sheetName val="Contract Night Staff"/>
      <sheetName val="Contract Day Staff"/>
      <sheetName val="Day Shift"/>
      <sheetName val="Night Shift"/>
      <sheetName val="Civil Works"/>
      <sheetName val="factors"/>
      <sheetName val="sort2"/>
      <sheetName val="Labour productivity"/>
      <sheetName val="Cashflow projection"/>
      <sheetName val="Intro"/>
      <sheetName val="strand"/>
      <sheetName val="Pay_Sep06"/>
      <sheetName val="1st Slab"/>
      <sheetName val="Scope Reconciliation"/>
      <sheetName val="1st flr"/>
      <sheetName val="DetEst"/>
      <sheetName val="Input"/>
      <sheetName val="Fin Sum"/>
      <sheetName val="box-12"/>
      <sheetName val="Formulas"/>
      <sheetName val="SUMRY"/>
      <sheetName val="Sun E Type"/>
      <sheetName val="PrintManager"/>
      <sheetName val="Assumption"/>
      <sheetName val="As per PCA"/>
      <sheetName val="BLOCK-A (MEA.SHEET)"/>
      <sheetName val="Project Plan - WWW"/>
      <sheetName val="Data-Month"/>
      <sheetName val="BHANDUP"/>
      <sheetName val="analysis"/>
      <sheetName val="FORM7"/>
      <sheetName val="Invoice"/>
      <sheetName val="Costing"/>
      <sheetName val="Order Info"/>
      <sheetName val="LMP"/>
      <sheetName val="01"/>
      <sheetName val="Inputs"/>
      <sheetName val="Details"/>
      <sheetName val="Project Budget Worksheet"/>
      <sheetName val="Approved MTD Proj #'s"/>
      <sheetName val="Mar09"/>
      <sheetName val="FITZ MORT 94"/>
      <sheetName val="P&amp;L - AD"/>
      <sheetName val="Fee Rate Summary"/>
      <sheetName val="SILICATE"/>
      <sheetName val="Rate analysis"/>
      <sheetName val="Capex - Hry"/>
      <sheetName val="LEVEL SHEET"/>
      <sheetName val="SPT vs PHI"/>
      <sheetName val="dummy"/>
      <sheetName val="MASTER_RATE ANALYSIS"/>
      <sheetName val="WWR"/>
      <sheetName val="Deprec."/>
      <sheetName val="gen"/>
      <sheetName val="Lowside"/>
      <sheetName val="SITE OVERHEADS"/>
      <sheetName val="Parameter"/>
      <sheetName val="girder"/>
      <sheetName val="WORK TABLE"/>
      <sheetName val="Sheet3 (2)"/>
      <sheetName val="Parameters"/>
      <sheetName val="Annexure"/>
      <sheetName val="list"/>
      <sheetName val="Results"/>
      <sheetName val="PLGroupings"/>
      <sheetName val="FT-05-02IsoBOM"/>
      <sheetName val="Structure Bills Qty"/>
      <sheetName val="Works - Quote Sheet"/>
      <sheetName val="Item- Compact"/>
      <sheetName val="Data Forecast"/>
      <sheetName val="WORK"/>
      <sheetName val="COST"/>
      <sheetName val="PARAMETRES"/>
      <sheetName val="GF Columns"/>
      <sheetName val="PC Master List"/>
      <sheetName val="Field Values"/>
      <sheetName val="cubes_M20"/>
      <sheetName val="Load Details-220kV"/>
      <sheetName val="환율"/>
      <sheetName val="MN T.B."/>
      <sheetName val="Summary_Bank"/>
      <sheetName val="DSLP"/>
      <sheetName val="SPS DETAIL"/>
      <sheetName val="Site Dev BOQ"/>
      <sheetName val="\TCS, NAGPUR-MANJIRI C\PROGRESS"/>
      <sheetName val="BASIS -DEC 08"/>
      <sheetName val="run"/>
      <sheetName val="Civil Boq"/>
      <sheetName val="FORM-16"/>
      <sheetName val="verrous"/>
      <sheetName val="Basic Rate"/>
      <sheetName val="Headings"/>
      <sheetName val="INDIGINEOUS ITEMS "/>
      <sheetName val="DETAILED  BOQ"/>
      <sheetName val="Master Data Sheet"/>
      <sheetName val="DLA%20Standard%20Cost%20Report1"/>
      <sheetName val="tower"/>
      <sheetName val="CABLERET"/>
      <sheetName val="GBW"/>
      <sheetName val="目录"/>
      <sheetName val="Format"/>
      <sheetName val="Build-up"/>
      <sheetName val="sc-mar2000"/>
      <sheetName val="óc-sepVdec99"/>
      <sheetName val="final abstract"/>
      <sheetName val="Interface_SC"/>
      <sheetName val="Calc_ISC"/>
      <sheetName val="Calc_SC"/>
      <sheetName val="Interface_ISC"/>
      <sheetName val="GD"/>
      <sheetName val="Cement recon."/>
      <sheetName val="Conc&amp;steel-assets"/>
      <sheetName val="bom"/>
      <sheetName val="HOME"/>
      <sheetName val="datatable"/>
      <sheetName val="Measurment"/>
      <sheetName val="COLUMN"/>
      <sheetName val="key dates"/>
      <sheetName val="Actuals"/>
      <sheetName val="Main Gate House"/>
      <sheetName val="Total Quote"/>
      <sheetName val="Intake"/>
      <sheetName val="Improvements"/>
      <sheetName val="CASHFLOWS"/>
      <sheetName val="basic-data"/>
      <sheetName val="mem-property"/>
      <sheetName val="dlvoid"/>
      <sheetName val="Material "/>
      <sheetName val="Factors "/>
      <sheetName val="Budget in SAP"/>
      <sheetName val="Performance Report"/>
      <sheetName val=" bus bay"/>
      <sheetName val="doq-10"/>
      <sheetName val="doq-I"/>
      <sheetName val="doq 4"/>
      <sheetName val="doq 2"/>
      <sheetName val="Labour &amp; Plant"/>
      <sheetName val="HEAD"/>
      <sheetName val="????????"/>
      <sheetName val="Mat_Cost"/>
      <sheetName val="Assumption Inputs"/>
      <sheetName val="India F&amp;S Template"/>
      <sheetName val="Adimi bldg"/>
      <sheetName val="Pump House"/>
      <sheetName val="Fuel Regu Station"/>
      <sheetName val="FitOutConfCentre"/>
      <sheetName val="inWords"/>
      <sheetName val="calcul"/>
      <sheetName val="concrete"/>
      <sheetName val="COP Final"/>
      <sheetName val="Publicbuilding"/>
      <sheetName val="Intro."/>
      <sheetName val="_TCS, NAGPUR-MANJIRI C_PROGRESS"/>
      <sheetName val="Sch-3"/>
      <sheetName val=" "/>
      <sheetName val="1"/>
      <sheetName val="Cleaning &amp; Grubbing"/>
      <sheetName val="Fcst vs Budgets"/>
      <sheetName val="Levels"/>
      <sheetName val="Material"/>
      <sheetName val="Plant &amp;  Machinery"/>
      <sheetName val="St.co.91.5lvl"/>
      <sheetName val="Layer Table"/>
      <sheetName val="WBS"/>
      <sheetName val="Boq - Flat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Sheet"/>
      <sheetName val="Variations"/>
      <sheetName val="Criteria"/>
      <sheetName val="Cost Index"/>
      <sheetName val="TEXT"/>
      <sheetName val="Form 6"/>
      <sheetName val="foot-slab reinft"/>
      <sheetName val="Constants Summary"/>
      <sheetName val="SUPPLY -Sanitary Fixtures"/>
      <sheetName val="External"/>
      <sheetName val="ITEMS FOR CIVIL TENDER"/>
      <sheetName val="F Blk"/>
      <sheetName val="PointNo.5"/>
      <sheetName val="Option"/>
      <sheetName val="3mech"/>
      <sheetName val="2ELEC"/>
      <sheetName val="Material Rates"/>
      <sheetName val="Fill_this_out_first___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1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DLA_Standard_Cost_Report1"/>
      <sheetName val="PRECAST_lightconc-II"/>
      <sheetName val="IO_List"/>
      <sheetName val="Sebtion_1_SumMary"/>
      <sheetName val="Macro_custom_function"/>
      <sheetName val="Staff_Acco_"/>
      <sheetName val="Meas_-Hotel_Part"/>
      <sheetName val="TBAL9697_-group_wise__sdpl"/>
      <sheetName val="RCC,Ret__Wall"/>
      <sheetName val="Tender_Summary"/>
      <sheetName val="Cat_A_Change_Control"/>
      <sheetName val="Pacakges_split"/>
      <sheetName val="Basement_Budget"/>
      <sheetName val="Extra_Item"/>
      <sheetName val="Deduction_of_assets"/>
      <sheetName val="Civil_Works"/>
      <sheetName val="Driveway_Beams"/>
      <sheetName val="Contract_Night_Staff"/>
      <sheetName val="Contract_Day_Staff"/>
      <sheetName val="Day_Shift"/>
      <sheetName val="Night_Shift"/>
      <sheetName val="Cashflow_projection"/>
      <sheetName val="schedule_nos"/>
      <sheetName val="INPUT_SHEET"/>
      <sheetName val="Stress_Calculation"/>
      <sheetName val="DEPTH_CHART_(ORR)_L_S_"/>
      <sheetName val="Name_List"/>
      <sheetName val="PA-_Consutant_"/>
      <sheetName val="Break_up_Sheet"/>
      <sheetName val="Labour_productivity"/>
      <sheetName val="1st_flr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Rate_analysis"/>
      <sheetName val="SPT_vs_PHI"/>
      <sheetName val="MASTER_RATE_ANALYSIS"/>
      <sheetName val="Fee_Rate_Summary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ite_Dev_BOQ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zone-8"/>
      <sheetName val="MHNO_LEV"/>
      <sheetName val="co_5"/>
      <sheetName val="BOQ T4B"/>
      <sheetName val="Discount &amp; Margin"/>
      <sheetName val="Labor abs-NMR"/>
      <sheetName val="Fill_this_out_first___2"/>
      <sheetName val="Load_Details-220kV"/>
      <sheetName val="Civil_Boq"/>
      <sheetName val="Material_"/>
      <sheetName val="INDIGINEOUS_ITEMS_"/>
      <sheetName val="key_dates"/>
      <sheetName val="Main_Gate_House"/>
      <sheetName val="Total_Quote"/>
      <sheetName val="Factors_"/>
      <sheetName val="Budget_in_SAP"/>
      <sheetName val="Assumption_Inputs"/>
      <sheetName val="India_F&amp;S_Template"/>
      <sheetName val="Fill_this_out_first___3"/>
      <sheetName val="Fill_this_out_first___4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5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IO_List1"/>
      <sheetName val="Sebtion_1_SumMary1"/>
      <sheetName val="DLA_Standard_Cost_Report11"/>
      <sheetName val="Macro_custom_function1"/>
      <sheetName val="Pacakges_split1"/>
      <sheetName val="Basement_Budget1"/>
      <sheetName val="Extra_Item1"/>
      <sheetName val="TBAL9697_-group_wise__sdpl1"/>
      <sheetName val="schedule_nos1"/>
      <sheetName val="INPUT_SHEET1"/>
      <sheetName val="Stress_Calculation1"/>
      <sheetName val="DEPTH_CHART_(ORR)_L_S_1"/>
      <sheetName val="Name_List1"/>
      <sheetName val="Meas_-Hotel_Part1"/>
      <sheetName val="PA-_Consutant_1"/>
      <sheetName val="Break_up_Sheet1"/>
      <sheetName val="Cashflow_projection1"/>
      <sheetName val="1st_flr1"/>
      <sheetName val="Tender_Summary1"/>
      <sheetName val="Driveway_Beams1"/>
      <sheetName val="Staff_Acco_1"/>
      <sheetName val="Contract_Night_Staff1"/>
      <sheetName val="Contract_Day_Staff1"/>
      <sheetName val="Day_Shift1"/>
      <sheetName val="Night_Shift1"/>
      <sheetName val="Cat_A_Change_Control1"/>
      <sheetName val="RCC,Ret__Wall1"/>
      <sheetName val="Labour_productivity1"/>
      <sheetName val="Deduction_of_assets1"/>
      <sheetName val="Civil_Works1"/>
      <sheetName val="Fin_Sum1"/>
      <sheetName val="1st_Slab1"/>
      <sheetName val="Sun_E_Type1"/>
      <sheetName val="Project_Plan_-_WWW1"/>
      <sheetName val="As_per_PCA1"/>
      <sheetName val="BLOCK-A_(MEA_SHEET)1"/>
      <sheetName val="Order_Info1"/>
      <sheetName val="Approved_MTD_Proj_#'s1"/>
      <sheetName val="Scope_Reconciliation1"/>
      <sheetName val="FITZ_MORT_941"/>
      <sheetName val="Project_Budget_Worksheet1"/>
      <sheetName val="P&amp;L_-_AD1"/>
      <sheetName val="SPT_vs_PHI1"/>
      <sheetName val="MASTER_RATE_ANALYSIS1"/>
      <sheetName val="Fee_Rate_Summary1"/>
      <sheetName val="Deprec_1"/>
      <sheetName val="Capex_-_Hry1"/>
      <sheetName val="Rate_analysis1"/>
      <sheetName val="LEVEL_SHEET1"/>
      <sheetName val="SITE_OVERHEADS1"/>
      <sheetName val="WORK_TABLE1"/>
      <sheetName val="Sheet3_(2)1"/>
      <sheetName val="Structure_Bills_Qty1"/>
      <sheetName val="GF_Columns1"/>
      <sheetName val="Works_-_Quote_Sheet1"/>
      <sheetName val="Item-_Compact1"/>
      <sheetName val="PC_Master_List1"/>
      <sheetName val="Field_Values1"/>
      <sheetName val="Data_Forecast1"/>
      <sheetName val="SPS_DETAIL1"/>
      <sheetName val="Site_Dev_BOQ1"/>
      <sheetName val="\TCS,_NAGPUR-MANJIRI_C\PROGRES1"/>
      <sheetName val="MN_T_B_1"/>
      <sheetName val="Load_Details-220kV1"/>
      <sheetName val="Civil_Boq1"/>
      <sheetName val="Material_1"/>
      <sheetName val="BASIS_-DEC_081"/>
      <sheetName val="Basic_Rate1"/>
      <sheetName val="INDIGINEOUS_ITEMS_1"/>
      <sheetName val="DETAILED__BOQ1"/>
      <sheetName val="Master_Data_Sheet1"/>
      <sheetName val="final_abstract1"/>
      <sheetName val="Cement_recon_1"/>
      <sheetName val="key_dates1"/>
      <sheetName val="Main_Gate_House1"/>
      <sheetName val="Total_Quote1"/>
      <sheetName val="Bill-12"/>
      <sheetName val="1-OBJ98 "/>
      <sheetName val="INTSHEET"/>
      <sheetName val="INTSHEET3"/>
      <sheetName val="master"/>
      <sheetName val="Footing"/>
      <sheetName val="M.S."/>
      <sheetName val=" Acc. Sched."/>
      <sheetName val="office"/>
      <sheetName val="Lab"/>
      <sheetName val="Ra  stair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Debits as on 12.04.08"/>
      <sheetName val="Detail In Door Stad"/>
      <sheetName val="PCC"/>
      <sheetName val="단가비교표"/>
      <sheetName val="NAMES"/>
      <sheetName val="Factors_1"/>
      <sheetName val="Budget_in_SAP1"/>
      <sheetName val="Assumption_Inputs1"/>
      <sheetName val="India_F&amp;S_Template1"/>
      <sheetName val="Boq_-_Flats"/>
      <sheetName val="_"/>
      <sheetName val="Cleaning_&amp;_Grubbing"/>
      <sheetName val="Intro_"/>
      <sheetName val="Fcst_vs_Budgets"/>
      <sheetName val="Plant_&amp;__Machinery"/>
      <sheetName val="Fill_this_out_first___6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Infrastructure"/>
      <sheetName val="Section_6_Summary2"/>
      <sheetName val="Section_62"/>
      <sheetName val="Sitework_Summary2"/>
      <sheetName val="Comparison_Summary2"/>
      <sheetName val="Fill_this_out_first___7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IO_List2"/>
      <sheetName val="Sebtion_1_SumMary2"/>
      <sheetName val="DLA_Standard_Cost_Report12"/>
      <sheetName val="Macro_custom_function2"/>
      <sheetName val="Pacakges_split2"/>
      <sheetName val="Basement_Budget2"/>
      <sheetName val="Extra_Item2"/>
      <sheetName val="TBAL9697_-group_wise__sdpl2"/>
      <sheetName val="schedule_nos2"/>
      <sheetName val="INPUT_SHEET2"/>
      <sheetName val="Stress_Calculation2"/>
      <sheetName val="DEPTH_CHART_(ORR)_L_S_2"/>
      <sheetName val="Name_List2"/>
      <sheetName val="Meas_-Hotel_Part2"/>
      <sheetName val="PA-_Consutant_2"/>
      <sheetName val="Break_up_Sheet2"/>
      <sheetName val="Cashflow_projection2"/>
      <sheetName val="1st_flr2"/>
      <sheetName val="Tender_Summary2"/>
      <sheetName val="Driveway_Beams2"/>
      <sheetName val="Staff_Acco_2"/>
      <sheetName val="Contract_Night_Staff2"/>
      <sheetName val="Contract_Day_Staff2"/>
      <sheetName val="Day_Shift2"/>
      <sheetName val="Night_Shift2"/>
      <sheetName val="Cat_A_Change_Control2"/>
      <sheetName val="RCC,Ret__Wall2"/>
      <sheetName val="Labour_productivity2"/>
      <sheetName val="Deduction_of_assets2"/>
      <sheetName val="Civil_Works2"/>
      <sheetName val="Fin_Sum2"/>
      <sheetName val="1st_Slab2"/>
      <sheetName val="Sun_E_Type2"/>
      <sheetName val="Project_Plan_-_WWW2"/>
      <sheetName val="As_per_PCA2"/>
      <sheetName val="BLOCK-A_(MEA_SHEET)2"/>
      <sheetName val="Order_Info2"/>
      <sheetName val="Approved_MTD_Proj_#'s2"/>
      <sheetName val="Scope_Reconciliation2"/>
      <sheetName val="FITZ_MORT_942"/>
      <sheetName val="Project_Budget_Worksheet2"/>
      <sheetName val="P&amp;L_-_AD2"/>
      <sheetName val="SPT_vs_PHI2"/>
      <sheetName val="MASTER_RATE_ANALYSIS2"/>
      <sheetName val="Fee_Rate_Summary2"/>
      <sheetName val="Deprec_2"/>
      <sheetName val="Capex_-_Hry2"/>
      <sheetName val="Rate_analysis2"/>
      <sheetName val="LEVEL_SHEET2"/>
      <sheetName val="SITE_OVERHEADS2"/>
      <sheetName val="WORK_TABLE2"/>
      <sheetName val="Sheet3_(2)2"/>
      <sheetName val="Structure_Bills_Qty2"/>
      <sheetName val="GF_Columns2"/>
      <sheetName val="Works_-_Quote_Sheet2"/>
      <sheetName val="Item-_Compact2"/>
      <sheetName val="PC_Master_List2"/>
      <sheetName val="Field_Values2"/>
      <sheetName val="Data_Forecast2"/>
      <sheetName val="SPS_DETAIL2"/>
      <sheetName val="Site_Dev_BOQ2"/>
      <sheetName val="\TCS,_NAGPUR-MANJIRI_C\PROGRES2"/>
      <sheetName val="MN_T_B_2"/>
      <sheetName val="Load_Details-220kV2"/>
      <sheetName val="Civil_Boq2"/>
      <sheetName val="Material_2"/>
      <sheetName val="BASIS_-DEC_082"/>
      <sheetName val="Basic_Rate2"/>
      <sheetName val="INDIGINEOUS_ITEMS_2"/>
      <sheetName val="DETAILED__BOQ2"/>
      <sheetName val="Master_Data_Sheet2"/>
      <sheetName val="final_abstract2"/>
      <sheetName val="Cement_recon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PEP-DATA"/>
      <sheetName val="Data sheet"/>
      <sheetName val="loads at base of pier"/>
      <sheetName val="Door"/>
      <sheetName val="Per Unit"/>
      <sheetName val="Window"/>
      <sheetName val="Buying Schedule"/>
      <sheetName val="CRF Register"/>
      <sheetName val="E &amp; R"/>
      <sheetName val="98Price"/>
      <sheetName val="beam-reinft-IIInd floor"/>
      <sheetName val="Adimi_bldg"/>
      <sheetName val="Pump_House"/>
      <sheetName val="Fuel_Regu_Station"/>
      <sheetName val="Layer_Table"/>
      <sheetName val="3MLKQ"/>
      <sheetName val="GN-ST-10"/>
      <sheetName val="02"/>
      <sheetName val="03"/>
      <sheetName val="04"/>
      <sheetName val="Basic Resources"/>
      <sheetName val="conc-foot-gradeslab"/>
      <sheetName val="Rate analysis civil"/>
      <sheetName val="Rate Analysis "/>
      <sheetName val="RA"/>
      <sheetName val="CCB"/>
      <sheetName val="BP"/>
      <sheetName val="Wordsdata"/>
      <sheetName val="upa"/>
      <sheetName val="Block A - BOQ"/>
      <sheetName val="currency"/>
      <sheetName val="System"/>
      <sheetName val="estimate"/>
      <sheetName val="Adimi_bldg1"/>
      <sheetName val="Pump_House1"/>
      <sheetName val="Fuel_Regu_Station1"/>
      <sheetName val="_TCS,_NAGPUR-MANJIRI_C_PROGRESS"/>
      <sheetName val="PointNo_5"/>
      <sheetName val="Material_Rates"/>
      <sheetName val="St_co_91_5lvl"/>
      <sheetName val="BOQ_T4B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Info"/>
      <sheetName val="CL"/>
      <sheetName val="Cash2"/>
      <sheetName val="Drop Down List"/>
      <sheetName val="30개월기준대비표 아랍택)"/>
      <sheetName val="총괄표 (2)"/>
      <sheetName val="CIF COST ITEM"/>
      <sheetName val="LeadSheet"/>
      <sheetName val="Kristal Court"/>
      <sheetName val="REPAIR&amp; MAINT"/>
      <sheetName val="________"/>
      <sheetName val="Primero Tower Budget"/>
      <sheetName val="zone-2"/>
      <sheetName val="Z1_DATA"/>
      <sheetName val="supply"/>
      <sheetName val="Summary year Plan"/>
      <sheetName val="BOQ Distribution"/>
      <sheetName val="AOR"/>
      <sheetName val="Cover_Sheet"/>
      <sheetName val="MenuData"/>
      <sheetName val="NT LBH"/>
      <sheetName val="EAS"/>
      <sheetName val="S2groupcode"/>
      <sheetName val="3. Elemental Summary"/>
      <sheetName val="9. Package split - Cost "/>
      <sheetName val="10. &amp; 11. Rate Code &amp; BQ"/>
      <sheetName val="STAFFSCHED "/>
      <sheetName val="Hotel"/>
      <sheetName val="Introduction"/>
      <sheetName val="Old"/>
      <sheetName val="Operating Statistics"/>
      <sheetName val="Financials"/>
      <sheetName val="Definitions"/>
      <sheetName val="Sales &amp; Prod"/>
      <sheetName val="Monthly Plan May'16"/>
      <sheetName val="Admin"/>
      <sheetName val="D2_CO"/>
      <sheetName val="PRSH"/>
      <sheetName val="소상 &quot;1&quot;"/>
      <sheetName val="Cost_Index"/>
      <sheetName val="ICO_budzet_97"/>
      <sheetName val="Reinforcement"/>
      <sheetName val="Builtup Area"/>
      <sheetName val="Lead (Final)"/>
      <sheetName val="D.UT-MECH"/>
      <sheetName val="Rob. elektr."/>
      <sheetName val="Base Assumptions"/>
      <sheetName val="BOQ (2)"/>
      <sheetName val="Rev P"/>
      <sheetName val="Cost summary"/>
      <sheetName val="Main-Materi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"/>
      <sheetName val="Forecast Variance Planning hrs"/>
      <sheetName val="Raw Data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Bill 1-BOQ-Civil Works"/>
      <sheetName val="para"/>
      <sheetName val="kppl pl"/>
      <sheetName val="CABLE DATA"/>
      <sheetName val="Ov%rall Summary"/>
      <sheetName val="bs BP 04 SA"/>
      <sheetName val="dataCollection"/>
      <sheetName val="Blore"/>
      <sheetName val="Chnai"/>
      <sheetName val="Pune"/>
      <sheetName val="[DLA Standard Cost Report1][DLA"/>
      <sheetName val="personal."/>
      <sheetName val="Work done "/>
      <sheetName val="Cabinet"/>
      <sheetName val="CapitalMetrics"/>
      <sheetName val="Footings"/>
      <sheetName val="NetBQ"/>
      <sheetName val="[DLA Standard Cost Report1]\TCS"/>
      <sheetName val="Variables_x"/>
      <sheetName val="Variables"/>
      <sheetName val="Boiler&amp;TG"/>
      <sheetName val="PROFITABILITY ANALYSIS (MONTH)"/>
      <sheetName val="PROFITABILITY ANALYSIS (YTD)"/>
      <sheetName val="col-reinft1"/>
      <sheetName val="Micro"/>
      <sheetName val="GM &amp; TA"/>
      <sheetName val="Macro"/>
      <sheetName val="Scaff-Rose"/>
      <sheetName val="Aoc"/>
      <sheetName val="Rate all Items"/>
      <sheetName val="Enquire"/>
      <sheetName val="Quotation"/>
      <sheetName val="Config"/>
      <sheetName val="Break Dw"/>
      <sheetName val="Inc.St.-Link"/>
      <sheetName val="GN_ST_10"/>
      <sheetName val="SP Break Up"/>
      <sheetName val="R&amp;P"/>
      <sheetName val="Groupings-final"/>
      <sheetName val="Sched"/>
      <sheetName val="Trial"/>
      <sheetName val="FA_Final"/>
      <sheetName val="Factor Sheet"/>
      <sheetName val="#REF!"/>
      <sheetName val="labour rates"/>
      <sheetName val="Master data"/>
      <sheetName val="BBS (F)"/>
      <sheetName val="Final"/>
      <sheetName val="Rate_analysis8"/>
      <sheetName val="PRC_PROG "/>
      <sheetName val="E_Summary"/>
      <sheetName val="D_Cntnts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Contract Details"/>
      <sheetName val="Programme"/>
      <sheetName val="Data Input"/>
      <sheetName val="REPAIR&amp;_MAINT22"/>
      <sheetName val="Rate_analysis9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2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labour_coeff19"/>
      <sheetName val="PRECAST_lightconc-II19"/>
      <sheetName val="DLA_Standard_Cost_Report119"/>
      <sheetName val="Sebtion_1_SumMary19"/>
      <sheetName val="IO_List19"/>
      <sheetName val="Macro_custom_function19"/>
      <sheetName val="RCC,Ret__Wall19"/>
      <sheetName val="TBAL9697_-group_wise__sdpl19"/>
      <sheetName val="Staff_Acco_19"/>
      <sheetName val="Pacakges_split19"/>
      <sheetName val="Basement_Budget19"/>
      <sheetName val="Extra_Item19"/>
      <sheetName val="Meas_-Hotel_Part19"/>
      <sheetName val="schedule_nos19"/>
      <sheetName val="INPUT_SHEET19"/>
      <sheetName val="DEPTH_CHART_(ORR)_L_S_19"/>
      <sheetName val="Name_List19"/>
      <sheetName val="PA-_Consutant_19"/>
      <sheetName val="Stress_Calculation19"/>
      <sheetName val="Break_up_Sheet19"/>
      <sheetName val="Tender_Summary19"/>
      <sheetName val="Cat_A_Change_Control19"/>
      <sheetName val="Deduction_of_assets19"/>
      <sheetName val="Driveway_Beams19"/>
      <sheetName val="Contract_Night_Staff19"/>
      <sheetName val="Contract_Day_Staff19"/>
      <sheetName val="Day_Shift19"/>
      <sheetName val="Night_Shift19"/>
      <sheetName val="Civil_Works19"/>
      <sheetName val="Labour_productivity19"/>
      <sheetName val="Cashflow_projection19"/>
      <sheetName val="Scope_Reconciliation19"/>
      <sheetName val="1st_Slab19"/>
      <sheetName val="1st_flr19"/>
      <sheetName val="FITZ_MORT_9419"/>
      <sheetName val="Fin_Sum19"/>
      <sheetName val="Sun_E_Type19"/>
      <sheetName val="As_per_PCA19"/>
      <sheetName val="SITE_OVERHEADS19"/>
      <sheetName val="Order_Info19"/>
      <sheetName val="Capex_-_Hry19"/>
      <sheetName val="LEVEL_SHEET19"/>
      <sheetName val="SPT_vs_PHI19"/>
      <sheetName val="MASTER_RATE_ANALYSIS19"/>
      <sheetName val="Fee_Rate_Summary19"/>
      <sheetName val="Project_Budget_Worksheet19"/>
      <sheetName val="Approved_MTD_Proj_#'s19"/>
      <sheetName val="BLOCK-A_(MEA_SHEET)19"/>
      <sheetName val="Project_Plan_-_WWW19"/>
      <sheetName val="WORK_TABLE19"/>
      <sheetName val="Works_-_Quote_Sheet19"/>
      <sheetName val="Item-_Compact19"/>
      <sheetName val="GF_Columns19"/>
      <sheetName val="P&amp;L_-_AD19"/>
      <sheetName val="Site_Dev_BOQ19"/>
      <sheetName val="Sheet3_(2)19"/>
      <sheetName val="\TCS,_NAGPUR-MANJIRI_C\PROGRE19"/>
      <sheetName val="SPS_DETAIL19"/>
      <sheetName val="Deprec_19"/>
      <sheetName val="DETAILED__BOQ19"/>
      <sheetName val="PC_Master_List19"/>
      <sheetName val="Field_Values19"/>
      <sheetName val="Structure_Bills_Qty19"/>
      <sheetName val="BASIS_-DEC_0819"/>
      <sheetName val="MN_T_B_19"/>
      <sheetName val="Data_Forecast19"/>
      <sheetName val="Basic_Rate19"/>
      <sheetName val="final_abstract19"/>
      <sheetName val="Master_Data_Sheet19"/>
      <sheetName val="Cement_recon_19"/>
      <sheetName val="Total_Quote19"/>
      <sheetName val="_TCS,_NAGPUR-MANJIRI_C_PROGRE19"/>
      <sheetName val="Budget_in_SAP19"/>
      <sheetName val="Civil_Boq19"/>
      <sheetName val="Material_19"/>
      <sheetName val="Factors_19"/>
      <sheetName val="REPAIR&amp;_MAINT23"/>
      <sheetName val="Material_Rates19"/>
      <sheetName val="Ra__stair19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Cleaning_&amp;_Grubbing19"/>
      <sheetName val="_19"/>
      <sheetName val="Intro_19"/>
      <sheetName val="Adimi_bldg19"/>
      <sheetName val="Pump_House19"/>
      <sheetName val="Fuel_Regu_Station19"/>
      <sheetName val="Constants_Summary19"/>
      <sheetName val="Form_619"/>
      <sheetName val="Raw_Data19"/>
      <sheetName val="PointNo_519"/>
      <sheetName val="Plant_&amp;__Machinery19"/>
      <sheetName val="Load_Details-220kV19"/>
      <sheetName val="BOQ_T4B1"/>
      <sheetName val="F_Blk1"/>
      <sheetName val="Fill_this_out_first___43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4"/>
      <sheetName val="SHEET_120"/>
      <sheetName val="Salient_Features20"/>
      <sheetName val="IDC_AHK_20"/>
      <sheetName val="BOQ_Direct_selling_cost20"/>
      <sheetName val="Monthwise_breakup20"/>
      <sheetName val="Reinf_Analy20"/>
      <sheetName val="Power_anal20"/>
      <sheetName val="Macro_custom_function20"/>
      <sheetName val="labour_coeff20"/>
      <sheetName val="PRECAST_lightconc-II20"/>
      <sheetName val="DLA_Standard_Cost_Report120"/>
      <sheetName val="IO_List20"/>
      <sheetName val="Sebtion_1_SumMary20"/>
      <sheetName val="Tender_Summary20"/>
      <sheetName val="TBAL9697_-group_wise__sdpl20"/>
      <sheetName val="Staff_Acco_20"/>
      <sheetName val="Pacakges_split20"/>
      <sheetName val="Basement_Budget20"/>
      <sheetName val="Extra_Item20"/>
      <sheetName val="Civil_Works20"/>
      <sheetName val="Cat_A_Change_Control20"/>
      <sheetName val="Meas_-Hotel_Part20"/>
      <sheetName val="RCC,Ret__Wall20"/>
      <sheetName val="Driveway_Beams20"/>
      <sheetName val="Labour_productivity20"/>
      <sheetName val="Stress_Calculation20"/>
      <sheetName val="Deduction_of_assets20"/>
      <sheetName val="schedule_nos20"/>
      <sheetName val="INPUT_SHEET20"/>
      <sheetName val="DEPTH_CHART_(ORR)_L_S_20"/>
      <sheetName val="Name_List20"/>
      <sheetName val="Contract_Night_Staff20"/>
      <sheetName val="Contract_Day_Staff20"/>
      <sheetName val="Day_Shift20"/>
      <sheetName val="Night_Shift20"/>
      <sheetName val="PA-_Consutant_20"/>
      <sheetName val="Cashflow_projection20"/>
      <sheetName val="Break_up_Sheet20"/>
      <sheetName val="1st_flr20"/>
      <sheetName val="Fin_Sum20"/>
      <sheetName val="1st_Slab20"/>
      <sheetName val="Order_Info20"/>
      <sheetName val="Scope_Reconciliation20"/>
      <sheetName val="Project_Budget_Worksheet20"/>
      <sheetName val="Approved_MTD_Proj_#'s20"/>
      <sheetName val="Sun_E_Type20"/>
      <sheetName val="As_per_PCA20"/>
      <sheetName val="BLOCK-A_(MEA_SHEET)20"/>
      <sheetName val="Project_Plan_-_WWW20"/>
      <sheetName val="WORK_TABLE20"/>
      <sheetName val="SITE_OVERHEADS20"/>
      <sheetName val="FITZ_MORT_9420"/>
      <sheetName val="Capex_-_Hry20"/>
      <sheetName val="LEVEL_SHEET20"/>
      <sheetName val="Material_Rates20"/>
      <sheetName val="SPT_vs_PHI20"/>
      <sheetName val="MASTER_RATE_ANALYSIS20"/>
      <sheetName val="Fee_Rate_Summary20"/>
      <sheetName val="Site_Dev_BOQ20"/>
      <sheetName val="Sheet3_(2)20"/>
      <sheetName val="\TCS,_NAGPUR-MANJIRI_C\PROGRE20"/>
      <sheetName val="Ra__stair20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Total_Quote20"/>
      <sheetName val="Works_-_Quote_Sheet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Item-_Compact20"/>
      <sheetName val="P&amp;L_-_AD20"/>
      <sheetName val="GF_Columns20"/>
      <sheetName val="Deprec_20"/>
      <sheetName val="DETAILED__BOQ20"/>
      <sheetName val="SPS_DETAIL20"/>
      <sheetName val="PC_Master_List20"/>
      <sheetName val="Field_Values20"/>
      <sheetName val="Structure_Bills_Qty20"/>
      <sheetName val="BASIS_-DEC_0820"/>
      <sheetName val="MN_T_B_20"/>
      <sheetName val="Data_Forecast20"/>
      <sheetName val="Basic_Rate20"/>
      <sheetName val="final_abstract20"/>
      <sheetName val="Master_Data_Sheet20"/>
      <sheetName val="Cement_recon_20"/>
      <sheetName val="Cleaning_&amp;_Grubbing20"/>
      <sheetName val="_20"/>
      <sheetName val="Intro_20"/>
      <sheetName val="_TCS,_NAGPUR-MANJIRI_C_PROGRE20"/>
      <sheetName val="Budget_in_SAP20"/>
      <sheetName val="Civil_Boq20"/>
      <sheetName val="Material_20"/>
      <sheetName val="Factors_20"/>
      <sheetName val="Adimi_bldg20"/>
      <sheetName val="Pump_House20"/>
      <sheetName val="Fuel_Regu_Station20"/>
      <sheetName val="Constants_Summary20"/>
      <sheetName val="Form_620"/>
      <sheetName val="Raw_Data20"/>
      <sheetName val="PointNo_520"/>
      <sheetName val="Plant_&amp;__Machinery20"/>
      <sheetName val="Load_Details-220kV20"/>
      <sheetName val="REPAIR&amp;_MAINT24"/>
      <sheetName val="BOQ_T4B2"/>
      <sheetName val="F_Blk2"/>
      <sheetName val="Discount_&amp;_Margin1"/>
      <sheetName val="M_S_1"/>
      <sheetName val="COP_Final1"/>
      <sheetName val="Forecast_Variance_Planning_hrs1"/>
      <sheetName val="PRC_PROG_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ICM"/>
      <sheetName val="C&amp;IEVA"/>
      <sheetName val="computo"/>
      <sheetName val="Sheet4"/>
      <sheetName val="REVENUES &amp; BS"/>
      <sheetName val="Budget By Month"/>
      <sheetName val="Tracking"/>
      <sheetName val="Comparison"/>
      <sheetName val="3. Value copy of Pivot Table"/>
      <sheetName val="PROCESS"/>
      <sheetName val="Date_Lup"/>
      <sheetName val="IT-BAT"/>
      <sheetName val="Main Assump."/>
      <sheetName val="EDGES"/>
      <sheetName val="JOINTS"/>
      <sheetName val="SUPERSTRUCTURE"/>
      <sheetName val="Rate_analysis10"/>
      <sheetName val="CALENDAR ANNUAL"/>
      <sheetName val="tender allowances"/>
      <sheetName val="Data Works"/>
      <sheetName val="Works"/>
      <sheetName val="VIABILITY"/>
      <sheetName val="Mob - AFE"/>
      <sheetName val="RA 01-AFE CCTV"/>
      <sheetName val="RA -02 AFE PTZ CCTV"/>
      <sheetName val="Ref_Sheet"/>
      <sheetName val="Consolidated"/>
      <sheetName val="CCS Summary"/>
      <sheetName val="Ledger"/>
      <sheetName val="Aggregation Page (INPUT)"/>
      <sheetName val="Dropdowns"/>
      <sheetName val="Download DATA"/>
      <sheetName val="MH(on site)"/>
      <sheetName val="Data "/>
      <sheetName val="CANDY BOQ"/>
      <sheetName val="Sumcosts"/>
      <sheetName val="TOTAL"/>
      <sheetName val="Contractor &amp; Material Price"/>
      <sheetName val="COVER"/>
      <sheetName val="Summary TH2 Mid"/>
      <sheetName val="Summary TH3 Mid"/>
      <sheetName val="Summary TH2-V2"/>
      <sheetName val="Closing register"/>
      <sheetName val="NCR LOG"/>
      <sheetName val="VBA Hidden"/>
      <sheetName val="HVAC-Qty"/>
      <sheetName val="RBD-AHU"/>
      <sheetName val="RBD ENG"/>
      <sheetName val="RBD-EX-RF-01"/>
      <sheetName val="RBD SLD.RLD"/>
      <sheetName val="RBD-VAV"/>
      <sheetName val="V.Summary"/>
      <sheetName val="Mechanical"/>
      <sheetName val="Legal Risk Analysis"/>
      <sheetName val="G2-PROG"/>
      <sheetName val="data5"/>
      <sheetName val="Steel deilvery"/>
      <sheetName val="③赤紙(日文)"/>
      <sheetName val="B-2"/>
      <sheetName val="Confidential"/>
      <sheetName val="Val_breakdown1"/>
      <sheetName val="Orç__Estrelas_Santiago1"/>
      <sheetName val="Bill_No_31"/>
      <sheetName val="Detail_In_Door_Stad"/>
      <sheetName val="Contract_Details"/>
      <sheetName val="tender_allowances"/>
      <sheetName val="Data_Works"/>
      <sheetName val="Mob_-_AFE"/>
      <sheetName val="RA_01-AFE_CCTV"/>
      <sheetName val="RA_-02_AFE_PTZ_CCTV"/>
      <sheetName val="Fill_this_out_first___45"/>
      <sheetName val="Fill_this_out_first___46"/>
      <sheetName val="Forecast_Variance_Planning_hrs2"/>
      <sheetName val="Discount_&amp;_Margin2"/>
      <sheetName val="M_S_2"/>
      <sheetName val="COP_Final2"/>
      <sheetName val="PRC_PROG_2"/>
      <sheetName val="Val_breakdown2"/>
      <sheetName val="Orç__Estrelas_Santiago2"/>
      <sheetName val="Bill_No_32"/>
      <sheetName val="Detail_In_Door_Stad1"/>
      <sheetName val="Contract_Details1"/>
      <sheetName val="tender_allowances1"/>
      <sheetName val="Data_Works1"/>
      <sheetName val="Mob_-_AFE1"/>
      <sheetName val="RA_01-AFE_CCTV1"/>
      <sheetName val="RA_-02_AFE_PTZ_CCTV1"/>
      <sheetName val="rc01"/>
      <sheetName val="Budget Analysis"/>
      <sheetName val="Notes"/>
      <sheetName val="PLANNED &amp; DELAY IMPACT"/>
      <sheetName val="ITEMS BREAK DOWN"/>
      <sheetName val="Fill_this_out_first___53"/>
      <sheetName val="PDF_Front25"/>
      <sheetName val="Simple_Letter25"/>
      <sheetName val="Overall_Summary25"/>
      <sheetName val="CSI_Summary25"/>
      <sheetName val="Section_1_Areas25"/>
      <sheetName val="Section_1_Summary25"/>
      <sheetName val="Section_125"/>
      <sheetName val="Section_2_Areas25"/>
      <sheetName val="Section_2_Summary25"/>
      <sheetName val="Section_225"/>
      <sheetName val="Section_3_Areas25"/>
      <sheetName val="Section_3_Summary25"/>
      <sheetName val="Section_325"/>
      <sheetName val="Section_4_Areas25"/>
      <sheetName val="Section_4_Summary25"/>
      <sheetName val="Section_425"/>
      <sheetName val="Section_5_Areas25"/>
      <sheetName val="Section_5_Summary25"/>
      <sheetName val="Section_525"/>
      <sheetName val="Sitework_Areas25"/>
      <sheetName val="Section_6_Areas25"/>
      <sheetName val="Section_6_Summary25"/>
      <sheetName val="Section_625"/>
      <sheetName val="Sitework_Summary25"/>
      <sheetName val="Comparison_Summary25"/>
      <sheetName val="Fill_this_out_first___54"/>
      <sheetName val="SHEET_125"/>
      <sheetName val="Salient_Features25"/>
      <sheetName val="IDC_AHK_25"/>
      <sheetName val="BOQ_Direct_selling_cost25"/>
      <sheetName val="Monthwise_breakup25"/>
      <sheetName val="Reinf_Analy25"/>
      <sheetName val="Power_anal25"/>
      <sheetName val="Macro_custom_function25"/>
      <sheetName val="labour_coeff25"/>
      <sheetName val="PRECAST_lightconc-II25"/>
      <sheetName val="DLA_Standard_Cost_Report126"/>
      <sheetName val="IO_List25"/>
      <sheetName val="Sebtion_1_SumMary25"/>
      <sheetName val="Tender_Summary25"/>
      <sheetName val="TBAL9697_-group_wise__sdpl25"/>
      <sheetName val="Staff_Acco_25"/>
      <sheetName val="Pacakges_split25"/>
      <sheetName val="Basement_Budget25"/>
      <sheetName val="Extra_Item25"/>
      <sheetName val="Civil_Works25"/>
      <sheetName val="Cat_A_Change_Control25"/>
      <sheetName val="Meas_-Hotel_Part25"/>
      <sheetName val="RCC,Ret__Wall25"/>
      <sheetName val="Driveway_Beams25"/>
      <sheetName val="Labour_productivity25"/>
      <sheetName val="Stress_Calculation25"/>
      <sheetName val="Deduction_of_assets25"/>
      <sheetName val="schedule_nos25"/>
      <sheetName val="INPUT_SHEET25"/>
      <sheetName val="DEPTH_CHART_(ORR)_L_S_25"/>
      <sheetName val="Name_List25"/>
      <sheetName val="Contract_Night_Staff25"/>
      <sheetName val="Contract_Day_Staff25"/>
      <sheetName val="Day_Shift25"/>
      <sheetName val="Night_Shift25"/>
      <sheetName val="PA-_Consutant_25"/>
      <sheetName val="Cashflow_projection25"/>
      <sheetName val="Break_up_Sheet25"/>
      <sheetName val="1st_flr25"/>
      <sheetName val="Fin_Sum25"/>
      <sheetName val="1st_Slab25"/>
      <sheetName val="Order_Info25"/>
      <sheetName val="Scope_Reconciliation25"/>
      <sheetName val="Project_Budget_Worksheet25"/>
      <sheetName val="Approved_MTD_Proj_#'s25"/>
      <sheetName val="Sun_E_Type25"/>
      <sheetName val="As_per_PCA25"/>
      <sheetName val="BLOCK-A_(MEA_SHEET)25"/>
      <sheetName val="Project_Plan_-_WWW25"/>
      <sheetName val="WORK_TABLE25"/>
      <sheetName val="SITE_OVERHEADS25"/>
      <sheetName val="FITZ_MORT_9425"/>
      <sheetName val="Capex_-_Hry25"/>
      <sheetName val="LEVEL_SHEET25"/>
      <sheetName val="Material_Rates25"/>
      <sheetName val="SPT_vs_PHI25"/>
      <sheetName val="MASTER_RATE_ANALYSIS25"/>
      <sheetName val="Fee_Rate_Summary25"/>
      <sheetName val="Site_Dev_BOQ25"/>
      <sheetName val="Sheet3_(2)25"/>
      <sheetName val="\TCS,_NAGPUR-MANJIRI_C\PROGRE25"/>
      <sheetName val="Ra__stair25"/>
      <sheetName val="MEP_BOQ-25"/>
      <sheetName val="wooden_door25"/>
      <sheetName val="Sub_con_Summary25"/>
      <sheetName val="Cost_saving25"/>
      <sheetName val="GENERAL_SUMMARY25"/>
      <sheetName val="LMP_Summary25"/>
      <sheetName val="Sec_Summary25"/>
      <sheetName val="Labour_cost25"/>
      <sheetName val="BILLING_SCHEDULE25"/>
      <sheetName val="bill_curve25"/>
      <sheetName val="CASH_IN_&amp;_OUT_FLOW_25"/>
      <sheetName val="cash_flow_curve25"/>
      <sheetName val="Revised_Labour25"/>
      <sheetName val="Rein_Ana25"/>
      <sheetName val="Gen_Exp_Breakup25"/>
      <sheetName val="Total_Quote25"/>
      <sheetName val="Works_-_Quote_Sheet25"/>
      <sheetName val="cover_page25"/>
      <sheetName val="Project_Data25"/>
      <sheetName val="Drop_Down_List25"/>
      <sheetName val="30개월기준대비표_아랍택)25"/>
      <sheetName val="총괄표_(2)25"/>
      <sheetName val="CIF_COST_ITEM25"/>
      <sheetName val="Item-_Compact25"/>
      <sheetName val="P&amp;L_-_AD25"/>
      <sheetName val="GF_Columns25"/>
      <sheetName val="Deprec_25"/>
      <sheetName val="DETAILED__BOQ25"/>
      <sheetName val="SPS_DETAIL25"/>
      <sheetName val="PC_Master_List25"/>
      <sheetName val="Field_Values25"/>
      <sheetName val="Structure_Bills_Qty25"/>
      <sheetName val="BASIS_-DEC_0825"/>
      <sheetName val="MN_T_B_25"/>
      <sheetName val="Data_Forecast25"/>
      <sheetName val="Basic_Rate25"/>
      <sheetName val="final_abstract25"/>
      <sheetName val="Master_Data_Sheet25"/>
      <sheetName val="Cement_recon_25"/>
      <sheetName val="Cleaning_&amp;_Grubbing25"/>
      <sheetName val="_25"/>
      <sheetName val="Intro_25"/>
      <sheetName val="_TCS,_NAGPUR-MANJIRI_C_PROGRE25"/>
      <sheetName val="Budget_in_SAP25"/>
      <sheetName val="Civil_Boq25"/>
      <sheetName val="Material_25"/>
      <sheetName val="Factors_25"/>
      <sheetName val="Adimi_bldg25"/>
      <sheetName val="Pump_House25"/>
      <sheetName val="Fuel_Regu_Station25"/>
      <sheetName val="Constants_Summary25"/>
      <sheetName val="Form_625"/>
      <sheetName val="Raw_Data25"/>
      <sheetName val="PointNo_525"/>
      <sheetName val="Plant_&amp;__Machinery25"/>
      <sheetName val="Load_Details-220kV25"/>
      <sheetName val="REPAIR&amp;_MAINT29"/>
      <sheetName val="INDIGINEOUS_ITEMS_7"/>
      <sheetName val="India_F&amp;S_Template7"/>
      <sheetName val="key_dates7"/>
      <sheetName val="Main_Gate_House7"/>
      <sheetName val="Assumption_Inputs7"/>
      <sheetName val="BOQ_T4B7"/>
      <sheetName val="F_Blk7"/>
      <sheetName val="Discount_&amp;_Margin6"/>
      <sheetName val="M_S_6"/>
      <sheetName val="COP_Final6"/>
      <sheetName val="Forecast_Variance_Planning_hrs6"/>
      <sheetName val="PRC_PROG_6"/>
      <sheetName val="Val_breakdown5"/>
      <sheetName val="Orç__Estrelas_Santiago5"/>
      <sheetName val="Bill_No_35"/>
      <sheetName val="Fcst_vs_Budgets6"/>
      <sheetName val="Detail_In_Door_Stad4"/>
      <sheetName val="Debits_as_on_12_04_084"/>
      <sheetName val="St_co_91_5lvl5"/>
      <sheetName val="Layer_Table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_Index4"/>
      <sheetName val="foot-slab_reinft4"/>
      <sheetName val="Kristal_Court4"/>
      <sheetName val="Boq_-_Flats6"/>
      <sheetName val="SUPPLY_-Sanitary_Fixtures4"/>
      <sheetName val="ITEMS_FOR_CIVIL_TENDER4"/>
      <sheetName val="Labor_abs-NMR4"/>
      <sheetName val="1-OBJ98_4"/>
      <sheetName val="_Acc__Sched_4"/>
      <sheetName val="Loan_Schedule4"/>
      <sheetName val="Current_Bill_MB_ref4"/>
      <sheetName val="Operating_Statistics4"/>
      <sheetName val="Base_Assumptions4"/>
      <sheetName val="Data_sheet4"/>
      <sheetName val="Per_Unit4"/>
      <sheetName val="Rate_analysis_civil4"/>
      <sheetName val="Rate_Analysis_4"/>
      <sheetName val="Monthly_Plan_May'164"/>
      <sheetName val="Rev_P4"/>
      <sheetName val="loads_at_base_of_pier4"/>
      <sheetName val="Buying_Schedule4"/>
      <sheetName val="CRF_Register4"/>
      <sheetName val="E_&amp;_R4"/>
      <sheetName val="beam-reinft-IIInd_floor4"/>
      <sheetName val="BOQ_(2)4"/>
      <sheetName val="Performance_Report4"/>
      <sheetName val="_bus_bay4"/>
      <sheetName val="doq_44"/>
      <sheetName val="doq_24"/>
      <sheetName val="Labour_&amp;_Plant4"/>
      <sheetName val="Basic_Resources4"/>
      <sheetName val="Block_A_-_BOQ4"/>
      <sheetName val="Primero_Tower_Budget4"/>
      <sheetName val="Builtup_Area4"/>
      <sheetName val="Lead_(Final)4"/>
      <sheetName val="D_UT-MECH4"/>
      <sheetName val="Rob__elektr_4"/>
      <sheetName val="BOQ_Distribution4"/>
      <sheetName val="Main_Assump_4"/>
      <sheetName val="Sales_&amp;_Prod4"/>
      <sheetName val="[DLA_Standard_Cost_Report1][DL4"/>
      <sheetName val="[DLA_Standard_Cost_Report1]\TC4"/>
      <sheetName val="Data_Input4"/>
      <sheetName val="Contract_Details4"/>
      <sheetName val="Master_data4"/>
      <sheetName val="Fill_this_out_first___49"/>
      <sheetName val="PDF_Front23"/>
      <sheetName val="Simple_Letter23"/>
      <sheetName val="Overall_Summary23"/>
      <sheetName val="CSI_Summary23"/>
      <sheetName val="Section_1_Areas23"/>
      <sheetName val="Section_1_Summary23"/>
      <sheetName val="Section_123"/>
      <sheetName val="Section_2_Areas23"/>
      <sheetName val="Section_2_Summary23"/>
      <sheetName val="Section_223"/>
      <sheetName val="Section_3_Areas23"/>
      <sheetName val="Section_3_Summary23"/>
      <sheetName val="Section_323"/>
      <sheetName val="Section_4_Areas23"/>
      <sheetName val="Section_4_Summary23"/>
      <sheetName val="Section_423"/>
      <sheetName val="Section_5_Areas23"/>
      <sheetName val="Section_5_Summary23"/>
      <sheetName val="Section_523"/>
      <sheetName val="Sitework_Areas23"/>
      <sheetName val="Section_6_Areas23"/>
      <sheetName val="Section_6_Summary23"/>
      <sheetName val="Section_623"/>
      <sheetName val="Sitework_Summary23"/>
      <sheetName val="Comparison_Summary23"/>
      <sheetName val="Fill_this_out_first___50"/>
      <sheetName val="SHEET_123"/>
      <sheetName val="Salient_Features23"/>
      <sheetName val="IDC_AHK_23"/>
      <sheetName val="BOQ_Direct_selling_cost23"/>
      <sheetName val="Monthwise_breakup23"/>
      <sheetName val="Reinf_Analy23"/>
      <sheetName val="Power_anal23"/>
      <sheetName val="Macro_custom_function23"/>
      <sheetName val="labour_coeff23"/>
      <sheetName val="PRECAST_lightconc-II23"/>
      <sheetName val="DLA_Standard_Cost_Report124"/>
      <sheetName val="IO_List23"/>
      <sheetName val="Sebtion_1_SumMary23"/>
      <sheetName val="Tender_Summary23"/>
      <sheetName val="TBAL9697_-group_wise__sdpl23"/>
      <sheetName val="Staff_Acco_23"/>
      <sheetName val="Pacakges_split23"/>
      <sheetName val="Basement_Budget23"/>
      <sheetName val="Extra_Item23"/>
      <sheetName val="Civil_Works23"/>
      <sheetName val="Cat_A_Change_Control23"/>
      <sheetName val="Meas_-Hotel_Part23"/>
      <sheetName val="RCC,Ret__Wall23"/>
      <sheetName val="Driveway_Beams23"/>
      <sheetName val="Labour_productivity23"/>
      <sheetName val="Stress_Calculation23"/>
      <sheetName val="Deduction_of_assets23"/>
      <sheetName val="schedule_nos23"/>
      <sheetName val="INPUT_SHEET23"/>
      <sheetName val="DEPTH_CHART_(ORR)_L_S_23"/>
      <sheetName val="Name_List23"/>
      <sheetName val="Contract_Night_Staff23"/>
      <sheetName val="Contract_Day_Staff23"/>
      <sheetName val="Day_Shift23"/>
      <sheetName val="Night_Shift23"/>
      <sheetName val="PA-_Consutant_23"/>
      <sheetName val="Cashflow_projection23"/>
      <sheetName val="Break_up_Sheet23"/>
      <sheetName val="1st_flr23"/>
      <sheetName val="Fin_Sum23"/>
      <sheetName val="1st_Slab23"/>
      <sheetName val="Order_Info23"/>
      <sheetName val="Scope_Reconciliation23"/>
      <sheetName val="Project_Budget_Worksheet23"/>
      <sheetName val="Approved_MTD_Proj_#'s23"/>
      <sheetName val="Sun_E_Type23"/>
      <sheetName val="As_per_PCA23"/>
      <sheetName val="BLOCK-A_(MEA_SHEET)23"/>
      <sheetName val="Project_Plan_-_WWW23"/>
      <sheetName val="WORK_TABLE23"/>
      <sheetName val="SITE_OVERHEADS23"/>
      <sheetName val="FITZ_MORT_9423"/>
      <sheetName val="Capex_-_Hry23"/>
      <sheetName val="LEVEL_SHEET23"/>
      <sheetName val="Material_Rates23"/>
      <sheetName val="SPT_vs_PHI23"/>
      <sheetName val="MASTER_RATE_ANALYSIS23"/>
      <sheetName val="Fee_Rate_Summary23"/>
      <sheetName val="Site_Dev_BOQ23"/>
      <sheetName val="Sheet3_(2)23"/>
      <sheetName val="\TCS,_NAGPUR-MANJIRI_C\PROGRE23"/>
      <sheetName val="Ra__stair23"/>
      <sheetName val="MEP_BOQ-23"/>
      <sheetName val="wooden_door23"/>
      <sheetName val="Sub_con_Summary23"/>
      <sheetName val="Cost_saving23"/>
      <sheetName val="GENERAL_SUMMARY23"/>
      <sheetName val="LMP_Summary23"/>
      <sheetName val="Sec_Summary23"/>
      <sheetName val="Labour_cost23"/>
      <sheetName val="BILLING_SCHEDULE23"/>
      <sheetName val="bill_curve23"/>
      <sheetName val="CASH_IN_&amp;_OUT_FLOW_23"/>
      <sheetName val="cash_flow_curve23"/>
      <sheetName val="Revised_Labour23"/>
      <sheetName val="Rein_Ana23"/>
      <sheetName val="Gen_Exp_Breakup23"/>
      <sheetName val="Total_Quote23"/>
      <sheetName val="Works_-_Quote_Sheet23"/>
      <sheetName val="cover_page23"/>
      <sheetName val="Project_Data23"/>
      <sheetName val="Drop_Down_List23"/>
      <sheetName val="30개월기준대비표_아랍택)23"/>
      <sheetName val="총괄표_(2)23"/>
      <sheetName val="CIF_COST_ITEM23"/>
      <sheetName val="Item-_Compact23"/>
      <sheetName val="P&amp;L_-_AD23"/>
      <sheetName val="GF_Columns23"/>
      <sheetName val="Deprec_23"/>
      <sheetName val="DETAILED__BOQ23"/>
      <sheetName val="SPS_DETAIL23"/>
      <sheetName val="PC_Master_List23"/>
      <sheetName val="Field_Values23"/>
      <sheetName val="Structure_Bills_Qty23"/>
      <sheetName val="BASIS_-DEC_0823"/>
      <sheetName val="MN_T_B_23"/>
      <sheetName val="Data_Forecast23"/>
      <sheetName val="Basic_Rate23"/>
      <sheetName val="final_abstract23"/>
      <sheetName val="Master_Data_Sheet23"/>
      <sheetName val="Cement_recon_23"/>
      <sheetName val="Cleaning_&amp;_Grubbing23"/>
      <sheetName val="_23"/>
      <sheetName val="Intro_23"/>
      <sheetName val="_TCS,_NAGPUR-MANJIRI_C_PROGRE23"/>
      <sheetName val="Budget_in_SAP23"/>
      <sheetName val="Civil_Boq23"/>
      <sheetName val="Material_23"/>
      <sheetName val="Factors_23"/>
      <sheetName val="Adimi_bldg23"/>
      <sheetName val="Pump_House23"/>
      <sheetName val="Fuel_Regu_Station23"/>
      <sheetName val="Constants_Summary23"/>
      <sheetName val="Form_623"/>
      <sheetName val="Raw_Data23"/>
      <sheetName val="PointNo_523"/>
      <sheetName val="Plant_&amp;__Machinery23"/>
      <sheetName val="Load_Details-220kV23"/>
      <sheetName val="REPAIR&amp;_MAINT27"/>
      <sheetName val="INDIGINEOUS_ITEMS_5"/>
      <sheetName val="India_F&amp;S_Template5"/>
      <sheetName val="key_dates5"/>
      <sheetName val="Main_Gate_House5"/>
      <sheetName val="Assumption_Inputs5"/>
      <sheetName val="BOQ_T4B5"/>
      <sheetName val="F_Blk5"/>
      <sheetName val="Discount_&amp;_Margin4"/>
      <sheetName val="M_S_4"/>
      <sheetName val="COP_Final4"/>
      <sheetName val="Forecast_Variance_Planning_hrs4"/>
      <sheetName val="PRC_PROG_4"/>
      <sheetName val="Val_breakdown3"/>
      <sheetName val="Orç__Estrelas_Santiago3"/>
      <sheetName val="Bill_No_33"/>
      <sheetName val="Fcst_vs_Budgets4"/>
      <sheetName val="Detail_In_Door_Stad2"/>
      <sheetName val="Debits_as_on_12_04_082"/>
      <sheetName val="St_co_91_5lvl3"/>
      <sheetName val="Layer_Table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_Index2"/>
      <sheetName val="foot-slab_reinft2"/>
      <sheetName val="[DLA_Standard_Cost_Report1][DL2"/>
      <sheetName val="Kristal_Court2"/>
      <sheetName val="Boq_-_Flats4"/>
      <sheetName val="SUPPLY_-Sanitary_Fixtures2"/>
      <sheetName val="ITEMS_FOR_CIVIL_TENDER2"/>
      <sheetName val="Labor_abs-NMR2"/>
      <sheetName val="1-OBJ98_2"/>
      <sheetName val="_Acc__Sched_2"/>
      <sheetName val="Loan_Schedule2"/>
      <sheetName val="Current_Bill_MB_ref2"/>
      <sheetName val="Operating_Statistics2"/>
      <sheetName val="Base_Assumptions2"/>
      <sheetName val="Data_sheet2"/>
      <sheetName val="Per_Unit2"/>
      <sheetName val="Rate_analysis_civil2"/>
      <sheetName val="Rate_Analysis_2"/>
      <sheetName val="Monthly_Plan_May'162"/>
      <sheetName val="Rev_P2"/>
      <sheetName val="loads_at_base_of_pier2"/>
      <sheetName val="Buying_Schedule2"/>
      <sheetName val="CRF_Register2"/>
      <sheetName val="E_&amp;_R2"/>
      <sheetName val="beam-reinft-IIInd_floor2"/>
      <sheetName val="BOQ_(2)2"/>
      <sheetName val="Performance_Report2"/>
      <sheetName val="_bus_bay2"/>
      <sheetName val="doq_42"/>
      <sheetName val="doq_22"/>
      <sheetName val="Labour_&amp;_Plant2"/>
      <sheetName val="Basic_Resources2"/>
      <sheetName val="Block_A_-_BOQ2"/>
      <sheetName val="Primero_Tower_Budget2"/>
      <sheetName val="Builtup_Area2"/>
      <sheetName val="Lead_(Final)2"/>
      <sheetName val="D_UT-MECH2"/>
      <sheetName val="Rob__elektr_2"/>
      <sheetName val="BOQ_Distribution2"/>
      <sheetName val="Main_Assump_2"/>
      <sheetName val="Sales_&amp;_Prod2"/>
      <sheetName val="[DLA_Standard_Cost_Report1]\TC2"/>
      <sheetName val="Data_Input2"/>
      <sheetName val="Contract_Details2"/>
      <sheetName val="Master_data2"/>
      <sheetName val="Fill_this_out_first___47"/>
      <sheetName val="PDF_Front22"/>
      <sheetName val="Simple_Letter22"/>
      <sheetName val="Overall_Summary22"/>
      <sheetName val="CSI_Summary22"/>
      <sheetName val="Section_1_Areas22"/>
      <sheetName val="Section_1_Summary22"/>
      <sheetName val="Section_122"/>
      <sheetName val="Section_2_Areas22"/>
      <sheetName val="Section_2_Summary22"/>
      <sheetName val="Section_222"/>
      <sheetName val="Section_3_Areas22"/>
      <sheetName val="Section_3_Summary22"/>
      <sheetName val="Section_322"/>
      <sheetName val="Section_4_Areas22"/>
      <sheetName val="Section_4_Summary22"/>
      <sheetName val="Section_422"/>
      <sheetName val="Section_5_Areas22"/>
      <sheetName val="Section_5_Summary22"/>
      <sheetName val="Section_522"/>
      <sheetName val="Sitework_Areas22"/>
      <sheetName val="Section_6_Areas22"/>
      <sheetName val="Section_6_Summary22"/>
      <sheetName val="Section_622"/>
      <sheetName val="Sitework_Summary22"/>
      <sheetName val="Comparison_Summary22"/>
      <sheetName val="Fill_this_out_first___48"/>
      <sheetName val="SHEET_122"/>
      <sheetName val="Salient_Features22"/>
      <sheetName val="IDC_AHK_22"/>
      <sheetName val="BOQ_Direct_selling_cost22"/>
      <sheetName val="Monthwise_breakup22"/>
      <sheetName val="Reinf_Analy22"/>
      <sheetName val="Power_anal22"/>
      <sheetName val="Macro_custom_function22"/>
      <sheetName val="labour_coeff22"/>
      <sheetName val="PRECAST_lightconc-II22"/>
      <sheetName val="DLA_Standard_Cost_Report122"/>
      <sheetName val="IO_List22"/>
      <sheetName val="Sebtion_1_SumMary22"/>
      <sheetName val="Tender_Summary22"/>
      <sheetName val="TBAL9697_-group_wise__sdpl22"/>
      <sheetName val="Staff_Acco_22"/>
      <sheetName val="Pacakges_split22"/>
      <sheetName val="Basement_Budget22"/>
      <sheetName val="Extra_Item22"/>
      <sheetName val="Civil_Works22"/>
      <sheetName val="Cat_A_Change_Control22"/>
      <sheetName val="Meas_-Hotel_Part22"/>
      <sheetName val="RCC,Ret__Wall22"/>
      <sheetName val="Driveway_Beams22"/>
      <sheetName val="Labour_productivity22"/>
      <sheetName val="Stress_Calculation22"/>
      <sheetName val="Deduction_of_assets22"/>
      <sheetName val="schedule_nos22"/>
      <sheetName val="INPUT_SHEET22"/>
      <sheetName val="DEPTH_CHART_(ORR)_L_S_22"/>
      <sheetName val="Name_List22"/>
      <sheetName val="Contract_Night_Staff22"/>
      <sheetName val="Contract_Day_Staff22"/>
      <sheetName val="Day_Shift22"/>
      <sheetName val="Night_Shift22"/>
      <sheetName val="PA-_Consutant_22"/>
      <sheetName val="Cashflow_projection22"/>
      <sheetName val="Break_up_Sheet22"/>
      <sheetName val="1st_flr22"/>
      <sheetName val="Fin_Sum22"/>
      <sheetName val="1st_Slab22"/>
      <sheetName val="Order_Info22"/>
      <sheetName val="Scope_Reconciliation22"/>
      <sheetName val="Project_Budget_Worksheet22"/>
      <sheetName val="Approved_MTD_Proj_#'s22"/>
      <sheetName val="Sun_E_Type22"/>
      <sheetName val="As_per_PCA22"/>
      <sheetName val="BLOCK-A_(MEA_SHEET)22"/>
      <sheetName val="Project_Plan_-_WWW22"/>
      <sheetName val="WORK_TABLE22"/>
      <sheetName val="SITE_OVERHEADS22"/>
      <sheetName val="FITZ_MORT_9422"/>
      <sheetName val="Capex_-_Hry22"/>
      <sheetName val="LEVEL_SHEET22"/>
      <sheetName val="Material_Rates22"/>
      <sheetName val="SPT_vs_PHI22"/>
      <sheetName val="MASTER_RATE_ANALYSIS22"/>
      <sheetName val="Fee_Rate_Summary22"/>
      <sheetName val="Site_Dev_BOQ22"/>
      <sheetName val="Sheet3_(2)22"/>
      <sheetName val="\TCS,_NAGPUR-MANJIRI_C\PROGRE22"/>
      <sheetName val="Ra__stair22"/>
      <sheetName val="MEP_BOQ-22"/>
      <sheetName val="wooden_door22"/>
      <sheetName val="Sub_con_Summary22"/>
      <sheetName val="Cost_saving22"/>
      <sheetName val="GENERAL_SUMMARY22"/>
      <sheetName val="LMP_Summary22"/>
      <sheetName val="Sec_Summary22"/>
      <sheetName val="Labour_cost22"/>
      <sheetName val="BILLING_SCHEDULE22"/>
      <sheetName val="bill_curve22"/>
      <sheetName val="CASH_IN_&amp;_OUT_FLOW_22"/>
      <sheetName val="cash_flow_curve22"/>
      <sheetName val="Revised_Labour22"/>
      <sheetName val="Rein_Ana22"/>
      <sheetName val="Gen_Exp_Breakup22"/>
      <sheetName val="Total_Quote22"/>
      <sheetName val="Works_-_Quote_Sheet22"/>
      <sheetName val="cover_page22"/>
      <sheetName val="Project_Data22"/>
      <sheetName val="Drop_Down_List22"/>
      <sheetName val="30개월기준대비표_아랍택)22"/>
      <sheetName val="총괄표_(2)22"/>
      <sheetName val="CIF_COST_ITEM22"/>
      <sheetName val="Item-_Compact22"/>
      <sheetName val="P&amp;L_-_AD22"/>
      <sheetName val="GF_Columns22"/>
      <sheetName val="Deprec_22"/>
      <sheetName val="DETAILED__BOQ22"/>
      <sheetName val="SPS_DETAIL22"/>
      <sheetName val="PC_Master_List22"/>
      <sheetName val="Field_Values22"/>
      <sheetName val="Structure_Bills_Qty22"/>
      <sheetName val="BASIS_-DEC_0822"/>
      <sheetName val="MN_T_B_22"/>
      <sheetName val="Data_Forecast22"/>
      <sheetName val="Basic_Rate22"/>
      <sheetName val="final_abstract22"/>
      <sheetName val="Master_Data_Sheet22"/>
      <sheetName val="Cement_recon_22"/>
      <sheetName val="Cleaning_&amp;_Grubbing22"/>
      <sheetName val="_22"/>
      <sheetName val="Intro_22"/>
      <sheetName val="_TCS,_NAGPUR-MANJIRI_C_PROGRE22"/>
      <sheetName val="Budget_in_SAP22"/>
      <sheetName val="Civil_Boq22"/>
      <sheetName val="Material_22"/>
      <sheetName val="Factors_22"/>
      <sheetName val="Adimi_bldg22"/>
      <sheetName val="Pump_House22"/>
      <sheetName val="Fuel_Regu_Station22"/>
      <sheetName val="Constants_Summary22"/>
      <sheetName val="Form_622"/>
      <sheetName val="Raw_Data22"/>
      <sheetName val="PointNo_522"/>
      <sheetName val="Plant_&amp;__Machinery22"/>
      <sheetName val="Load_Details-220kV22"/>
      <sheetName val="REPAIR&amp;_MAINT26"/>
      <sheetName val="INDIGINEOUS_ITEMS_4"/>
      <sheetName val="India_F&amp;S_Template4"/>
      <sheetName val="key_dates4"/>
      <sheetName val="Main_Gate_House4"/>
      <sheetName val="Assumption_Inputs4"/>
      <sheetName val="BOQ_T4B4"/>
      <sheetName val="F_Blk4"/>
      <sheetName val="Discount_&amp;_Margin3"/>
      <sheetName val="M_S_3"/>
      <sheetName val="COP_Final3"/>
      <sheetName val="Forecast_Variance_Planning_hrs3"/>
      <sheetName val="PRC_PROG_3"/>
      <sheetName val="Fcst_vs_Budgets3"/>
      <sheetName val="Debits_as_on_12_04_081"/>
      <sheetName val="St_co_91_5lvl2"/>
      <sheetName val="Layer_Table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_Index1"/>
      <sheetName val="foot-slab_reinft1"/>
      <sheetName val="[DLA_Standard_Cost_Report1][DL1"/>
      <sheetName val="Kristal_Court1"/>
      <sheetName val="Boq_-_Flats3"/>
      <sheetName val="SUPPLY_-Sanitary_Fixtures1"/>
      <sheetName val="ITEMS_FOR_CIVIL_TENDER1"/>
      <sheetName val="Labor_abs-NMR1"/>
      <sheetName val="1-OBJ98_1"/>
      <sheetName val="_Acc__Sched_1"/>
      <sheetName val="Loan_Schedule1"/>
      <sheetName val="Current_Bill_MB_ref1"/>
      <sheetName val="Operating_Statistics1"/>
      <sheetName val="Base_Assumptions1"/>
      <sheetName val="Data_sheet1"/>
      <sheetName val="Per_Unit1"/>
      <sheetName val="Rate_analysis_civil1"/>
      <sheetName val="Rate_Analysis_1"/>
      <sheetName val="Monthly_Plan_May'161"/>
      <sheetName val="Rev_P1"/>
      <sheetName val="loads_at_base_of_pier1"/>
      <sheetName val="Buying_Schedule1"/>
      <sheetName val="CRF_Register1"/>
      <sheetName val="E_&amp;_R1"/>
      <sheetName val="beam-reinft-IIInd_floor1"/>
      <sheetName val="BOQ_(2)1"/>
      <sheetName val="Performance_Report1"/>
      <sheetName val="_bus_bay1"/>
      <sheetName val="doq_41"/>
      <sheetName val="doq_21"/>
      <sheetName val="Labour_&amp;_Plant1"/>
      <sheetName val="Basic_Resources1"/>
      <sheetName val="Block_A_-_BOQ1"/>
      <sheetName val="Primero_Tower_Budget1"/>
      <sheetName val="Builtup_Area1"/>
      <sheetName val="Lead_(Final)1"/>
      <sheetName val="D_UT-MECH1"/>
      <sheetName val="Rob__elektr_1"/>
      <sheetName val="BOQ_Distribution1"/>
      <sheetName val="Main_Assump_1"/>
      <sheetName val="Sales_&amp;_Prod1"/>
      <sheetName val="[DLA_Standard_Cost_Report1]\TC1"/>
      <sheetName val="Data_Input1"/>
      <sheetName val="Master_data1"/>
      <sheetName val="PDF_Front21"/>
      <sheetName val="Simple_Letter21"/>
      <sheetName val="Overall_Summary21"/>
      <sheetName val="CSI_Summary21"/>
      <sheetName val="Section_1_Areas21"/>
      <sheetName val="Section_1_Summary21"/>
      <sheetName val="Section_121"/>
      <sheetName val="Section_2_Areas21"/>
      <sheetName val="Section_2_Summary21"/>
      <sheetName val="Section_221"/>
      <sheetName val="Section_3_Areas21"/>
      <sheetName val="Section_3_Summary21"/>
      <sheetName val="Section_321"/>
      <sheetName val="Section_4_Areas21"/>
      <sheetName val="Section_4_Summary21"/>
      <sheetName val="Section_421"/>
      <sheetName val="Section_5_Areas21"/>
      <sheetName val="Section_5_Summary21"/>
      <sheetName val="Section_521"/>
      <sheetName val="Sitework_Areas21"/>
      <sheetName val="Section_6_Areas21"/>
      <sheetName val="Section_6_Summary21"/>
      <sheetName val="Section_621"/>
      <sheetName val="Sitework_Summary21"/>
      <sheetName val="Comparison_Summary21"/>
      <sheetName val="SHEET_121"/>
      <sheetName val="Salient_Features21"/>
      <sheetName val="IDC_AHK_21"/>
      <sheetName val="BOQ_Direct_selling_cost21"/>
      <sheetName val="Monthwise_breakup21"/>
      <sheetName val="Reinf_Analy21"/>
      <sheetName val="Power_anal21"/>
      <sheetName val="Macro_custom_function21"/>
      <sheetName val="labour_coeff21"/>
      <sheetName val="PRECAST_lightconc-II21"/>
      <sheetName val="DLA_Standard_Cost_Report121"/>
      <sheetName val="IO_List21"/>
      <sheetName val="Sebtion_1_SumMary21"/>
      <sheetName val="Tender_Summary21"/>
      <sheetName val="TBAL9697_-group_wise__sdpl21"/>
      <sheetName val="Staff_Acco_21"/>
      <sheetName val="Pacakges_split21"/>
      <sheetName val="Basement_Budget21"/>
      <sheetName val="Extra_Item21"/>
      <sheetName val="Civil_Works21"/>
      <sheetName val="Cat_A_Change_Control21"/>
      <sheetName val="Meas_-Hotel_Part21"/>
      <sheetName val="RCC,Ret__Wall21"/>
      <sheetName val="Driveway_Beams21"/>
      <sheetName val="Labour_productivity21"/>
      <sheetName val="Stress_Calculation21"/>
      <sheetName val="Deduction_of_assets21"/>
      <sheetName val="schedule_nos21"/>
      <sheetName val="INPUT_SHEET21"/>
      <sheetName val="DEPTH_CHART_(ORR)_L_S_21"/>
      <sheetName val="Name_List21"/>
      <sheetName val="Contract_Night_Staff21"/>
      <sheetName val="Contract_Day_Staff21"/>
      <sheetName val="Day_Shift21"/>
      <sheetName val="Night_Shift21"/>
      <sheetName val="PA-_Consutant_21"/>
      <sheetName val="Cashflow_projection21"/>
      <sheetName val="Break_up_Sheet21"/>
      <sheetName val="1st_flr21"/>
      <sheetName val="Fin_Sum21"/>
      <sheetName val="1st_Slab21"/>
      <sheetName val="Order_Info21"/>
      <sheetName val="Scope_Reconciliation21"/>
      <sheetName val="Project_Budget_Worksheet21"/>
      <sheetName val="Approved_MTD_Proj_#'s21"/>
      <sheetName val="Sun_E_Type21"/>
      <sheetName val="As_per_PCA21"/>
      <sheetName val="BLOCK-A_(MEA_SHEET)21"/>
      <sheetName val="Project_Plan_-_WWW21"/>
      <sheetName val="WORK_TABLE21"/>
      <sheetName val="SITE_OVERHEADS21"/>
      <sheetName val="FITZ_MORT_9421"/>
      <sheetName val="Capex_-_Hry21"/>
      <sheetName val="LEVEL_SHEET21"/>
      <sheetName val="Material_Rates21"/>
      <sheetName val="SPT_vs_PHI21"/>
      <sheetName val="MASTER_RATE_ANALYSIS21"/>
      <sheetName val="Fee_Rate_Summary21"/>
      <sheetName val="Site_Dev_BOQ21"/>
      <sheetName val="Sheet3_(2)21"/>
      <sheetName val="\TCS,_NAGPUR-MANJIRI_C\PROGRE21"/>
      <sheetName val="Ra__stair21"/>
      <sheetName val="MEP_BOQ-21"/>
      <sheetName val="wooden_door21"/>
      <sheetName val="Sub_con_Summary21"/>
      <sheetName val="Cost_saving21"/>
      <sheetName val="GENERAL_SUMMARY21"/>
      <sheetName val="LMP_Summary21"/>
      <sheetName val="Sec_Summary21"/>
      <sheetName val="Labour_cost21"/>
      <sheetName val="BILLING_SCHEDULE21"/>
      <sheetName val="bill_curve21"/>
      <sheetName val="CASH_IN_&amp;_OUT_FLOW_21"/>
      <sheetName val="cash_flow_curve21"/>
      <sheetName val="Revised_Labour21"/>
      <sheetName val="Rein_Ana21"/>
      <sheetName val="Gen_Exp_Breakup21"/>
      <sheetName val="Total_Quote21"/>
      <sheetName val="Works_-_Quote_Sheet21"/>
      <sheetName val="cover_page21"/>
      <sheetName val="Project_Data21"/>
      <sheetName val="Drop_Down_List21"/>
      <sheetName val="30개월기준대비표_아랍택)21"/>
      <sheetName val="총괄표_(2)21"/>
      <sheetName val="CIF_COST_ITEM21"/>
      <sheetName val="Item-_Compact21"/>
      <sheetName val="P&amp;L_-_AD21"/>
      <sheetName val="GF_Columns21"/>
      <sheetName val="Deprec_21"/>
      <sheetName val="DETAILED__BOQ21"/>
      <sheetName val="SPS_DETAIL21"/>
      <sheetName val="PC_Master_List21"/>
      <sheetName val="Field_Values21"/>
      <sheetName val="Structure_Bills_Qty21"/>
      <sheetName val="BASIS_-DEC_0821"/>
      <sheetName val="MN_T_B_21"/>
      <sheetName val="Data_Forecast21"/>
      <sheetName val="Basic_Rate21"/>
      <sheetName val="final_abstract21"/>
      <sheetName val="Master_Data_Sheet21"/>
      <sheetName val="Cement_recon_21"/>
      <sheetName val="Cleaning_&amp;_Grubbing21"/>
      <sheetName val="_21"/>
      <sheetName val="Intro_21"/>
      <sheetName val="_TCS,_NAGPUR-MANJIRI_C_PROGRE21"/>
      <sheetName val="Budget_in_SAP21"/>
      <sheetName val="Civil_Boq21"/>
      <sheetName val="Material_21"/>
      <sheetName val="Factors_21"/>
      <sheetName val="Adimi_bldg21"/>
      <sheetName val="Pump_House21"/>
      <sheetName val="Fuel_Regu_Station21"/>
      <sheetName val="Constants_Summary21"/>
      <sheetName val="Form_621"/>
      <sheetName val="Raw_Data21"/>
      <sheetName val="PointNo_521"/>
      <sheetName val="Plant_&amp;__Machinery21"/>
      <sheetName val="Load_Details-220kV21"/>
      <sheetName val="REPAIR&amp;_MAINT25"/>
      <sheetName val="INDIGINEOUS_ITEMS_3"/>
      <sheetName val="India_F&amp;S_Template3"/>
      <sheetName val="key_dates3"/>
      <sheetName val="Main_Gate_House3"/>
      <sheetName val="Assumption_Inputs3"/>
      <sheetName val="BOQ_T4B3"/>
      <sheetName val="F_Blk3"/>
      <sheetName val="Fcst_vs_Budgets2"/>
      <sheetName val="Debits_as_on_12_04_08"/>
      <sheetName val="St_co_91_5lvl1"/>
      <sheetName val="Layer_Table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oot-slab_reinft"/>
      <sheetName val="Kristal_Court"/>
      <sheetName val="Boq_-_Flats2"/>
      <sheetName val="SUPPLY_-Sanitary_Fixtures"/>
      <sheetName val="ITEMS_FOR_CIVIL_TENDER"/>
      <sheetName val="Labor_abs-NMR"/>
      <sheetName val="1-OBJ98_"/>
      <sheetName val="_Acc__Sched_"/>
      <sheetName val="Loan_Schedule"/>
      <sheetName val="Current_Bill_MB_ref"/>
      <sheetName val="Operating_Statistics"/>
      <sheetName val="Base_Assumptions"/>
      <sheetName val="Data_sheet"/>
      <sheetName val="Per_Unit"/>
      <sheetName val="Rate_analysis_civil"/>
      <sheetName val="Rate_Analysis_"/>
      <sheetName val="Monthly_Plan_May'16"/>
      <sheetName val="Rev_P"/>
      <sheetName val="loads_at_base_of_pier"/>
      <sheetName val="Buying_Schedule"/>
      <sheetName val="CRF_Register"/>
      <sheetName val="E_&amp;_R"/>
      <sheetName val="beam-reinft-IIInd_floor"/>
      <sheetName val="BOQ_(2)"/>
      <sheetName val="Performance_Report"/>
      <sheetName val="_bus_bay"/>
      <sheetName val="doq_4"/>
      <sheetName val="doq_2"/>
      <sheetName val="Labour_&amp;_Plant"/>
      <sheetName val="Basic_Resources"/>
      <sheetName val="Block_A_-_BOQ"/>
      <sheetName val="Primero_Tower_Budget"/>
      <sheetName val="Builtup_Area"/>
      <sheetName val="Lead_(Final)"/>
      <sheetName val="D_UT-MECH"/>
      <sheetName val="Rob__elektr_"/>
      <sheetName val="BOQ_Distribution"/>
      <sheetName val="Main_Assump_"/>
      <sheetName val="Sales_&amp;_Prod"/>
      <sheetName val="[DLA_Standard_Cost_Report1][DLA"/>
      <sheetName val="[DLA_Standard_Cost_Report1]\TCS"/>
      <sheetName val="Data_Input"/>
      <sheetName val="Master_data"/>
      <sheetName val="DLA_Standard_Cost_Report123"/>
      <sheetName val="Fill_this_out_first___51"/>
      <sheetName val="PDF_Front24"/>
      <sheetName val="Simple_Letter24"/>
      <sheetName val="Overall_Summary24"/>
      <sheetName val="CSI_Summary24"/>
      <sheetName val="Section_1_Areas24"/>
      <sheetName val="Section_1_Summary24"/>
      <sheetName val="Section_124"/>
      <sheetName val="Section_2_Areas24"/>
      <sheetName val="Section_2_Summary24"/>
      <sheetName val="Section_224"/>
      <sheetName val="Section_3_Areas24"/>
      <sheetName val="Section_3_Summary24"/>
      <sheetName val="Section_324"/>
      <sheetName val="Section_4_Areas24"/>
      <sheetName val="Section_4_Summary24"/>
      <sheetName val="Section_424"/>
      <sheetName val="Section_5_Areas24"/>
      <sheetName val="Section_5_Summary24"/>
      <sheetName val="Section_524"/>
      <sheetName val="Sitework_Areas24"/>
      <sheetName val="Section_6_Areas24"/>
      <sheetName val="Section_6_Summary24"/>
      <sheetName val="Section_624"/>
      <sheetName val="Sitework_Summary24"/>
      <sheetName val="Comparison_Summary24"/>
      <sheetName val="Fill_this_out_first___52"/>
      <sheetName val="SHEET_124"/>
      <sheetName val="Salient_Features24"/>
      <sheetName val="IDC_AHK_24"/>
      <sheetName val="BOQ_Direct_selling_cost24"/>
      <sheetName val="Monthwise_breakup24"/>
      <sheetName val="Reinf_Analy24"/>
      <sheetName val="Power_anal24"/>
      <sheetName val="Macro_custom_function24"/>
      <sheetName val="labour_coeff24"/>
      <sheetName val="PRECAST_lightconc-II24"/>
      <sheetName val="DLA_Standard_Cost_Report125"/>
      <sheetName val="IO_List24"/>
      <sheetName val="Sebtion_1_SumMary24"/>
      <sheetName val="Tender_Summary24"/>
      <sheetName val="TBAL9697_-group_wise__sdpl24"/>
      <sheetName val="Staff_Acco_24"/>
      <sheetName val="Pacakges_split24"/>
      <sheetName val="Basement_Budget24"/>
      <sheetName val="Extra_Item24"/>
      <sheetName val="Civil_Works24"/>
      <sheetName val="Cat_A_Change_Control24"/>
      <sheetName val="Meas_-Hotel_Part24"/>
      <sheetName val="RCC,Ret__Wall24"/>
      <sheetName val="Driveway_Beams24"/>
      <sheetName val="Labour_productivity24"/>
      <sheetName val="Stress_Calculation24"/>
      <sheetName val="Deduction_of_assets24"/>
      <sheetName val="schedule_nos24"/>
      <sheetName val="INPUT_SHEET24"/>
      <sheetName val="DEPTH_CHART_(ORR)_L_S_24"/>
      <sheetName val="Name_List24"/>
      <sheetName val="Contract_Night_Staff24"/>
      <sheetName val="Contract_Day_Staff24"/>
      <sheetName val="Day_Shift24"/>
      <sheetName val="Night_Shift24"/>
      <sheetName val="PA-_Consutant_24"/>
      <sheetName val="Cashflow_projection24"/>
      <sheetName val="Break_up_Sheet24"/>
      <sheetName val="1st_flr24"/>
      <sheetName val="Fin_Sum24"/>
      <sheetName val="1st_Slab24"/>
      <sheetName val="Order_Info24"/>
      <sheetName val="Scope_Reconciliation24"/>
      <sheetName val="Project_Budget_Worksheet24"/>
      <sheetName val="Approved_MTD_Proj_#'s24"/>
      <sheetName val="Sun_E_Type24"/>
      <sheetName val="As_per_PCA24"/>
      <sheetName val="BLOCK-A_(MEA_SHEET)24"/>
      <sheetName val="Project_Plan_-_WWW24"/>
      <sheetName val="WORK_TABLE24"/>
      <sheetName val="SITE_OVERHEADS24"/>
      <sheetName val="FITZ_MORT_9424"/>
      <sheetName val="Capex_-_Hry24"/>
      <sheetName val="LEVEL_SHEET24"/>
      <sheetName val="Material_Rates24"/>
      <sheetName val="SPT_vs_PHI24"/>
      <sheetName val="MASTER_RATE_ANALYSIS24"/>
      <sheetName val="Fee_Rate_Summary24"/>
      <sheetName val="Site_Dev_BOQ24"/>
      <sheetName val="Sheet3_(2)24"/>
      <sheetName val="\TCS,_NAGPUR-MANJIRI_C\PROGRE24"/>
      <sheetName val="Ra__stair24"/>
      <sheetName val="MEP_BOQ-24"/>
      <sheetName val="wooden_door24"/>
      <sheetName val="Sub_con_Summary24"/>
      <sheetName val="Cost_saving24"/>
      <sheetName val="GENERAL_SUMMARY24"/>
      <sheetName val="LMP_Summary24"/>
      <sheetName val="Sec_Summary24"/>
      <sheetName val="Labour_cost24"/>
      <sheetName val="BILLING_SCHEDULE24"/>
      <sheetName val="bill_curve24"/>
      <sheetName val="CASH_IN_&amp;_OUT_FLOW_24"/>
      <sheetName val="cash_flow_curve24"/>
      <sheetName val="Revised_Labour24"/>
      <sheetName val="Rein_Ana24"/>
      <sheetName val="Gen_Exp_Breakup24"/>
      <sheetName val="Total_Quote24"/>
      <sheetName val="Works_-_Quote_Sheet24"/>
      <sheetName val="cover_page24"/>
      <sheetName val="Project_Data24"/>
      <sheetName val="Drop_Down_List24"/>
      <sheetName val="30개월기준대비표_아랍택)24"/>
      <sheetName val="총괄표_(2)24"/>
      <sheetName val="CIF_COST_ITEM24"/>
      <sheetName val="Item-_Compact24"/>
      <sheetName val="P&amp;L_-_AD24"/>
      <sheetName val="GF_Columns24"/>
      <sheetName val="Deprec_24"/>
      <sheetName val="DETAILED__BOQ24"/>
      <sheetName val="SPS_DETAIL24"/>
      <sheetName val="PC_Master_List24"/>
      <sheetName val="Field_Values24"/>
      <sheetName val="Structure_Bills_Qty24"/>
      <sheetName val="BASIS_-DEC_0824"/>
      <sheetName val="MN_T_B_24"/>
      <sheetName val="Data_Forecast24"/>
      <sheetName val="Basic_Rate24"/>
      <sheetName val="final_abstract24"/>
      <sheetName val="Master_Data_Sheet24"/>
      <sheetName val="Cement_recon_24"/>
      <sheetName val="Cleaning_&amp;_Grubbing24"/>
      <sheetName val="_24"/>
      <sheetName val="Intro_24"/>
      <sheetName val="_TCS,_NAGPUR-MANJIRI_C_PROGRE24"/>
      <sheetName val="Budget_in_SAP24"/>
      <sheetName val="Civil_Boq24"/>
      <sheetName val="Material_24"/>
      <sheetName val="Factors_24"/>
      <sheetName val="Adimi_bldg24"/>
      <sheetName val="Pump_House24"/>
      <sheetName val="Fuel_Regu_Station24"/>
      <sheetName val="Constants_Summary24"/>
      <sheetName val="Form_624"/>
      <sheetName val="Raw_Data24"/>
      <sheetName val="PointNo_524"/>
      <sheetName val="Plant_&amp;__Machinery24"/>
      <sheetName val="Load_Details-220kV24"/>
      <sheetName val="REPAIR&amp;_MAINT28"/>
      <sheetName val="INDIGINEOUS_ITEMS_6"/>
      <sheetName val="India_F&amp;S_Template6"/>
      <sheetName val="key_dates6"/>
      <sheetName val="Main_Gate_House6"/>
      <sheetName val="Assumption_Inputs6"/>
      <sheetName val="BOQ_T4B6"/>
      <sheetName val="F_Blk6"/>
      <sheetName val="Discount_&amp;_Margin5"/>
      <sheetName val="M_S_5"/>
      <sheetName val="COP_Final5"/>
      <sheetName val="Forecast_Variance_Planning_hrs5"/>
      <sheetName val="PRC_PROG_5"/>
      <sheetName val="Val_breakdown4"/>
      <sheetName val="Orç__Estrelas_Santiago4"/>
      <sheetName val="Bill_No_34"/>
      <sheetName val="Fcst_vs_Budgets5"/>
      <sheetName val="Detail_In_Door_Stad3"/>
      <sheetName val="Debits_as_on_12_04_083"/>
      <sheetName val="St_co_91_5lvl4"/>
      <sheetName val="Layer_Table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Index3"/>
      <sheetName val="foot-slab_reinft3"/>
      <sheetName val="Kristal_Court3"/>
      <sheetName val="Boq_-_Flats5"/>
      <sheetName val="SUPPLY_-Sanitary_Fixtures3"/>
      <sheetName val="ITEMS_FOR_CIVIL_TENDER3"/>
      <sheetName val="Labor_abs-NMR3"/>
      <sheetName val="1-OBJ98_3"/>
      <sheetName val="_Acc__Sched_3"/>
      <sheetName val="Loan_Schedule3"/>
      <sheetName val="Current_Bill_MB_ref3"/>
      <sheetName val="Operating_Statistics3"/>
      <sheetName val="Base_Assumptions3"/>
      <sheetName val="Data_sheet3"/>
      <sheetName val="Per_Unit3"/>
      <sheetName val="Rate_analysis_civil3"/>
      <sheetName val="Rate_Analysis_3"/>
      <sheetName val="Monthly_Plan_May'163"/>
      <sheetName val="Rev_P3"/>
      <sheetName val="loads_at_base_of_pier3"/>
      <sheetName val="Buying_Schedule3"/>
      <sheetName val="CRF_Register3"/>
      <sheetName val="E_&amp;_R3"/>
      <sheetName val="beam-reinft-IIInd_floor3"/>
      <sheetName val="BOQ_(2)3"/>
      <sheetName val="Performance_Report3"/>
      <sheetName val="_bus_bay3"/>
      <sheetName val="doq_43"/>
      <sheetName val="doq_23"/>
      <sheetName val="Labour_&amp;_Plant3"/>
      <sheetName val="Basic_Resources3"/>
      <sheetName val="Block_A_-_BOQ3"/>
      <sheetName val="Primero_Tower_Budget3"/>
      <sheetName val="Builtup_Area3"/>
      <sheetName val="Lead_(Final)3"/>
      <sheetName val="D_UT-MECH3"/>
      <sheetName val="Rob__elektr_3"/>
      <sheetName val="BOQ_Distribution3"/>
      <sheetName val="Main_Assump_3"/>
      <sheetName val="Sales_&amp;_Prod3"/>
      <sheetName val="[DLA_Standard_Cost_Report1][DL3"/>
      <sheetName val="[DLA_Standard_Cost_Report1]\TC3"/>
      <sheetName val="Data_Input3"/>
      <sheetName val="Contract_Details3"/>
      <sheetName val="Master_data3"/>
      <sheetName val="DLA_Standard_Cost_Report127"/>
      <sheetName val="DLA_Standard_Cost_Report128"/>
      <sheetName val="DLA_Standard_Cost_Report129"/>
      <sheetName val="DLA_Standard_Cost_Report130"/>
      <sheetName val="Fill_this_out_first___55"/>
      <sheetName val="PDF_Front26"/>
      <sheetName val="Simple_Letter26"/>
      <sheetName val="Overall_Summary26"/>
      <sheetName val="CSI_Summary26"/>
      <sheetName val="Section_1_Areas26"/>
      <sheetName val="Section_1_Summary26"/>
      <sheetName val="Section_126"/>
      <sheetName val="Section_2_Areas26"/>
      <sheetName val="Section_2_Summary26"/>
      <sheetName val="Section_226"/>
      <sheetName val="Section_3_Areas26"/>
      <sheetName val="Section_3_Summary26"/>
      <sheetName val="Section_326"/>
      <sheetName val="Section_4_Areas26"/>
      <sheetName val="Section_4_Summary26"/>
      <sheetName val="Section_426"/>
      <sheetName val="Section_5_Areas26"/>
      <sheetName val="Section_5_Summary26"/>
      <sheetName val="Section_526"/>
      <sheetName val="Sitework_Areas26"/>
      <sheetName val="Section_6_Areas26"/>
      <sheetName val="Section_6_Summary26"/>
      <sheetName val="Section_626"/>
      <sheetName val="Sitework_Summary26"/>
      <sheetName val="Comparison_Summary26"/>
      <sheetName val="Fill_this_out_first___56"/>
      <sheetName val="SHEET_126"/>
      <sheetName val="Salient_Features26"/>
      <sheetName val="IDC_AHK_26"/>
      <sheetName val="BOQ_Direct_selling_cost26"/>
      <sheetName val="Monthwise_breakup26"/>
      <sheetName val="Reinf_Analy26"/>
      <sheetName val="Power_anal26"/>
      <sheetName val="Macro_custom_function26"/>
      <sheetName val="labour_coeff26"/>
      <sheetName val="PRECAST_lightconc-II26"/>
      <sheetName val="IO_List26"/>
      <sheetName val="Sebtion_1_SumMary26"/>
      <sheetName val="Tender_Summary26"/>
      <sheetName val="TBAL9697_-group_wise__sdpl26"/>
      <sheetName val="Staff_Acco_26"/>
      <sheetName val="Pacakges_split26"/>
      <sheetName val="Basement_Budget26"/>
      <sheetName val="Extra_Item26"/>
      <sheetName val="Civil_Works26"/>
      <sheetName val="Cat_A_Change_Control26"/>
      <sheetName val="Meas_-Hotel_Part26"/>
      <sheetName val="RCC,Ret__Wall26"/>
      <sheetName val="Driveway_Beams26"/>
      <sheetName val="Labour_productivity26"/>
      <sheetName val="Stress_Calculation26"/>
      <sheetName val="Deduction_of_assets26"/>
      <sheetName val="schedule_nos26"/>
      <sheetName val="INPUT_SHEET26"/>
      <sheetName val="DEPTH_CHART_(ORR)_L_S_26"/>
      <sheetName val="Name_List26"/>
      <sheetName val="Contract_Night_Staff26"/>
      <sheetName val="Contract_Day_Staff26"/>
      <sheetName val="Day_Shift26"/>
      <sheetName val="Night_Shift26"/>
      <sheetName val="PA-_Consutant_26"/>
      <sheetName val="Cashflow_projection26"/>
      <sheetName val="Break_up_Sheet26"/>
      <sheetName val="1st_flr26"/>
      <sheetName val="Fin_Sum26"/>
      <sheetName val="1st_Slab26"/>
      <sheetName val="Order_Info26"/>
      <sheetName val="Scope_Reconciliation26"/>
      <sheetName val="Project_Budget_Worksheet26"/>
      <sheetName val="Approved_MTD_Proj_#'s26"/>
      <sheetName val="Sun_E_Type26"/>
      <sheetName val="As_per_PCA26"/>
      <sheetName val="BLOCK-A_(MEA_SHEET)26"/>
      <sheetName val="Project_Plan_-_WWW26"/>
      <sheetName val="WORK_TABLE26"/>
      <sheetName val="SITE_OVERHEADS26"/>
      <sheetName val="FITZ_MORT_9426"/>
      <sheetName val="Capex_-_Hry26"/>
      <sheetName val="LEVEL_SHEET26"/>
      <sheetName val="Material_Rates26"/>
      <sheetName val="SPT_vs_PHI26"/>
      <sheetName val="MASTER_RATE_ANALYSIS26"/>
      <sheetName val="Fee_Rate_Summary26"/>
      <sheetName val="Site_Dev_BOQ26"/>
      <sheetName val="Rate_analysis11"/>
      <sheetName val="Sheet3_(2)26"/>
      <sheetName val="\TCS,_NAGPUR-MANJIRI_C\PROGRE26"/>
      <sheetName val="Ra__stair26"/>
      <sheetName val="MEP_BOQ-26"/>
      <sheetName val="wooden_door26"/>
      <sheetName val="Sub_con_Summary26"/>
      <sheetName val="Cost_saving26"/>
      <sheetName val="GENERAL_SUMMARY26"/>
      <sheetName val="LMP_Summary26"/>
      <sheetName val="Sec_Summary26"/>
      <sheetName val="Labour_cost26"/>
      <sheetName val="BILLING_SCHEDULE26"/>
      <sheetName val="bill_curve26"/>
      <sheetName val="CASH_IN_&amp;_OUT_FLOW_26"/>
      <sheetName val="cash_flow_curve26"/>
      <sheetName val="Revised_Labour26"/>
      <sheetName val="Rein_Ana26"/>
      <sheetName val="Gen_Exp_Breakup26"/>
      <sheetName val="Total_Quote26"/>
      <sheetName val="Works_-_Quote_Sheet26"/>
      <sheetName val="cover_page26"/>
      <sheetName val="Project_Data26"/>
      <sheetName val="Drop_Down_List26"/>
      <sheetName val="30개월기준대비표_아랍택)26"/>
      <sheetName val="총괄표_(2)26"/>
      <sheetName val="CIF_COST_ITEM26"/>
      <sheetName val="Item-_Compact26"/>
      <sheetName val="P&amp;L_-_AD26"/>
      <sheetName val="GF_Columns26"/>
      <sheetName val="Deprec_26"/>
      <sheetName val="DETAILED__BOQ26"/>
      <sheetName val="SPS_DETAIL26"/>
      <sheetName val="PC_Master_List26"/>
      <sheetName val="Field_Values26"/>
      <sheetName val="Structure_Bills_Qty26"/>
      <sheetName val="BASIS_-DEC_0826"/>
      <sheetName val="MN_T_B_26"/>
      <sheetName val="Data_Forecast26"/>
      <sheetName val="Basic_Rate26"/>
      <sheetName val="final_abstract26"/>
      <sheetName val="Master_Data_Sheet26"/>
      <sheetName val="Cement_recon_26"/>
      <sheetName val="Cleaning_&amp;_Grubbing26"/>
      <sheetName val="_26"/>
      <sheetName val="Intro_26"/>
      <sheetName val="_TCS,_NAGPUR-MANJIRI_C_PROGRE26"/>
      <sheetName val="Budget_in_SAP26"/>
      <sheetName val="Civil_Boq26"/>
      <sheetName val="Material_26"/>
      <sheetName val="Factors_26"/>
      <sheetName val="Adimi_bldg26"/>
      <sheetName val="Pump_House26"/>
      <sheetName val="Fuel_Regu_Station26"/>
      <sheetName val="Constants_Summary26"/>
      <sheetName val="Form_626"/>
      <sheetName val="Raw_Data26"/>
      <sheetName val="PointNo_526"/>
      <sheetName val="Plant_&amp;__Machinery26"/>
      <sheetName val="Load_Details-220kV26"/>
      <sheetName val="REPAIR&amp;_MAINT30"/>
      <sheetName val="INDIGINEOUS_ITEMS_8"/>
      <sheetName val="India_F&amp;S_Template8"/>
      <sheetName val="key_dates8"/>
      <sheetName val="Main_Gate_House8"/>
      <sheetName val="Assumption_Inputs8"/>
      <sheetName val="BOQ_T4B8"/>
      <sheetName val="F_Blk8"/>
      <sheetName val="Discount_&amp;_Margin7"/>
      <sheetName val="M_S_7"/>
      <sheetName val="COP_Final7"/>
      <sheetName val="Forecast_Variance_Planning_hrs7"/>
      <sheetName val="PRC_PROG_7"/>
      <sheetName val="Val_breakdown6"/>
      <sheetName val="Orç__Estrelas_Santiago6"/>
      <sheetName val="Bill_No_36"/>
      <sheetName val="Fcst_vs_Budgets7"/>
      <sheetName val="Detail_In_Door_Stad5"/>
      <sheetName val="Debits_as_on_12_04_085"/>
      <sheetName val="St_co_91_5lvl6"/>
      <sheetName val="Layer_Table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_Index5"/>
      <sheetName val="foot-slab_reinft5"/>
      <sheetName val="Kristal_Court5"/>
      <sheetName val="Boq_-_Flats7"/>
      <sheetName val="SUPPLY_-Sanitary_Fixtures5"/>
      <sheetName val="ITEMS_FOR_CIVIL_TENDER5"/>
      <sheetName val="Labor_abs-NMR5"/>
      <sheetName val="1-OBJ98_5"/>
      <sheetName val="_Acc__Sched_5"/>
      <sheetName val="Loan_Schedule5"/>
      <sheetName val="Current_Bill_MB_ref5"/>
      <sheetName val="Operating_Statistics5"/>
      <sheetName val="Base_Assumptions5"/>
      <sheetName val="Data_sheet5"/>
      <sheetName val="Per_Unit5"/>
      <sheetName val="Rate_analysis_civil5"/>
      <sheetName val="Rate_Analysis_5"/>
      <sheetName val="Monthly_Plan_May'165"/>
      <sheetName val="Rev_P5"/>
      <sheetName val="loads_at_base_of_pier5"/>
      <sheetName val="Buying_Schedule5"/>
      <sheetName val="CRF_Register5"/>
      <sheetName val="E_&amp;_R5"/>
      <sheetName val="beam-reinft-IIInd_floor5"/>
      <sheetName val="BOQ_(2)5"/>
      <sheetName val="Performance_Report5"/>
      <sheetName val="_bus_bay5"/>
      <sheetName val="doq_45"/>
      <sheetName val="doq_25"/>
      <sheetName val="Labour_&amp;_Plant5"/>
      <sheetName val="Basic_Resources5"/>
      <sheetName val="Block_A_-_BOQ5"/>
      <sheetName val="Primero_Tower_Budget5"/>
      <sheetName val="Builtup_Area5"/>
      <sheetName val="Lead_(Final)5"/>
      <sheetName val="D_UT-MECH5"/>
      <sheetName val="Rob__elektr_5"/>
      <sheetName val="BOQ_Distribution5"/>
      <sheetName val="Main_Assump_5"/>
      <sheetName val="Sales_&amp;_Prod5"/>
      <sheetName val="[DLA_Standard_Cost_Report1][DL5"/>
      <sheetName val="[DLA_Standard_Cost_Report1]\TC5"/>
      <sheetName val="Data_Input5"/>
      <sheetName val="Contract_Details5"/>
      <sheetName val="Master_data5"/>
      <sheetName val="CALENDAR_ANNUAL"/>
      <sheetName val="Budget_By_Month"/>
      <sheetName val="3__Value_copy_of_Pivot_Table"/>
      <sheetName val="REVENUES_&amp;_BS"/>
      <sheetName val="소상_&quot;1&quot;"/>
      <sheetName val="Bill_1-BOQ-Civil_Works"/>
      <sheetName val="STAFFSCHED_"/>
      <sheetName val="Cost_summary"/>
      <sheetName val="personal_"/>
      <sheetName val="Work_done_"/>
      <sheetName val="Summary_year_Plan"/>
      <sheetName val="3__Elemental_Summary"/>
      <sheetName val="9__Package_split_-_Cost_"/>
      <sheetName val="10__&amp;_11__Rate_Code_&amp;_BQ"/>
      <sheetName val="NT_LBH"/>
      <sheetName val="DLA_Standard_Cost_Report131"/>
      <sheetName val="Fill_this_out_first___57"/>
      <sheetName val="PDF_Front27"/>
      <sheetName val="Simple_Letter27"/>
      <sheetName val="Overall_Summary27"/>
      <sheetName val="CSI_Summary27"/>
      <sheetName val="Section_1_Areas27"/>
      <sheetName val="Section_1_Summary27"/>
      <sheetName val="Section_127"/>
      <sheetName val="Section_2_Areas27"/>
      <sheetName val="Section_2_Summary27"/>
      <sheetName val="Section_227"/>
      <sheetName val="Section_3_Areas27"/>
      <sheetName val="Section_3_Summary27"/>
      <sheetName val="Section_327"/>
      <sheetName val="Section_4_Areas27"/>
      <sheetName val="Section_4_Summary27"/>
      <sheetName val="Section_427"/>
      <sheetName val="Section_5_Areas27"/>
      <sheetName val="Section_5_Summary27"/>
      <sheetName val="Section_527"/>
      <sheetName val="Sitework_Areas27"/>
      <sheetName val="Section_6_Areas27"/>
      <sheetName val="Section_6_Summary27"/>
      <sheetName val="Section_627"/>
      <sheetName val="Sitework_Summary27"/>
      <sheetName val="Comparison_Summary27"/>
      <sheetName val="Fill_this_out_first___58"/>
      <sheetName val="SHEET_127"/>
      <sheetName val="Salient_Features27"/>
      <sheetName val="IDC_AHK_27"/>
      <sheetName val="BOQ_Direct_selling_cost27"/>
      <sheetName val="Monthwise_breakup27"/>
      <sheetName val="Reinf_Analy27"/>
      <sheetName val="Power_anal27"/>
      <sheetName val="Macro_custom_function27"/>
      <sheetName val="labour_coeff27"/>
      <sheetName val="PRECAST_lightconc-II27"/>
      <sheetName val="IO_List27"/>
      <sheetName val="Sebtion_1_SumMary27"/>
      <sheetName val="Tender_Summary27"/>
      <sheetName val="TBAL9697_-group_wise__sdpl27"/>
      <sheetName val="Staff_Acco_27"/>
      <sheetName val="Pacakges_split27"/>
      <sheetName val="Basement_Budget27"/>
      <sheetName val="Extra_Item27"/>
      <sheetName val="Civil_Works27"/>
      <sheetName val="Cat_A_Change_Control27"/>
      <sheetName val="Meas_-Hotel_Part27"/>
      <sheetName val="RCC,Ret__Wall27"/>
      <sheetName val="Driveway_Beams27"/>
      <sheetName val="Labour_productivity27"/>
      <sheetName val="Stress_Calculation27"/>
      <sheetName val="Deduction_of_assets27"/>
      <sheetName val="schedule_nos27"/>
      <sheetName val="INPUT_SHEET27"/>
      <sheetName val="DEPTH_CHART_(ORR)_L_S_27"/>
      <sheetName val="Name_List27"/>
      <sheetName val="Contract_Night_Staff27"/>
      <sheetName val="Contract_Day_Staff27"/>
      <sheetName val="Day_Shift27"/>
      <sheetName val="Night_Shift27"/>
      <sheetName val="PA-_Consutant_27"/>
      <sheetName val="Cashflow_projection27"/>
      <sheetName val="Break_up_Sheet27"/>
      <sheetName val="1st_flr27"/>
      <sheetName val="Fin_Sum27"/>
      <sheetName val="1st_Slab27"/>
      <sheetName val="Order_Info27"/>
      <sheetName val="Scope_Reconciliation27"/>
      <sheetName val="Project_Budget_Worksheet27"/>
      <sheetName val="Approved_MTD_Proj_#'s27"/>
      <sheetName val="Sun_E_Type27"/>
      <sheetName val="As_per_PCA27"/>
      <sheetName val="BLOCK-A_(MEA_SHEET)27"/>
      <sheetName val="Project_Plan_-_WWW27"/>
      <sheetName val="WORK_TABLE27"/>
      <sheetName val="SITE_OVERHEADS27"/>
      <sheetName val="FITZ_MORT_9427"/>
      <sheetName val="Capex_-_Hry27"/>
      <sheetName val="LEVEL_SHEET27"/>
      <sheetName val="Material_Rates27"/>
      <sheetName val="SPT_vs_PHI27"/>
      <sheetName val="MASTER_RATE_ANALYSIS27"/>
      <sheetName val="Fee_Rate_Summary27"/>
      <sheetName val="Site_Dev_BOQ27"/>
      <sheetName val="Rate_analysis12"/>
      <sheetName val="Sheet3_(2)27"/>
      <sheetName val="\TCS,_NAGPUR-MANJIRI_C\PROGRE27"/>
      <sheetName val="Ra__stair27"/>
      <sheetName val="MEP_BOQ-27"/>
      <sheetName val="wooden_door27"/>
      <sheetName val="Sub_con_Summary27"/>
      <sheetName val="Cost_saving27"/>
      <sheetName val="GENERAL_SUMMARY27"/>
      <sheetName val="LMP_Summary27"/>
      <sheetName val="Sec_Summary27"/>
      <sheetName val="Labour_cost27"/>
      <sheetName val="BILLING_SCHEDULE27"/>
      <sheetName val="bill_curve27"/>
      <sheetName val="CASH_IN_&amp;_OUT_FLOW_27"/>
      <sheetName val="cash_flow_curve27"/>
      <sheetName val="Revised_Labour27"/>
      <sheetName val="Rein_Ana27"/>
      <sheetName val="Gen_Exp_Breakup27"/>
      <sheetName val="Total_Quote27"/>
      <sheetName val="Works_-_Quote_Sheet27"/>
      <sheetName val="cover_page27"/>
      <sheetName val="Project_Data27"/>
      <sheetName val="Drop_Down_List27"/>
      <sheetName val="30개월기준대비표_아랍택)27"/>
      <sheetName val="총괄표_(2)27"/>
      <sheetName val="CIF_COST_ITEM27"/>
      <sheetName val="Item-_Compact27"/>
      <sheetName val="P&amp;L_-_AD27"/>
      <sheetName val="GF_Columns27"/>
      <sheetName val="Deprec_27"/>
      <sheetName val="DETAILED__BOQ27"/>
      <sheetName val="SPS_DETAIL27"/>
      <sheetName val="PC_Master_List27"/>
      <sheetName val="Field_Values27"/>
      <sheetName val="Structure_Bills_Qty27"/>
      <sheetName val="BASIS_-DEC_0827"/>
      <sheetName val="MN_T_B_27"/>
      <sheetName val="Data_Forecast27"/>
      <sheetName val="Basic_Rate27"/>
      <sheetName val="final_abstract27"/>
      <sheetName val="Master_Data_Sheet27"/>
      <sheetName val="Cement_recon_27"/>
      <sheetName val="Cleaning_&amp;_Grubbing27"/>
      <sheetName val="_27"/>
      <sheetName val="Intro_27"/>
      <sheetName val="_TCS,_NAGPUR-MANJIRI_C_PROGRE27"/>
      <sheetName val="Budget_in_SAP27"/>
      <sheetName val="Civil_Boq27"/>
      <sheetName val="Material_27"/>
      <sheetName val="Factors_27"/>
      <sheetName val="Adimi_bldg27"/>
      <sheetName val="Pump_House27"/>
      <sheetName val="Fuel_Regu_Station27"/>
      <sheetName val="Constants_Summary27"/>
      <sheetName val="Form_627"/>
      <sheetName val="Raw_Data27"/>
      <sheetName val="PointNo_527"/>
      <sheetName val="Plant_&amp;__Machinery27"/>
      <sheetName val="Load_Details-220kV27"/>
      <sheetName val="REPAIR&amp;_MAINT31"/>
      <sheetName val="INDIGINEOUS_ITEMS_9"/>
      <sheetName val="India_F&amp;S_Template9"/>
      <sheetName val="key_dates9"/>
      <sheetName val="Main_Gate_House9"/>
      <sheetName val="Assumption_Inputs9"/>
      <sheetName val="BOQ_T4B9"/>
      <sheetName val="F_Blk9"/>
      <sheetName val="Discount_&amp;_Margin8"/>
      <sheetName val="M_S_8"/>
      <sheetName val="COP_Final8"/>
      <sheetName val="Forecast_Variance_Planning_hrs8"/>
      <sheetName val="PRC_PROG_8"/>
      <sheetName val="Val_breakdown7"/>
      <sheetName val="Orç__Estrelas_Santiago7"/>
      <sheetName val="Bill_No_37"/>
      <sheetName val="Fcst_vs_Budgets8"/>
      <sheetName val="Detail_In_Door_Stad6"/>
      <sheetName val="Debits_as_on_12_04_086"/>
      <sheetName val="St_co_91_5lvl7"/>
      <sheetName val="Layer_Table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_Index6"/>
      <sheetName val="foot-slab_reinft6"/>
      <sheetName val="Kristal_Court6"/>
      <sheetName val="Boq_-_Flats8"/>
      <sheetName val="SUPPLY_-Sanitary_Fixtures6"/>
      <sheetName val="ITEMS_FOR_CIVIL_TENDER6"/>
      <sheetName val="Labor_abs-NMR6"/>
      <sheetName val="1-OBJ98_6"/>
      <sheetName val="_Acc__Sched_6"/>
      <sheetName val="Loan_Schedule6"/>
      <sheetName val="Current_Bill_MB_ref6"/>
      <sheetName val="Operating_Statistics6"/>
      <sheetName val="Base_Assumptions6"/>
      <sheetName val="Data_sheet6"/>
      <sheetName val="Per_Unit6"/>
      <sheetName val="Rate_analysis_civil6"/>
      <sheetName val="Rate_Analysis_6"/>
      <sheetName val="Monthly_Plan_May'166"/>
      <sheetName val="Rev_P6"/>
      <sheetName val="loads_at_base_of_pier6"/>
      <sheetName val="Buying_Schedule6"/>
      <sheetName val="CRF_Register6"/>
      <sheetName val="E_&amp;_R6"/>
      <sheetName val="beam-reinft-IIInd_floor6"/>
      <sheetName val="BOQ_(2)6"/>
      <sheetName val="Performance_Report6"/>
      <sheetName val="_bus_bay6"/>
      <sheetName val="doq_46"/>
      <sheetName val="doq_26"/>
      <sheetName val="Labour_&amp;_Plant6"/>
      <sheetName val="Basic_Resources6"/>
      <sheetName val="Block_A_-_BOQ6"/>
      <sheetName val="Primero_Tower_Budget6"/>
      <sheetName val="Builtup_Area6"/>
      <sheetName val="Lead_(Final)6"/>
      <sheetName val="D_UT-MECH6"/>
      <sheetName val="Rob__elektr_6"/>
      <sheetName val="BOQ_Distribution6"/>
      <sheetName val="Main_Assump_6"/>
      <sheetName val="Sales_&amp;_Prod6"/>
      <sheetName val="[DLA_Standard_Cost_Report1][DL6"/>
      <sheetName val="[DLA_Standard_Cost_Report1]\TC6"/>
      <sheetName val="Data_Input6"/>
      <sheetName val="Contract_Details6"/>
      <sheetName val="Master_data6"/>
      <sheetName val="CALENDAR_ANNUAL1"/>
      <sheetName val="Budget_By_Month1"/>
      <sheetName val="3__Value_copy_of_Pivot_Table1"/>
      <sheetName val="REVENUES_&amp;_BS1"/>
      <sheetName val="소상_&quot;1&quot;1"/>
      <sheetName val="Bill_1-BOQ-Civil_Works1"/>
      <sheetName val="STAFFSCHED_1"/>
      <sheetName val="Cost_summary1"/>
      <sheetName val="personal_1"/>
      <sheetName val="Work_done_1"/>
      <sheetName val="Summary_year_Plan1"/>
      <sheetName val="3__Elemental_Summary1"/>
      <sheetName val="9__Package_split_-_Cost_1"/>
      <sheetName val="10__&amp;_11__Rate_Code_&amp;_BQ1"/>
      <sheetName val="NT_LBH1"/>
      <sheetName val="WBH"/>
      <sheetName val="WBH (2)"/>
      <sheetName val="PMV REQ"/>
      <sheetName val="PMV Manpower"/>
      <sheetName val="Tables"/>
      <sheetName val="P-Sum-Cab"/>
      <sheetName val="PROJECT BRIEF"/>
      <sheetName val="Day work"/>
      <sheetName val="total export"/>
      <sheetName val=" Est "/>
      <sheetName val="Spread_sht"/>
      <sheetName val="JUCK"/>
      <sheetName val="Open"/>
      <sheetName val="Cost Rates"/>
      <sheetName val="LOOKUP(MM)"/>
      <sheetName val="Fill_this_out_first___59"/>
      <sheetName val="PDF_Front28"/>
      <sheetName val="Simple_Letter28"/>
      <sheetName val="Overall_Summary28"/>
      <sheetName val="CSI_Summary28"/>
      <sheetName val="Section_1_Areas28"/>
      <sheetName val="Section_1_Summary28"/>
      <sheetName val="Section_128"/>
      <sheetName val="Section_2_Areas28"/>
      <sheetName val="Section_2_Summary28"/>
      <sheetName val="Section_228"/>
      <sheetName val="Section_3_Areas28"/>
      <sheetName val="Section_3_Summary28"/>
      <sheetName val="Section_328"/>
      <sheetName val="Section_4_Areas28"/>
      <sheetName val="Section_4_Summary28"/>
      <sheetName val="Section_428"/>
      <sheetName val="Section_5_Areas28"/>
      <sheetName val="Section_5_Summary28"/>
      <sheetName val="Section_528"/>
      <sheetName val="Sitework_Areas28"/>
      <sheetName val="Section_6_Areas28"/>
      <sheetName val="Section_6_Summary28"/>
      <sheetName val="Section_628"/>
      <sheetName val="Sitework_Summary28"/>
      <sheetName val="Comparison_Summary28"/>
      <sheetName val="Fill_this_out_first___60"/>
      <sheetName val="SHEET_128"/>
      <sheetName val="Salient_Features28"/>
      <sheetName val="IDC_AHK_28"/>
      <sheetName val="BOQ_Direct_selling_cost28"/>
      <sheetName val="Monthwise_breakup28"/>
      <sheetName val="Reinf_Analy28"/>
      <sheetName val="Power_anal28"/>
      <sheetName val="labour_coeff28"/>
      <sheetName val="PRECAST_lightconc-II28"/>
      <sheetName val="DLA_Standard_Cost_Report132"/>
      <sheetName val="Macro_custom_function28"/>
      <sheetName val="IO_List28"/>
      <sheetName val="Sebtion_1_SumMary28"/>
      <sheetName val="Tender_Summary28"/>
      <sheetName val="TBAL9697_-group_wise__sdpl28"/>
      <sheetName val="Staff_Acco_28"/>
      <sheetName val="Pacakges_split28"/>
      <sheetName val="Basement_Budget28"/>
      <sheetName val="Extra_Item28"/>
      <sheetName val="Civil_Works28"/>
      <sheetName val="Cat_A_Change_Control28"/>
      <sheetName val="Meas_-Hotel_Part28"/>
      <sheetName val="RCC,Ret__Wall28"/>
      <sheetName val="Driveway_Beams28"/>
      <sheetName val="Labour_productivity28"/>
      <sheetName val="Stress_Calculation28"/>
      <sheetName val="Deduction_of_assets28"/>
      <sheetName val="schedule_nos28"/>
      <sheetName val="INPUT_SHEET28"/>
      <sheetName val="DEPTH_CHART_(ORR)_L_S_28"/>
      <sheetName val="Name_List28"/>
      <sheetName val="Contract_Night_Staff28"/>
      <sheetName val="Contract_Day_Staff28"/>
      <sheetName val="Day_Shift28"/>
      <sheetName val="Night_Shift28"/>
      <sheetName val="PA-_Consutant_28"/>
      <sheetName val="Cashflow_projection28"/>
      <sheetName val="Break_up_Sheet28"/>
      <sheetName val="1st_flr28"/>
      <sheetName val="Fin_Sum28"/>
      <sheetName val="1st_Slab28"/>
      <sheetName val="Order_Info28"/>
      <sheetName val="Scope_Reconciliation28"/>
      <sheetName val="Project_Budget_Worksheet28"/>
      <sheetName val="Approved_MTD_Proj_#'s28"/>
      <sheetName val="Sun_E_Type28"/>
      <sheetName val="As_per_PCA28"/>
      <sheetName val="BLOCK-A_(MEA_SHEET)28"/>
      <sheetName val="Project_Plan_-_WWW28"/>
      <sheetName val="WORK_TABLE28"/>
      <sheetName val="SITE_OVERHEADS28"/>
      <sheetName val="FITZ_MORT_9428"/>
      <sheetName val="Capex_-_Hry28"/>
      <sheetName val="LEVEL_SHEET28"/>
      <sheetName val="Material_Rates28"/>
      <sheetName val="SPT_vs_PHI28"/>
      <sheetName val="MASTER_RATE_ANALYSIS28"/>
      <sheetName val="Fee_Rate_Summary28"/>
      <sheetName val="Site_Dev_BOQ28"/>
      <sheetName val="Sheet3_(2)28"/>
      <sheetName val="\TCS,_NAGPUR-MANJIRI_C\PROGRE28"/>
      <sheetName val="Ra__stair28"/>
      <sheetName val="MEP_BOQ-28"/>
      <sheetName val="wooden_door28"/>
      <sheetName val="Sub_con_Summary28"/>
      <sheetName val="Cost_saving28"/>
      <sheetName val="GENERAL_SUMMARY28"/>
      <sheetName val="LMP_Summary28"/>
      <sheetName val="Sec_Summary28"/>
      <sheetName val="Labour_cost28"/>
      <sheetName val="BILLING_SCHEDULE28"/>
      <sheetName val="bill_curve28"/>
      <sheetName val="CASH_IN_&amp;_OUT_FLOW_28"/>
      <sheetName val="cash_flow_curve28"/>
      <sheetName val="Revised_Labour28"/>
      <sheetName val="Rein_Ana28"/>
      <sheetName val="Gen_Exp_Breakup28"/>
      <sheetName val="Total_Quote28"/>
      <sheetName val="Works_-_Quote_Sheet28"/>
      <sheetName val="cover_page28"/>
      <sheetName val="Project_Data28"/>
      <sheetName val="Drop_Down_List28"/>
      <sheetName val="30개월기준대비표_아랍택)28"/>
      <sheetName val="총괄표_(2)28"/>
      <sheetName val="CIF_COST_ITEM28"/>
      <sheetName val="Item-_Compact28"/>
      <sheetName val="SPS_DETAIL28"/>
      <sheetName val="P&amp;L_-_AD28"/>
      <sheetName val="Deprec_28"/>
      <sheetName val="DETAILED__BOQ28"/>
      <sheetName val="Raw_Data28"/>
      <sheetName val="GF_Columns28"/>
      <sheetName val="PC_Master_List28"/>
      <sheetName val="Field_Values28"/>
      <sheetName val="Structure_Bills_Qty28"/>
      <sheetName val="BASIS_-DEC_0828"/>
      <sheetName val="MN_T_B_28"/>
      <sheetName val="Data_Forecast28"/>
      <sheetName val="Basic_Rate28"/>
      <sheetName val="final_abstract28"/>
      <sheetName val="Master_Data_Sheet28"/>
      <sheetName val="Cement_recon_28"/>
      <sheetName val="Cleaning_&amp;_Grubbing28"/>
      <sheetName val="_28"/>
      <sheetName val="Intro_28"/>
      <sheetName val="_TCS,_NAGPUR-MANJIRI_C_PROGRE28"/>
      <sheetName val="Budget_in_SAP28"/>
      <sheetName val="Civil_Boq28"/>
      <sheetName val="Material_28"/>
      <sheetName val="Factors_28"/>
      <sheetName val="Adimi_bldg28"/>
      <sheetName val="Pump_House28"/>
      <sheetName val="Fuel_Regu_Station28"/>
      <sheetName val="Constants_Summary28"/>
      <sheetName val="Form_628"/>
      <sheetName val="PointNo_528"/>
      <sheetName val="Plant_&amp;__Machinery28"/>
      <sheetName val="Load_Details-220kV28"/>
      <sheetName val="REPAIR&amp;_MAINT32"/>
      <sheetName val="INDIGINEOUS_ITEMS_10"/>
      <sheetName val="India_F&amp;S_Template10"/>
      <sheetName val="key_dates10"/>
      <sheetName val="Main_Gate_House10"/>
      <sheetName val="Assumption_Inputs10"/>
      <sheetName val="BOQ_T4B10"/>
      <sheetName val="F_Blk10"/>
      <sheetName val="Discount_&amp;_Margin9"/>
      <sheetName val="M_S_9"/>
      <sheetName val="COP_Final9"/>
      <sheetName val="Forecast_Variance_Planning_hrs9"/>
      <sheetName val="PRC_PROG_9"/>
      <sheetName val="Val_breakdown8"/>
      <sheetName val="Orç__Estrelas_Santiago8"/>
      <sheetName val="Bill_No_38"/>
      <sheetName val="Fcst_vs_Budgets9"/>
      <sheetName val="Detail_In_Door_Stad7"/>
      <sheetName val="1-OBJ98_7"/>
      <sheetName val="Layer_Table8"/>
      <sheetName val="_Acc__Sched_7"/>
      <sheetName val="St_co_91_5lvl8"/>
      <sheetName val="Boq_-_Flats9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_Index7"/>
      <sheetName val="foot-slab_reinft7"/>
      <sheetName val="Debits_as_on_12_04_087"/>
      <sheetName val="[DLA_Standard_Cost_Report1][DL7"/>
      <sheetName val="Data_Input7"/>
      <sheetName val="Contract_Details7"/>
      <sheetName val="[DLA_Standard_Cost_Report1]\TC7"/>
      <sheetName val="Labor_abs-NMR7"/>
      <sheetName val="SUPPLY_-Sanitary_Fixtures7"/>
      <sheetName val="ITEMS_FOR_CIVIL_TENDER7"/>
      <sheetName val="Kristal_Court7"/>
      <sheetName val="Loan_Schedule7"/>
      <sheetName val="Current_Bill_MB_ref7"/>
      <sheetName val="REVENUES_&amp;_BS2"/>
      <sheetName val="3__Value_copy_of_Pivot_Table2"/>
      <sheetName val="Master_data7"/>
      <sheetName val="Budget_By_Month2"/>
      <sheetName val="Operating_Statistics7"/>
      <sheetName val="Base_Assumptions7"/>
      <sheetName val="Data_sheet7"/>
      <sheetName val="Per_Unit7"/>
      <sheetName val="Rate_analysis_civil7"/>
      <sheetName val="Rate_Analysis_7"/>
      <sheetName val="Monthly_Plan_May'167"/>
      <sheetName val="Rev_P7"/>
      <sheetName val="loads_at_base_of_pier7"/>
      <sheetName val="Buying_Schedule7"/>
      <sheetName val="CRF_Register7"/>
      <sheetName val="E_&amp;_R7"/>
      <sheetName val="beam-reinft-IIInd_floor7"/>
      <sheetName val="BOQ_(2)7"/>
      <sheetName val="Performance_Report7"/>
      <sheetName val="_bus_bay7"/>
      <sheetName val="doq_47"/>
      <sheetName val="doq_27"/>
      <sheetName val="Labour_&amp;_Plant7"/>
      <sheetName val="Basic_Resources7"/>
      <sheetName val="Block_A_-_BOQ7"/>
      <sheetName val="Primero_Tower_Budget7"/>
      <sheetName val="Builtup_Area7"/>
      <sheetName val="Lead_(Final)7"/>
      <sheetName val="D_UT-MECH7"/>
      <sheetName val="Rob__elektr_7"/>
      <sheetName val="BOQ_Distribution7"/>
      <sheetName val="Main_Assump_7"/>
      <sheetName val="Sales_&amp;_Prod7"/>
      <sheetName val="소상_&quot;1&quot;2"/>
      <sheetName val="Bill_1-BOQ-Civil_Works2"/>
      <sheetName val="STAFFSCHED_2"/>
      <sheetName val="Cost_summary2"/>
      <sheetName val="personal_2"/>
      <sheetName val="Work_done_2"/>
      <sheetName val="Summary_year_Plan2"/>
      <sheetName val="3__Elemental_Summary2"/>
      <sheetName val="9__Package_split_-_Cost_2"/>
      <sheetName val="10__&amp;_11__Rate_Code_&amp;_BQ2"/>
      <sheetName val="NT_LBH2"/>
      <sheetName val="CALENDAR_ANNUAL2"/>
      <sheetName val="tender_allowances2"/>
      <sheetName val="Data_Works2"/>
      <sheetName val="Mob_-_AFE2"/>
      <sheetName val="RA_01-AFE_CCTV2"/>
      <sheetName val="RA_-02_AFE_PTZ_CCTV2"/>
      <sheetName val="Contractor_&amp;_Material_Price"/>
      <sheetName val="bs_BP_04_SA"/>
      <sheetName val="Ov%rall_Summary"/>
      <sheetName val="CCS_Summary"/>
      <sheetName val="Aggregation_Page_(INPUT)"/>
      <sheetName val="Download_DATA"/>
      <sheetName val="MH(on_site)"/>
      <sheetName val="Data_"/>
      <sheetName val="CANDY_BOQ"/>
      <sheetName val="Legal_Risk_Analysis"/>
      <sheetName val="Summary_TH2_Mid"/>
      <sheetName val="Summary_TH3_Mid"/>
      <sheetName val="Summary_TH2-V2"/>
      <sheetName val="Closing_register"/>
      <sheetName val="NCR_LOG"/>
      <sheetName val="VBA_Hidden"/>
      <sheetName val="RBD_ENG"/>
      <sheetName val="RBD_SLD_RLD"/>
      <sheetName val="V_Summary"/>
      <sheetName val="Steel_deilvery"/>
      <sheetName val="WBH_(2)"/>
      <sheetName val="PMV_REQ"/>
      <sheetName val="PMV_Manpower"/>
      <sheetName val="Budget_Analysis"/>
      <sheetName val="Day_work"/>
      <sheetName val="total_export"/>
      <sheetName val="_Est_"/>
      <sheetName val="PROJECT_BRIEF"/>
      <sheetName val="PLANNED_&amp;_DELAY_IMPACT"/>
      <sheetName val="ITEMS_BREAK_DOWN"/>
      <sheetName val="Cost_Rates"/>
      <sheetName val="Area"/>
      <sheetName val="[DLA Standard Cost Report1]_T_2"/>
      <sheetName val="[DLA Standard Cost Report1]_T_3"/>
      <sheetName val="[DLA Standard Cost Report1]_T_4"/>
      <sheetName val="[DLA Standard Cost Report1]_T_5"/>
      <sheetName val="[DLA Standard Cost Report1]_T_6"/>
      <sheetName val="[DLA Standard Cost Report1]_T_7"/>
      <sheetName val="[DLA Standard Cost Report1]_T_8"/>
      <sheetName val="[DLA Standard Cost Report1]_T_9"/>
      <sheetName val="[DLA Standard Cost Report1]__10"/>
      <sheetName val="[DLA Standard Cost Report1]__11"/>
      <sheetName val="[DLA Standard Cost Report1]__12"/>
      <sheetName val="[DLA Standard Cost Report1]__13"/>
      <sheetName val="[DLA Standard Cost Report1]__14"/>
      <sheetName val="[DLA Standard Cost Report1]__15"/>
      <sheetName val="[DLA Standard Cost Report1]__16"/>
      <sheetName val="[DLA Standard Cost Report1]__17"/>
      <sheetName val="[DLA Standard Cost Report1]__18"/>
      <sheetName val="[DLA Standard Cost Report1]__19"/>
      <sheetName val="[DLA Standard Cost Report1]__20"/>
      <sheetName val="[DLA Standard Cost Report1]__21"/>
      <sheetName val="Interest"/>
      <sheetName val="Project Master"/>
      <sheetName val="COST006"/>
      <sheetName val="GRSummary"/>
      <sheetName val="Executive Lounge - Build Up"/>
      <sheetName val="OFF-TOP SHEET"/>
      <sheetName val="[DLA Standard Cost Report1]__22"/>
      <sheetName val="[DLA Standard Cost Report1]__23"/>
      <sheetName val="HS"/>
      <sheetName val="RW"/>
      <sheetName val="[DLA Standard Cost Report1]_D_2"/>
      <sheetName val="Staff Schedule"/>
      <sheetName val="BS1"/>
      <sheetName val="CONS. PROJECT HITS"/>
      <sheetName val="Unit_Name"/>
      <sheetName val="@risk rents and incentives"/>
      <sheetName val="Car park lease"/>
      <sheetName val="Net rent analysis"/>
      <sheetName val="RateAnalysis"/>
      <sheetName val="Table"/>
      <sheetName val="slab"/>
    </sheetNames>
    <sheetDataSet>
      <sheetData sheetId="0" refreshError="1">
        <row r="8">
          <cell r="D8" t="str">
            <v>Paramaz Avedisian Building</v>
          </cell>
        </row>
        <row r="9">
          <cell r="D9" t="str">
            <v>American University of Armenia</v>
          </cell>
        </row>
        <row r="10">
          <cell r="D10" t="str">
            <v>Yeravan, Armenia</v>
          </cell>
        </row>
        <row r="12">
          <cell r="D12" t="str">
            <v>Preliminary</v>
          </cell>
        </row>
        <row r="13">
          <cell r="D13" t="str">
            <v>Bills of Quantities</v>
          </cell>
        </row>
        <row r="14">
          <cell r="D14">
            <v>37802</v>
          </cell>
        </row>
        <row r="16">
          <cell r="D16">
            <v>1686997</v>
          </cell>
        </row>
        <row r="17">
          <cell r="D17">
            <v>510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D8" t="str">
            <v>Paramaz Avedisian Building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/>
      <sheetData sheetId="285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>
        <row r="8">
          <cell r="D8" t="str">
            <v>Paramaz Avedisian Building</v>
          </cell>
        </row>
      </sheetData>
      <sheetData sheetId="299">
        <row r="8">
          <cell r="D8" t="str">
            <v>Paramaz Avedisian Building</v>
          </cell>
        </row>
      </sheetData>
      <sheetData sheetId="300">
        <row r="8">
          <cell r="D8" t="str">
            <v>Paramaz Avedisian Building</v>
          </cell>
        </row>
      </sheetData>
      <sheetData sheetId="301">
        <row r="8">
          <cell r="D8" t="str">
            <v>Paramaz Avedisian Building</v>
          </cell>
        </row>
      </sheetData>
      <sheetData sheetId="302">
        <row r="8">
          <cell r="D8" t="str">
            <v>Paramaz Avedisian Building</v>
          </cell>
        </row>
      </sheetData>
      <sheetData sheetId="303">
        <row r="8">
          <cell r="D8" t="str">
            <v>Paramaz Avedisian Building</v>
          </cell>
        </row>
      </sheetData>
      <sheetData sheetId="304">
        <row r="8">
          <cell r="D8" t="str">
            <v>Paramaz Avedisian Building</v>
          </cell>
        </row>
      </sheetData>
      <sheetData sheetId="305">
        <row r="8">
          <cell r="D8" t="str">
            <v>Paramaz Avedisian Building</v>
          </cell>
        </row>
      </sheetData>
      <sheetData sheetId="306">
        <row r="8">
          <cell r="D8" t="str">
            <v>Paramaz Avedisian Building</v>
          </cell>
        </row>
      </sheetData>
      <sheetData sheetId="307">
        <row r="8">
          <cell r="D8" t="str">
            <v>Paramaz Avedisian Building</v>
          </cell>
        </row>
      </sheetData>
      <sheetData sheetId="308">
        <row r="8">
          <cell r="D8" t="str">
            <v>Paramaz Avedisian Building</v>
          </cell>
        </row>
      </sheetData>
      <sheetData sheetId="309">
        <row r="8">
          <cell r="D8" t="str">
            <v>Paramaz Avedisian Building</v>
          </cell>
        </row>
      </sheetData>
      <sheetData sheetId="310">
        <row r="8">
          <cell r="D8" t="str">
            <v>Paramaz Avedisian Building</v>
          </cell>
        </row>
      </sheetData>
      <sheetData sheetId="311">
        <row r="8">
          <cell r="D8" t="str">
            <v>Paramaz Avedisian Building</v>
          </cell>
        </row>
      </sheetData>
      <sheetData sheetId="312">
        <row r="8">
          <cell r="D8" t="str">
            <v>Paramaz Avedisian Building</v>
          </cell>
        </row>
      </sheetData>
      <sheetData sheetId="313">
        <row r="8">
          <cell r="D8" t="str">
            <v>Paramaz Avedisian Building</v>
          </cell>
        </row>
      </sheetData>
      <sheetData sheetId="314">
        <row r="8">
          <cell r="D8" t="str">
            <v>Paramaz Avedisian Building</v>
          </cell>
        </row>
      </sheetData>
      <sheetData sheetId="315">
        <row r="8">
          <cell r="D8" t="str">
            <v>Paramaz Avedisian Building</v>
          </cell>
        </row>
      </sheetData>
      <sheetData sheetId="316">
        <row r="8">
          <cell r="D8" t="str">
            <v>Paramaz Avedisian Building</v>
          </cell>
        </row>
      </sheetData>
      <sheetData sheetId="317">
        <row r="8">
          <cell r="D8" t="str">
            <v>Paramaz Avedisian Building</v>
          </cell>
        </row>
      </sheetData>
      <sheetData sheetId="318">
        <row r="8">
          <cell r="D8" t="str">
            <v>Paramaz Avedisian Building</v>
          </cell>
        </row>
      </sheetData>
      <sheetData sheetId="319">
        <row r="8">
          <cell r="D8" t="str">
            <v>Paramaz Avedisian Building</v>
          </cell>
        </row>
      </sheetData>
      <sheetData sheetId="320">
        <row r="8">
          <cell r="D8" t="str">
            <v>Paramaz Avedisian Building</v>
          </cell>
        </row>
      </sheetData>
      <sheetData sheetId="321">
        <row r="8">
          <cell r="D8" t="str">
            <v>Paramaz Avedisian Building</v>
          </cell>
        </row>
      </sheetData>
      <sheetData sheetId="322">
        <row r="8">
          <cell r="D8" t="str">
            <v>Paramaz Avedisian Building</v>
          </cell>
        </row>
      </sheetData>
      <sheetData sheetId="323">
        <row r="8">
          <cell r="D8" t="str">
            <v>Paramaz Avedisian Building</v>
          </cell>
        </row>
      </sheetData>
      <sheetData sheetId="324">
        <row r="8">
          <cell r="D8" t="str">
            <v>Paramaz Avedisian Building</v>
          </cell>
        </row>
      </sheetData>
      <sheetData sheetId="325">
        <row r="8">
          <cell r="D8" t="str">
            <v>Paramaz Avedisian Building</v>
          </cell>
        </row>
      </sheetData>
      <sheetData sheetId="326">
        <row r="8">
          <cell r="D8" t="str">
            <v>Paramaz Avedisian Building</v>
          </cell>
        </row>
      </sheetData>
      <sheetData sheetId="327">
        <row r="8">
          <cell r="D8" t="str">
            <v>Paramaz Avedisian Building</v>
          </cell>
        </row>
      </sheetData>
      <sheetData sheetId="328">
        <row r="8">
          <cell r="D8" t="str">
            <v>Paramaz Avedisian Building</v>
          </cell>
        </row>
      </sheetData>
      <sheetData sheetId="329">
        <row r="8">
          <cell r="D8" t="str">
            <v>Paramaz Avedisian Building</v>
          </cell>
        </row>
      </sheetData>
      <sheetData sheetId="330">
        <row r="8">
          <cell r="D8" t="str">
            <v>Paramaz Avedisian Building</v>
          </cell>
        </row>
      </sheetData>
      <sheetData sheetId="331">
        <row r="8">
          <cell r="D8" t="str">
            <v>Paramaz Avedisian Building</v>
          </cell>
        </row>
      </sheetData>
      <sheetData sheetId="332">
        <row r="8">
          <cell r="D8" t="str">
            <v>Paramaz Avedisian Building</v>
          </cell>
        </row>
      </sheetData>
      <sheetData sheetId="333">
        <row r="8">
          <cell r="D8" t="str">
            <v>Paramaz Avedisian Building</v>
          </cell>
        </row>
      </sheetData>
      <sheetData sheetId="334">
        <row r="8">
          <cell r="D8" t="str">
            <v>Paramaz Avedisian Building</v>
          </cell>
        </row>
      </sheetData>
      <sheetData sheetId="335">
        <row r="8">
          <cell r="D8" t="str">
            <v>Paramaz Avedisian Building</v>
          </cell>
        </row>
      </sheetData>
      <sheetData sheetId="336">
        <row r="8">
          <cell r="D8" t="str">
            <v>Paramaz Avedisian Building</v>
          </cell>
        </row>
      </sheetData>
      <sheetData sheetId="337">
        <row r="8">
          <cell r="D8" t="str">
            <v>Paramaz Avedisian Building</v>
          </cell>
        </row>
      </sheetData>
      <sheetData sheetId="338">
        <row r="8">
          <cell r="D8" t="str">
            <v>Paramaz Avedisian Building</v>
          </cell>
        </row>
      </sheetData>
      <sheetData sheetId="339">
        <row r="8">
          <cell r="D8" t="str">
            <v>Paramaz Avedisian Building</v>
          </cell>
        </row>
      </sheetData>
      <sheetData sheetId="340">
        <row r="8">
          <cell r="D8" t="str">
            <v>Paramaz Avedisian Building</v>
          </cell>
        </row>
      </sheetData>
      <sheetData sheetId="341">
        <row r="8">
          <cell r="D8" t="str">
            <v>Paramaz Avedisian Building</v>
          </cell>
        </row>
      </sheetData>
      <sheetData sheetId="342">
        <row r="8">
          <cell r="D8" t="str">
            <v>Paramaz Avedisian Building</v>
          </cell>
        </row>
      </sheetData>
      <sheetData sheetId="343">
        <row r="8">
          <cell r="D8" t="str">
            <v>Paramaz Avedisian Building</v>
          </cell>
        </row>
      </sheetData>
      <sheetData sheetId="344">
        <row r="8">
          <cell r="D8" t="str">
            <v>Paramaz Avedisian Building</v>
          </cell>
        </row>
      </sheetData>
      <sheetData sheetId="345">
        <row r="8">
          <cell r="D8" t="str">
            <v>Paramaz Avedisian Building</v>
          </cell>
        </row>
      </sheetData>
      <sheetData sheetId="346">
        <row r="8">
          <cell r="D8" t="str">
            <v>Paramaz Avedisian Building</v>
          </cell>
        </row>
      </sheetData>
      <sheetData sheetId="347">
        <row r="8">
          <cell r="D8" t="str">
            <v>Paramaz Avedisian Building</v>
          </cell>
        </row>
      </sheetData>
      <sheetData sheetId="348">
        <row r="8">
          <cell r="D8" t="str">
            <v>Paramaz Avedisian Building</v>
          </cell>
        </row>
      </sheetData>
      <sheetData sheetId="349">
        <row r="8">
          <cell r="D8" t="str">
            <v>Paramaz Avedisian Building</v>
          </cell>
        </row>
      </sheetData>
      <sheetData sheetId="350">
        <row r="8">
          <cell r="D8" t="str">
            <v>Paramaz Avedisian Building</v>
          </cell>
        </row>
      </sheetData>
      <sheetData sheetId="351">
        <row r="8">
          <cell r="D8" t="str">
            <v>Paramaz Avedisian Building</v>
          </cell>
        </row>
      </sheetData>
      <sheetData sheetId="352">
        <row r="8">
          <cell r="D8" t="str">
            <v>Paramaz Avedisian Building</v>
          </cell>
        </row>
      </sheetData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>
        <row r="8">
          <cell r="D8" t="str">
            <v>Paramaz Avedisian Building</v>
          </cell>
        </row>
      </sheetData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8">
          <cell r="D8" t="str">
            <v>Paramaz Avedisian Building</v>
          </cell>
        </row>
      </sheetData>
      <sheetData sheetId="507">
        <row r="8">
          <cell r="D8" t="str">
            <v>Paramaz Avedisian Building</v>
          </cell>
        </row>
      </sheetData>
      <sheetData sheetId="508">
        <row r="8">
          <cell r="D8" t="str">
            <v>Paramaz Avedisian Building</v>
          </cell>
        </row>
      </sheetData>
      <sheetData sheetId="509">
        <row r="8">
          <cell r="D8" t="str">
            <v>Paramaz Avedisian Building</v>
          </cell>
        </row>
      </sheetData>
      <sheetData sheetId="510">
        <row r="8">
          <cell r="D8" t="str">
            <v>Paramaz Avedisian Building</v>
          </cell>
        </row>
      </sheetData>
      <sheetData sheetId="511">
        <row r="8">
          <cell r="D8" t="str">
            <v>Paramaz Avedisian Building</v>
          </cell>
        </row>
      </sheetData>
      <sheetData sheetId="512" refreshError="1"/>
      <sheetData sheetId="513" refreshError="1"/>
      <sheetData sheetId="514">
        <row r="8">
          <cell r="D8" t="str">
            <v>Paramaz Avedisian Building</v>
          </cell>
        </row>
      </sheetData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>
        <row r="8">
          <cell r="D8" t="str">
            <v>Paramaz Avedisian Building</v>
          </cell>
        </row>
      </sheetData>
      <sheetData sheetId="709">
        <row r="8">
          <cell r="D8" t="str">
            <v>Paramaz Avedisian Building</v>
          </cell>
        </row>
      </sheetData>
      <sheetData sheetId="710">
        <row r="8">
          <cell r="D8" t="str">
            <v>Paramaz Avedisian Building</v>
          </cell>
        </row>
      </sheetData>
      <sheetData sheetId="711">
        <row r="8">
          <cell r="D8" t="str">
            <v>Paramaz Avedisian Building</v>
          </cell>
        </row>
      </sheetData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>
        <row r="8">
          <cell r="D8" t="str">
            <v>Paramaz Avedisian Building</v>
          </cell>
        </row>
      </sheetData>
      <sheetData sheetId="3166">
        <row r="8">
          <cell r="D8" t="str">
            <v>Paramaz Avedisian Building</v>
          </cell>
        </row>
      </sheetData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>
        <row r="8">
          <cell r="D8" t="str">
            <v>Paramaz Avedisian Building</v>
          </cell>
        </row>
      </sheetData>
      <sheetData sheetId="3174">
        <row r="8">
          <cell r="D8" t="str">
            <v>Paramaz Avedisian Building</v>
          </cell>
        </row>
      </sheetData>
      <sheetData sheetId="3175">
        <row r="8">
          <cell r="D8" t="str">
            <v>Paramaz Avedisian Building</v>
          </cell>
        </row>
      </sheetData>
      <sheetData sheetId="3176">
        <row r="8">
          <cell r="D8" t="str">
            <v>Paramaz Avedisian Building</v>
          </cell>
        </row>
      </sheetData>
      <sheetData sheetId="3177">
        <row r="8">
          <cell r="D8" t="str">
            <v>Paramaz Avedisian Building</v>
          </cell>
        </row>
      </sheetData>
      <sheetData sheetId="3178">
        <row r="8">
          <cell r="D8" t="str">
            <v>Paramaz Avedisian Building</v>
          </cell>
        </row>
      </sheetData>
      <sheetData sheetId="3179">
        <row r="8">
          <cell r="D8" t="str">
            <v>Paramaz Avedisian Building</v>
          </cell>
        </row>
      </sheetData>
      <sheetData sheetId="3180">
        <row r="8">
          <cell r="D8" t="str">
            <v>Paramaz Avedisian Building</v>
          </cell>
        </row>
      </sheetData>
      <sheetData sheetId="3181">
        <row r="8">
          <cell r="D8" t="str">
            <v>Paramaz Avedisian Building</v>
          </cell>
        </row>
      </sheetData>
      <sheetData sheetId="3182">
        <row r="8">
          <cell r="D8" t="str">
            <v>Paramaz Avedisian Building</v>
          </cell>
        </row>
      </sheetData>
      <sheetData sheetId="3183">
        <row r="8">
          <cell r="D8" t="str">
            <v>Paramaz Avedisian Building</v>
          </cell>
        </row>
      </sheetData>
      <sheetData sheetId="3184">
        <row r="8">
          <cell r="D8" t="str">
            <v>Paramaz Avedisian Building</v>
          </cell>
        </row>
      </sheetData>
      <sheetData sheetId="3185">
        <row r="8">
          <cell r="D8" t="str">
            <v>Paramaz Avedisian Building</v>
          </cell>
        </row>
      </sheetData>
      <sheetData sheetId="3186">
        <row r="8">
          <cell r="D8" t="str">
            <v>Paramaz Avedisian Building</v>
          </cell>
        </row>
      </sheetData>
      <sheetData sheetId="3187">
        <row r="8">
          <cell r="D8" t="str">
            <v>Paramaz Avedisian Building</v>
          </cell>
        </row>
      </sheetData>
      <sheetData sheetId="3188">
        <row r="8">
          <cell r="D8" t="str">
            <v>Paramaz Avedisian Building</v>
          </cell>
        </row>
      </sheetData>
      <sheetData sheetId="3189">
        <row r="8">
          <cell r="D8" t="str">
            <v>Paramaz Avedisian Building</v>
          </cell>
        </row>
      </sheetData>
      <sheetData sheetId="3190">
        <row r="8">
          <cell r="D8" t="str">
            <v>Paramaz Avedisian Building</v>
          </cell>
        </row>
      </sheetData>
      <sheetData sheetId="3191">
        <row r="8">
          <cell r="D8" t="str">
            <v>Paramaz Avedisian Building</v>
          </cell>
        </row>
      </sheetData>
      <sheetData sheetId="3192">
        <row r="8">
          <cell r="D8" t="str">
            <v>Paramaz Avedisian Building</v>
          </cell>
        </row>
      </sheetData>
      <sheetData sheetId="3193">
        <row r="8">
          <cell r="D8" t="str">
            <v>Paramaz Avedisian Building</v>
          </cell>
        </row>
      </sheetData>
      <sheetData sheetId="3194">
        <row r="8">
          <cell r="D8" t="str">
            <v>Paramaz Avedisian Building</v>
          </cell>
        </row>
      </sheetData>
      <sheetData sheetId="3195">
        <row r="8">
          <cell r="D8" t="str">
            <v>Paramaz Avedisian Building</v>
          </cell>
        </row>
      </sheetData>
      <sheetData sheetId="3196">
        <row r="8">
          <cell r="D8" t="str">
            <v>Paramaz Avedisian Building</v>
          </cell>
        </row>
      </sheetData>
      <sheetData sheetId="3197">
        <row r="8">
          <cell r="D8" t="str">
            <v>Paramaz Avedisian Building</v>
          </cell>
        </row>
      </sheetData>
      <sheetData sheetId="3198">
        <row r="8">
          <cell r="D8" t="str">
            <v>Paramaz Avedisian Building</v>
          </cell>
        </row>
      </sheetData>
      <sheetData sheetId="3199">
        <row r="8">
          <cell r="D8" t="str">
            <v>Paramaz Avedisian Building</v>
          </cell>
        </row>
      </sheetData>
      <sheetData sheetId="3200">
        <row r="8">
          <cell r="D8" t="str">
            <v>Paramaz Avedisian Building</v>
          </cell>
        </row>
      </sheetData>
      <sheetData sheetId="3201">
        <row r="8">
          <cell r="D8" t="str">
            <v>Paramaz Avedisian Building</v>
          </cell>
        </row>
      </sheetData>
      <sheetData sheetId="3202">
        <row r="8">
          <cell r="D8" t="str">
            <v>Paramaz Avedisian Building</v>
          </cell>
        </row>
      </sheetData>
      <sheetData sheetId="3203">
        <row r="8">
          <cell r="D8" t="str">
            <v>Paramaz Avedisian Building</v>
          </cell>
        </row>
      </sheetData>
      <sheetData sheetId="3204">
        <row r="8">
          <cell r="D8" t="str">
            <v>Paramaz Avedisian Building</v>
          </cell>
        </row>
      </sheetData>
      <sheetData sheetId="3205">
        <row r="8">
          <cell r="D8" t="str">
            <v>Paramaz Avedisian Building</v>
          </cell>
        </row>
      </sheetData>
      <sheetData sheetId="3206">
        <row r="8">
          <cell r="D8" t="str">
            <v>Paramaz Avedisian Building</v>
          </cell>
        </row>
      </sheetData>
      <sheetData sheetId="3207">
        <row r="8">
          <cell r="D8" t="str">
            <v>Paramaz Avedisian Building</v>
          </cell>
        </row>
      </sheetData>
      <sheetData sheetId="3208">
        <row r="8">
          <cell r="D8" t="str">
            <v>Paramaz Avedisian Building</v>
          </cell>
        </row>
      </sheetData>
      <sheetData sheetId="3209">
        <row r="8">
          <cell r="D8" t="str">
            <v>Paramaz Avedisian Building</v>
          </cell>
        </row>
      </sheetData>
      <sheetData sheetId="3210">
        <row r="8">
          <cell r="D8" t="str">
            <v>Paramaz Avedisian Building</v>
          </cell>
        </row>
      </sheetData>
      <sheetData sheetId="3211">
        <row r="8">
          <cell r="D8" t="str">
            <v>Paramaz Avedisian Building</v>
          </cell>
        </row>
      </sheetData>
      <sheetData sheetId="3212">
        <row r="8">
          <cell r="D8" t="str">
            <v>Paramaz Avedisian Building</v>
          </cell>
        </row>
      </sheetData>
      <sheetData sheetId="3213">
        <row r="8">
          <cell r="D8" t="str">
            <v>Paramaz Avedisian Building</v>
          </cell>
        </row>
      </sheetData>
      <sheetData sheetId="3214">
        <row r="8">
          <cell r="D8" t="str">
            <v>Paramaz Avedisian Building</v>
          </cell>
        </row>
      </sheetData>
      <sheetData sheetId="3215">
        <row r="8">
          <cell r="D8" t="str">
            <v>Paramaz Avedisian Building</v>
          </cell>
        </row>
      </sheetData>
      <sheetData sheetId="3216">
        <row r="8">
          <cell r="D8" t="str">
            <v>Paramaz Avedisian Building</v>
          </cell>
        </row>
      </sheetData>
      <sheetData sheetId="3217">
        <row r="8">
          <cell r="D8" t="str">
            <v>Paramaz Avedisian Building</v>
          </cell>
        </row>
      </sheetData>
      <sheetData sheetId="3218">
        <row r="8">
          <cell r="D8" t="str">
            <v>Paramaz Avedisian Building</v>
          </cell>
        </row>
      </sheetData>
      <sheetData sheetId="3219">
        <row r="8">
          <cell r="D8" t="str">
            <v>Paramaz Avedisian Building</v>
          </cell>
        </row>
      </sheetData>
      <sheetData sheetId="3220">
        <row r="8">
          <cell r="D8" t="str">
            <v>Paramaz Avedisian Building</v>
          </cell>
        </row>
      </sheetData>
      <sheetData sheetId="3221">
        <row r="8">
          <cell r="D8" t="str">
            <v>Paramaz Avedisian Building</v>
          </cell>
        </row>
      </sheetData>
      <sheetData sheetId="3222">
        <row r="8">
          <cell r="D8" t="str">
            <v>Paramaz Avedisian Building</v>
          </cell>
        </row>
      </sheetData>
      <sheetData sheetId="3223">
        <row r="8">
          <cell r="D8" t="str">
            <v>Paramaz Avedisian Building</v>
          </cell>
        </row>
      </sheetData>
      <sheetData sheetId="3224">
        <row r="8">
          <cell r="D8" t="str">
            <v>Paramaz Avedisian Building</v>
          </cell>
        </row>
      </sheetData>
      <sheetData sheetId="3225">
        <row r="8">
          <cell r="D8" t="str">
            <v>Paramaz Avedisian Building</v>
          </cell>
        </row>
      </sheetData>
      <sheetData sheetId="3226">
        <row r="8">
          <cell r="D8" t="str">
            <v>Paramaz Avedisian Building</v>
          </cell>
        </row>
      </sheetData>
      <sheetData sheetId="3227">
        <row r="8">
          <cell r="D8" t="str">
            <v>Paramaz Avedisian Building</v>
          </cell>
        </row>
      </sheetData>
      <sheetData sheetId="3228">
        <row r="8">
          <cell r="D8" t="str">
            <v>Paramaz Avedisian Building</v>
          </cell>
        </row>
      </sheetData>
      <sheetData sheetId="3229">
        <row r="8">
          <cell r="D8" t="str">
            <v>Paramaz Avedisian Building</v>
          </cell>
        </row>
      </sheetData>
      <sheetData sheetId="3230">
        <row r="8">
          <cell r="D8" t="str">
            <v>Paramaz Avedisian Building</v>
          </cell>
        </row>
      </sheetData>
      <sheetData sheetId="3231">
        <row r="8">
          <cell r="D8" t="str">
            <v>Paramaz Avedisian Building</v>
          </cell>
        </row>
      </sheetData>
      <sheetData sheetId="3232">
        <row r="8">
          <cell r="D8" t="str">
            <v>Paramaz Avedisian Building</v>
          </cell>
        </row>
      </sheetData>
      <sheetData sheetId="3233">
        <row r="8">
          <cell r="D8" t="str">
            <v>Paramaz Avedisian Building</v>
          </cell>
        </row>
      </sheetData>
      <sheetData sheetId="3234">
        <row r="8">
          <cell r="D8" t="str">
            <v>Paramaz Avedisian Building</v>
          </cell>
        </row>
      </sheetData>
      <sheetData sheetId="3235">
        <row r="8">
          <cell r="D8" t="str">
            <v>Paramaz Avedisian Building</v>
          </cell>
        </row>
      </sheetData>
      <sheetData sheetId="3236">
        <row r="8">
          <cell r="D8" t="str">
            <v>Paramaz Avedisian Building</v>
          </cell>
        </row>
      </sheetData>
      <sheetData sheetId="3237">
        <row r="8">
          <cell r="D8" t="str">
            <v>Paramaz Avedisian Building</v>
          </cell>
        </row>
      </sheetData>
      <sheetData sheetId="3238">
        <row r="8">
          <cell r="D8" t="str">
            <v>Paramaz Avedisian Building</v>
          </cell>
        </row>
      </sheetData>
      <sheetData sheetId="3239">
        <row r="8">
          <cell r="D8" t="str">
            <v>Paramaz Avedisian Building</v>
          </cell>
        </row>
      </sheetData>
      <sheetData sheetId="3240">
        <row r="8">
          <cell r="D8" t="str">
            <v>Paramaz Avedisian Building</v>
          </cell>
        </row>
      </sheetData>
      <sheetData sheetId="3241">
        <row r="8">
          <cell r="D8" t="str">
            <v>Paramaz Avedisian Building</v>
          </cell>
        </row>
      </sheetData>
      <sheetData sheetId="3242">
        <row r="8">
          <cell r="D8" t="str">
            <v>Paramaz Avedisian Building</v>
          </cell>
        </row>
      </sheetData>
      <sheetData sheetId="3243">
        <row r="8">
          <cell r="D8" t="str">
            <v>Paramaz Avedisian Building</v>
          </cell>
        </row>
      </sheetData>
      <sheetData sheetId="3244">
        <row r="8">
          <cell r="D8" t="str">
            <v>Paramaz Avedisian Building</v>
          </cell>
        </row>
      </sheetData>
      <sheetData sheetId="3245">
        <row r="8">
          <cell r="D8" t="str">
            <v>Paramaz Avedisian Building</v>
          </cell>
        </row>
      </sheetData>
      <sheetData sheetId="3246">
        <row r="8">
          <cell r="D8" t="str">
            <v>Paramaz Avedisian Building</v>
          </cell>
        </row>
      </sheetData>
      <sheetData sheetId="3247">
        <row r="8">
          <cell r="D8" t="str">
            <v>Paramaz Avedisian Building</v>
          </cell>
        </row>
      </sheetData>
      <sheetData sheetId="3248">
        <row r="8">
          <cell r="D8" t="str">
            <v>Paramaz Avedisian Building</v>
          </cell>
        </row>
      </sheetData>
      <sheetData sheetId="3249">
        <row r="8">
          <cell r="D8" t="str">
            <v>Paramaz Avedisian Building</v>
          </cell>
        </row>
      </sheetData>
      <sheetData sheetId="3250">
        <row r="8">
          <cell r="D8" t="str">
            <v>Paramaz Avedisian Building</v>
          </cell>
        </row>
      </sheetData>
      <sheetData sheetId="3251">
        <row r="8">
          <cell r="D8" t="str">
            <v>Paramaz Avedisian Building</v>
          </cell>
        </row>
      </sheetData>
      <sheetData sheetId="3252">
        <row r="8">
          <cell r="D8" t="str">
            <v>Paramaz Avedisian Building</v>
          </cell>
        </row>
      </sheetData>
      <sheetData sheetId="3253">
        <row r="8">
          <cell r="D8" t="str">
            <v>Paramaz Avedisian Building</v>
          </cell>
        </row>
      </sheetData>
      <sheetData sheetId="3254">
        <row r="8">
          <cell r="D8" t="str">
            <v>Paramaz Avedisian Building</v>
          </cell>
        </row>
      </sheetData>
      <sheetData sheetId="3255">
        <row r="8">
          <cell r="D8" t="str">
            <v>Paramaz Avedisian Building</v>
          </cell>
        </row>
      </sheetData>
      <sheetData sheetId="3256">
        <row r="8">
          <cell r="D8" t="str">
            <v>Paramaz Avedisian Building</v>
          </cell>
        </row>
      </sheetData>
      <sheetData sheetId="3257">
        <row r="8">
          <cell r="D8" t="str">
            <v>Paramaz Avedisian Building</v>
          </cell>
        </row>
      </sheetData>
      <sheetData sheetId="3258">
        <row r="8">
          <cell r="D8" t="str">
            <v>Paramaz Avedisian Building</v>
          </cell>
        </row>
      </sheetData>
      <sheetData sheetId="3259">
        <row r="8">
          <cell r="D8" t="str">
            <v>Paramaz Avedisian Building</v>
          </cell>
        </row>
      </sheetData>
      <sheetData sheetId="3260">
        <row r="8">
          <cell r="D8" t="str">
            <v>Paramaz Avedisian Building</v>
          </cell>
        </row>
      </sheetData>
      <sheetData sheetId="3261">
        <row r="8">
          <cell r="D8" t="str">
            <v>Paramaz Avedisian Building</v>
          </cell>
        </row>
      </sheetData>
      <sheetData sheetId="3262">
        <row r="8">
          <cell r="D8" t="str">
            <v>Paramaz Avedisian Building</v>
          </cell>
        </row>
      </sheetData>
      <sheetData sheetId="3263">
        <row r="8">
          <cell r="D8" t="str">
            <v>Paramaz Avedisian Building</v>
          </cell>
        </row>
      </sheetData>
      <sheetData sheetId="3264">
        <row r="8">
          <cell r="D8" t="str">
            <v>Paramaz Avedisian Building</v>
          </cell>
        </row>
      </sheetData>
      <sheetData sheetId="3265">
        <row r="8">
          <cell r="D8" t="str">
            <v>Paramaz Avedisian Building</v>
          </cell>
        </row>
      </sheetData>
      <sheetData sheetId="3266">
        <row r="8">
          <cell r="D8" t="str">
            <v>Paramaz Avedisian Building</v>
          </cell>
        </row>
      </sheetData>
      <sheetData sheetId="3267">
        <row r="8">
          <cell r="D8" t="str">
            <v>Paramaz Avedisian Building</v>
          </cell>
        </row>
      </sheetData>
      <sheetData sheetId="3268">
        <row r="8">
          <cell r="D8" t="str">
            <v>Paramaz Avedisian Building</v>
          </cell>
        </row>
      </sheetData>
      <sheetData sheetId="3269">
        <row r="8">
          <cell r="D8" t="str">
            <v>Paramaz Avedisian Building</v>
          </cell>
        </row>
      </sheetData>
      <sheetData sheetId="3270">
        <row r="8">
          <cell r="D8" t="str">
            <v>Paramaz Avedisian Building</v>
          </cell>
        </row>
      </sheetData>
      <sheetData sheetId="3271">
        <row r="8">
          <cell r="D8" t="str">
            <v>Paramaz Avedisian Building</v>
          </cell>
        </row>
      </sheetData>
      <sheetData sheetId="3272">
        <row r="8">
          <cell r="D8" t="str">
            <v>Paramaz Avedisian Building</v>
          </cell>
        </row>
      </sheetData>
      <sheetData sheetId="3273">
        <row r="8">
          <cell r="D8" t="str">
            <v>Paramaz Avedisian Building</v>
          </cell>
        </row>
      </sheetData>
      <sheetData sheetId="3274">
        <row r="8">
          <cell r="D8" t="str">
            <v>Paramaz Avedisian Building</v>
          </cell>
        </row>
      </sheetData>
      <sheetData sheetId="3275">
        <row r="8">
          <cell r="D8" t="str">
            <v>Paramaz Avedisian Building</v>
          </cell>
        </row>
      </sheetData>
      <sheetData sheetId="3276">
        <row r="8">
          <cell r="D8" t="str">
            <v>Paramaz Avedisian Building</v>
          </cell>
        </row>
      </sheetData>
      <sheetData sheetId="3277">
        <row r="8">
          <cell r="D8" t="str">
            <v>Paramaz Avedisian Building</v>
          </cell>
        </row>
      </sheetData>
      <sheetData sheetId="3278">
        <row r="8">
          <cell r="D8" t="str">
            <v>Paramaz Avedisian Building</v>
          </cell>
        </row>
      </sheetData>
      <sheetData sheetId="3279">
        <row r="8">
          <cell r="D8" t="str">
            <v>Paramaz Avedisian Building</v>
          </cell>
        </row>
      </sheetData>
      <sheetData sheetId="3280">
        <row r="8">
          <cell r="D8" t="str">
            <v>Paramaz Avedisian Building</v>
          </cell>
        </row>
      </sheetData>
      <sheetData sheetId="3281">
        <row r="8">
          <cell r="D8" t="str">
            <v>Paramaz Avedisian Building</v>
          </cell>
        </row>
      </sheetData>
      <sheetData sheetId="3282">
        <row r="8">
          <cell r="D8" t="str">
            <v>Paramaz Avedisian Building</v>
          </cell>
        </row>
      </sheetData>
      <sheetData sheetId="3283">
        <row r="8">
          <cell r="D8" t="str">
            <v>Paramaz Avedisian Building</v>
          </cell>
        </row>
      </sheetData>
      <sheetData sheetId="3284">
        <row r="8">
          <cell r="D8" t="str">
            <v>Paramaz Avedisian Building</v>
          </cell>
        </row>
      </sheetData>
      <sheetData sheetId="3285">
        <row r="8">
          <cell r="D8" t="str">
            <v>Paramaz Avedisian Building</v>
          </cell>
        </row>
      </sheetData>
      <sheetData sheetId="3286">
        <row r="8">
          <cell r="D8" t="str">
            <v>Paramaz Avedisian Building</v>
          </cell>
        </row>
      </sheetData>
      <sheetData sheetId="3287">
        <row r="8">
          <cell r="D8" t="str">
            <v>Paramaz Avedisian Building</v>
          </cell>
        </row>
      </sheetData>
      <sheetData sheetId="3288">
        <row r="8">
          <cell r="D8" t="str">
            <v>Paramaz Avedisian Building</v>
          </cell>
        </row>
      </sheetData>
      <sheetData sheetId="3289">
        <row r="8">
          <cell r="D8" t="str">
            <v>Paramaz Avedisian Building</v>
          </cell>
        </row>
      </sheetData>
      <sheetData sheetId="3290">
        <row r="8">
          <cell r="D8" t="str">
            <v>Paramaz Avedisian Building</v>
          </cell>
        </row>
      </sheetData>
      <sheetData sheetId="3291">
        <row r="8">
          <cell r="D8" t="str">
            <v>Paramaz Avedisian Building</v>
          </cell>
        </row>
      </sheetData>
      <sheetData sheetId="3292">
        <row r="8">
          <cell r="D8" t="str">
            <v>Paramaz Avedisian Building</v>
          </cell>
        </row>
      </sheetData>
      <sheetData sheetId="3293">
        <row r="8">
          <cell r="D8" t="str">
            <v>Paramaz Avedisian Building</v>
          </cell>
        </row>
      </sheetData>
      <sheetData sheetId="3294">
        <row r="8">
          <cell r="D8" t="str">
            <v>Paramaz Avedisian Building</v>
          </cell>
        </row>
      </sheetData>
      <sheetData sheetId="3295">
        <row r="8">
          <cell r="D8" t="str">
            <v>Paramaz Avedisian Building</v>
          </cell>
        </row>
      </sheetData>
      <sheetData sheetId="3296">
        <row r="8">
          <cell r="D8" t="str">
            <v>Paramaz Avedisian Building</v>
          </cell>
        </row>
      </sheetData>
      <sheetData sheetId="3297">
        <row r="8">
          <cell r="D8" t="str">
            <v>Paramaz Avedisian Building</v>
          </cell>
        </row>
      </sheetData>
      <sheetData sheetId="3298">
        <row r="8">
          <cell r="D8" t="str">
            <v>Paramaz Avedisian Building</v>
          </cell>
        </row>
      </sheetData>
      <sheetData sheetId="3299">
        <row r="8">
          <cell r="D8" t="str">
            <v>Paramaz Avedisian Building</v>
          </cell>
        </row>
      </sheetData>
      <sheetData sheetId="3300">
        <row r="8">
          <cell r="D8" t="str">
            <v>Paramaz Avedisian Building</v>
          </cell>
        </row>
      </sheetData>
      <sheetData sheetId="3301">
        <row r="8">
          <cell r="D8" t="str">
            <v>Paramaz Avedisian Building</v>
          </cell>
        </row>
      </sheetData>
      <sheetData sheetId="3302">
        <row r="8">
          <cell r="D8" t="str">
            <v>Paramaz Avedisian Building</v>
          </cell>
        </row>
      </sheetData>
      <sheetData sheetId="3303">
        <row r="8">
          <cell r="D8" t="str">
            <v>Paramaz Avedisian Building</v>
          </cell>
        </row>
      </sheetData>
      <sheetData sheetId="3304">
        <row r="8">
          <cell r="D8" t="str">
            <v>Paramaz Avedisian Building</v>
          </cell>
        </row>
      </sheetData>
      <sheetData sheetId="3305">
        <row r="8">
          <cell r="D8" t="str">
            <v>Paramaz Avedisian Building</v>
          </cell>
        </row>
      </sheetData>
      <sheetData sheetId="3306">
        <row r="8">
          <cell r="D8" t="str">
            <v>Paramaz Avedisian Building</v>
          </cell>
        </row>
      </sheetData>
      <sheetData sheetId="3307">
        <row r="8">
          <cell r="D8" t="str">
            <v>Paramaz Avedisian Building</v>
          </cell>
        </row>
      </sheetData>
      <sheetData sheetId="3308">
        <row r="8">
          <cell r="D8" t="str">
            <v>Paramaz Avedisian Building</v>
          </cell>
        </row>
      </sheetData>
      <sheetData sheetId="3309">
        <row r="8">
          <cell r="D8" t="str">
            <v>Paramaz Avedisian Building</v>
          </cell>
        </row>
      </sheetData>
      <sheetData sheetId="3310">
        <row r="8">
          <cell r="D8" t="str">
            <v>Paramaz Avedisian Building</v>
          </cell>
        </row>
      </sheetData>
      <sheetData sheetId="3311">
        <row r="8">
          <cell r="D8" t="str">
            <v>Paramaz Avedisian Building</v>
          </cell>
        </row>
      </sheetData>
      <sheetData sheetId="3312">
        <row r="8">
          <cell r="D8" t="str">
            <v>Paramaz Avedisian Building</v>
          </cell>
        </row>
      </sheetData>
      <sheetData sheetId="3313">
        <row r="8">
          <cell r="D8" t="str">
            <v>Paramaz Avedisian Building</v>
          </cell>
        </row>
      </sheetData>
      <sheetData sheetId="3314">
        <row r="8">
          <cell r="D8" t="str">
            <v>Paramaz Avedisian Building</v>
          </cell>
        </row>
      </sheetData>
      <sheetData sheetId="3315">
        <row r="8">
          <cell r="D8" t="str">
            <v>Paramaz Avedisian Building</v>
          </cell>
        </row>
      </sheetData>
      <sheetData sheetId="3316">
        <row r="8">
          <cell r="D8" t="str">
            <v>Paramaz Avedisian Building</v>
          </cell>
        </row>
      </sheetData>
      <sheetData sheetId="3317">
        <row r="8">
          <cell r="D8" t="str">
            <v>Paramaz Avedisian Building</v>
          </cell>
        </row>
      </sheetData>
      <sheetData sheetId="3318">
        <row r="8">
          <cell r="D8" t="str">
            <v>Paramaz Avedisian Building</v>
          </cell>
        </row>
      </sheetData>
      <sheetData sheetId="3319">
        <row r="8">
          <cell r="D8" t="str">
            <v>Paramaz Avedisian Building</v>
          </cell>
        </row>
      </sheetData>
      <sheetData sheetId="3320">
        <row r="8">
          <cell r="D8" t="str">
            <v>Paramaz Avedisian Building</v>
          </cell>
        </row>
      </sheetData>
      <sheetData sheetId="3321">
        <row r="8">
          <cell r="D8" t="str">
            <v>Paramaz Avedisian Building</v>
          </cell>
        </row>
      </sheetData>
      <sheetData sheetId="3322">
        <row r="8">
          <cell r="D8" t="str">
            <v>Paramaz Avedisian Building</v>
          </cell>
        </row>
      </sheetData>
      <sheetData sheetId="3323">
        <row r="8">
          <cell r="D8" t="str">
            <v>Paramaz Avedisian Building</v>
          </cell>
        </row>
      </sheetData>
      <sheetData sheetId="3324">
        <row r="8">
          <cell r="D8" t="str">
            <v>Paramaz Avedisian Building</v>
          </cell>
        </row>
      </sheetData>
      <sheetData sheetId="3325">
        <row r="8">
          <cell r="D8" t="str">
            <v>Paramaz Avedisian Building</v>
          </cell>
        </row>
      </sheetData>
      <sheetData sheetId="3326">
        <row r="8">
          <cell r="D8" t="str">
            <v>Paramaz Avedisian Building</v>
          </cell>
        </row>
      </sheetData>
      <sheetData sheetId="3327">
        <row r="8">
          <cell r="D8" t="str">
            <v>Paramaz Avedisian Building</v>
          </cell>
        </row>
      </sheetData>
      <sheetData sheetId="3328">
        <row r="8">
          <cell r="D8" t="str">
            <v>Paramaz Avedisian Building</v>
          </cell>
        </row>
      </sheetData>
      <sheetData sheetId="3329">
        <row r="8">
          <cell r="D8" t="str">
            <v>Paramaz Avedisian Building</v>
          </cell>
        </row>
      </sheetData>
      <sheetData sheetId="3330">
        <row r="8">
          <cell r="D8" t="str">
            <v>Paramaz Avedisian Building</v>
          </cell>
        </row>
      </sheetData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>
        <row r="8">
          <cell r="D8" t="str">
            <v>Paramaz Avedisian Building</v>
          </cell>
        </row>
      </sheetData>
      <sheetData sheetId="3337">
        <row r="8">
          <cell r="D8" t="str">
            <v>Paramaz Avedisian Building</v>
          </cell>
        </row>
      </sheetData>
      <sheetData sheetId="3338">
        <row r="8">
          <cell r="D8" t="str">
            <v>Paramaz Avedisian Building</v>
          </cell>
        </row>
      </sheetData>
      <sheetData sheetId="3339">
        <row r="8">
          <cell r="D8" t="str">
            <v>Paramaz Avedisian Building</v>
          </cell>
        </row>
      </sheetData>
      <sheetData sheetId="3340">
        <row r="8">
          <cell r="D8" t="str">
            <v>Paramaz Avedisian Building</v>
          </cell>
        </row>
      </sheetData>
      <sheetData sheetId="3341">
        <row r="8">
          <cell r="D8" t="str">
            <v>Paramaz Avedisian Building</v>
          </cell>
        </row>
      </sheetData>
      <sheetData sheetId="3342">
        <row r="8">
          <cell r="D8" t="str">
            <v>Paramaz Avedisian Building</v>
          </cell>
        </row>
      </sheetData>
      <sheetData sheetId="3343">
        <row r="8">
          <cell r="D8" t="str">
            <v>Paramaz Avedisian Building</v>
          </cell>
        </row>
      </sheetData>
      <sheetData sheetId="3344">
        <row r="8">
          <cell r="D8" t="str">
            <v>Paramaz Avedisian Building</v>
          </cell>
        </row>
      </sheetData>
      <sheetData sheetId="3345">
        <row r="8">
          <cell r="D8" t="str">
            <v>Paramaz Avedisian Building</v>
          </cell>
        </row>
      </sheetData>
      <sheetData sheetId="3346">
        <row r="8">
          <cell r="D8" t="str">
            <v>Paramaz Avedisian Building</v>
          </cell>
        </row>
      </sheetData>
      <sheetData sheetId="3347">
        <row r="8">
          <cell r="D8" t="str">
            <v>Paramaz Avedisian Building</v>
          </cell>
        </row>
      </sheetData>
      <sheetData sheetId="3348">
        <row r="8">
          <cell r="D8" t="str">
            <v>Paramaz Avedisian Building</v>
          </cell>
        </row>
      </sheetData>
      <sheetData sheetId="3349">
        <row r="8">
          <cell r="D8" t="str">
            <v>Paramaz Avedisian Building</v>
          </cell>
        </row>
      </sheetData>
      <sheetData sheetId="3350">
        <row r="8">
          <cell r="D8" t="str">
            <v>Paramaz Avedisian Building</v>
          </cell>
        </row>
      </sheetData>
      <sheetData sheetId="3351">
        <row r="8">
          <cell r="D8" t="str">
            <v>Paramaz Avedisian Building</v>
          </cell>
        </row>
      </sheetData>
      <sheetData sheetId="3352">
        <row r="8">
          <cell r="D8" t="str">
            <v>Paramaz Avedisian Building</v>
          </cell>
        </row>
      </sheetData>
      <sheetData sheetId="3353">
        <row r="8">
          <cell r="D8" t="str">
            <v>Paramaz Avedisian Building</v>
          </cell>
        </row>
      </sheetData>
      <sheetData sheetId="3354">
        <row r="8">
          <cell r="D8" t="str">
            <v>Paramaz Avedisian Building</v>
          </cell>
        </row>
      </sheetData>
      <sheetData sheetId="3355">
        <row r="8">
          <cell r="D8" t="str">
            <v>Paramaz Avedisian Building</v>
          </cell>
        </row>
      </sheetData>
      <sheetData sheetId="3356">
        <row r="8">
          <cell r="D8" t="str">
            <v>Paramaz Avedisian Building</v>
          </cell>
        </row>
      </sheetData>
      <sheetData sheetId="3357">
        <row r="8">
          <cell r="D8" t="str">
            <v>Paramaz Avedisian Building</v>
          </cell>
        </row>
      </sheetData>
      <sheetData sheetId="3358">
        <row r="8">
          <cell r="D8" t="str">
            <v>Paramaz Avedisian Building</v>
          </cell>
        </row>
      </sheetData>
      <sheetData sheetId="3359">
        <row r="8">
          <cell r="D8" t="str">
            <v>Paramaz Avedisian Building</v>
          </cell>
        </row>
      </sheetData>
      <sheetData sheetId="3360">
        <row r="8">
          <cell r="D8" t="str">
            <v>Paramaz Avedisian Building</v>
          </cell>
        </row>
      </sheetData>
      <sheetData sheetId="3361">
        <row r="8">
          <cell r="D8" t="str">
            <v>Paramaz Avedisian Building</v>
          </cell>
        </row>
      </sheetData>
      <sheetData sheetId="3362">
        <row r="8">
          <cell r="D8" t="str">
            <v>Paramaz Avedisian Building</v>
          </cell>
        </row>
      </sheetData>
      <sheetData sheetId="3363">
        <row r="8">
          <cell r="D8" t="str">
            <v>Paramaz Avedisian Building</v>
          </cell>
        </row>
      </sheetData>
      <sheetData sheetId="3364">
        <row r="8">
          <cell r="D8" t="str">
            <v>Paramaz Avedisian Building</v>
          </cell>
        </row>
      </sheetData>
      <sheetData sheetId="3365">
        <row r="8">
          <cell r="D8" t="str">
            <v>Paramaz Avedisian Building</v>
          </cell>
        </row>
      </sheetData>
      <sheetData sheetId="3366">
        <row r="8">
          <cell r="D8" t="str">
            <v>Paramaz Avedisian Building</v>
          </cell>
        </row>
      </sheetData>
      <sheetData sheetId="3367">
        <row r="8">
          <cell r="D8" t="str">
            <v>Paramaz Avedisian Building</v>
          </cell>
        </row>
      </sheetData>
      <sheetData sheetId="3368">
        <row r="8">
          <cell r="D8" t="str">
            <v>Paramaz Avedisian Building</v>
          </cell>
        </row>
      </sheetData>
      <sheetData sheetId="3369">
        <row r="8">
          <cell r="D8" t="str">
            <v>Paramaz Avedisian Building</v>
          </cell>
        </row>
      </sheetData>
      <sheetData sheetId="3370">
        <row r="8">
          <cell r="D8" t="str">
            <v>Paramaz Avedisian Building</v>
          </cell>
        </row>
      </sheetData>
      <sheetData sheetId="3371">
        <row r="8">
          <cell r="D8" t="str">
            <v>Paramaz Avedisian Building</v>
          </cell>
        </row>
      </sheetData>
      <sheetData sheetId="3372">
        <row r="8">
          <cell r="D8" t="str">
            <v>Paramaz Avedisian Building</v>
          </cell>
        </row>
      </sheetData>
      <sheetData sheetId="3373">
        <row r="8">
          <cell r="D8" t="str">
            <v>Paramaz Avedisian Building</v>
          </cell>
        </row>
      </sheetData>
      <sheetData sheetId="3374">
        <row r="8">
          <cell r="D8" t="str">
            <v>Paramaz Avedisian Building</v>
          </cell>
        </row>
      </sheetData>
      <sheetData sheetId="3375">
        <row r="8">
          <cell r="D8" t="str">
            <v>Paramaz Avedisian Building</v>
          </cell>
        </row>
      </sheetData>
      <sheetData sheetId="3376">
        <row r="8">
          <cell r="D8" t="str">
            <v>Paramaz Avedisian Building</v>
          </cell>
        </row>
      </sheetData>
      <sheetData sheetId="3377">
        <row r="8">
          <cell r="D8" t="str">
            <v>Paramaz Avedisian Building</v>
          </cell>
        </row>
      </sheetData>
      <sheetData sheetId="3378">
        <row r="8">
          <cell r="D8" t="str">
            <v>Paramaz Avedisian Building</v>
          </cell>
        </row>
      </sheetData>
      <sheetData sheetId="3379">
        <row r="8">
          <cell r="D8" t="str">
            <v>Paramaz Avedisian Building</v>
          </cell>
        </row>
      </sheetData>
      <sheetData sheetId="3380">
        <row r="8">
          <cell r="D8" t="str">
            <v>Paramaz Avedisian Building</v>
          </cell>
        </row>
      </sheetData>
      <sheetData sheetId="3381">
        <row r="8">
          <cell r="D8" t="str">
            <v>Paramaz Avedisian Building</v>
          </cell>
        </row>
      </sheetData>
      <sheetData sheetId="3382">
        <row r="8">
          <cell r="D8" t="str">
            <v>Paramaz Avedisian Building</v>
          </cell>
        </row>
      </sheetData>
      <sheetData sheetId="3383">
        <row r="8">
          <cell r="D8" t="str">
            <v>Paramaz Avedisian Building</v>
          </cell>
        </row>
      </sheetData>
      <sheetData sheetId="3384">
        <row r="8">
          <cell r="D8" t="str">
            <v>Paramaz Avedisian Building</v>
          </cell>
        </row>
      </sheetData>
      <sheetData sheetId="3385">
        <row r="8">
          <cell r="D8" t="str">
            <v>Paramaz Avedisian Building</v>
          </cell>
        </row>
      </sheetData>
      <sheetData sheetId="3386">
        <row r="8">
          <cell r="D8" t="str">
            <v>Paramaz Avedisian Building</v>
          </cell>
        </row>
      </sheetData>
      <sheetData sheetId="3387">
        <row r="8">
          <cell r="D8" t="str">
            <v>Paramaz Avedisian Building</v>
          </cell>
        </row>
      </sheetData>
      <sheetData sheetId="3388">
        <row r="8">
          <cell r="D8" t="str">
            <v>Paramaz Avedisian Building</v>
          </cell>
        </row>
      </sheetData>
      <sheetData sheetId="3389">
        <row r="8">
          <cell r="D8" t="str">
            <v>Paramaz Avedisian Building</v>
          </cell>
        </row>
      </sheetData>
      <sheetData sheetId="3390">
        <row r="8">
          <cell r="D8" t="str">
            <v>Paramaz Avedisian Building</v>
          </cell>
        </row>
      </sheetData>
      <sheetData sheetId="3391">
        <row r="8">
          <cell r="D8" t="str">
            <v>Paramaz Avedisian Building</v>
          </cell>
        </row>
      </sheetData>
      <sheetData sheetId="3392">
        <row r="8">
          <cell r="D8" t="str">
            <v>Paramaz Avedisian Building</v>
          </cell>
        </row>
      </sheetData>
      <sheetData sheetId="3393">
        <row r="8">
          <cell r="D8" t="str">
            <v>Paramaz Avedisian Building</v>
          </cell>
        </row>
      </sheetData>
      <sheetData sheetId="3394">
        <row r="8">
          <cell r="D8" t="str">
            <v>Paramaz Avedisian Building</v>
          </cell>
        </row>
      </sheetData>
      <sheetData sheetId="3395">
        <row r="8">
          <cell r="D8" t="str">
            <v>Paramaz Avedisian Building</v>
          </cell>
        </row>
      </sheetData>
      <sheetData sheetId="3396">
        <row r="8">
          <cell r="D8" t="str">
            <v>Paramaz Avedisian Building</v>
          </cell>
        </row>
      </sheetData>
      <sheetData sheetId="3397">
        <row r="8">
          <cell r="D8" t="str">
            <v>Paramaz Avedisian Building</v>
          </cell>
        </row>
      </sheetData>
      <sheetData sheetId="3398">
        <row r="8">
          <cell r="D8" t="str">
            <v>Paramaz Avedisian Building</v>
          </cell>
        </row>
      </sheetData>
      <sheetData sheetId="3399">
        <row r="8">
          <cell r="D8" t="str">
            <v>Paramaz Avedisian Building</v>
          </cell>
        </row>
      </sheetData>
      <sheetData sheetId="3400">
        <row r="8">
          <cell r="D8" t="str">
            <v>Paramaz Avedisian Building</v>
          </cell>
        </row>
      </sheetData>
      <sheetData sheetId="3401">
        <row r="8">
          <cell r="D8" t="str">
            <v>Paramaz Avedisian Building</v>
          </cell>
        </row>
      </sheetData>
      <sheetData sheetId="3402">
        <row r="8">
          <cell r="D8" t="str">
            <v>Paramaz Avedisian Building</v>
          </cell>
        </row>
      </sheetData>
      <sheetData sheetId="3403">
        <row r="8">
          <cell r="D8" t="str">
            <v>Paramaz Avedisian Building</v>
          </cell>
        </row>
      </sheetData>
      <sheetData sheetId="3404">
        <row r="8">
          <cell r="D8" t="str">
            <v>Paramaz Avedisian Building</v>
          </cell>
        </row>
      </sheetData>
      <sheetData sheetId="3405">
        <row r="8">
          <cell r="D8" t="str">
            <v>Paramaz Avedisian Building</v>
          </cell>
        </row>
      </sheetData>
      <sheetData sheetId="3406">
        <row r="8">
          <cell r="D8" t="str">
            <v>Paramaz Avedisian Building</v>
          </cell>
        </row>
      </sheetData>
      <sheetData sheetId="3407">
        <row r="8">
          <cell r="D8" t="str">
            <v>Paramaz Avedisian Building</v>
          </cell>
        </row>
      </sheetData>
      <sheetData sheetId="3408">
        <row r="8">
          <cell r="D8" t="str">
            <v>Paramaz Avedisian Building</v>
          </cell>
        </row>
      </sheetData>
      <sheetData sheetId="3409">
        <row r="8">
          <cell r="D8" t="str">
            <v>Paramaz Avedisian Building</v>
          </cell>
        </row>
      </sheetData>
      <sheetData sheetId="3410">
        <row r="8">
          <cell r="D8" t="str">
            <v>Paramaz Avedisian Building</v>
          </cell>
        </row>
      </sheetData>
      <sheetData sheetId="3411">
        <row r="8">
          <cell r="D8" t="str">
            <v>Paramaz Avedisian Building</v>
          </cell>
        </row>
      </sheetData>
      <sheetData sheetId="3412">
        <row r="8">
          <cell r="D8" t="str">
            <v>Paramaz Avedisian Building</v>
          </cell>
        </row>
      </sheetData>
      <sheetData sheetId="3413">
        <row r="8">
          <cell r="D8" t="str">
            <v>Paramaz Avedisian Building</v>
          </cell>
        </row>
      </sheetData>
      <sheetData sheetId="3414">
        <row r="8">
          <cell r="D8" t="str">
            <v>Paramaz Avedisian Building</v>
          </cell>
        </row>
      </sheetData>
      <sheetData sheetId="3415">
        <row r="8">
          <cell r="D8" t="str">
            <v>Paramaz Avedisian Building</v>
          </cell>
        </row>
      </sheetData>
      <sheetData sheetId="3416">
        <row r="8">
          <cell r="D8" t="str">
            <v>Paramaz Avedisian Building</v>
          </cell>
        </row>
      </sheetData>
      <sheetData sheetId="3417">
        <row r="8">
          <cell r="D8" t="str">
            <v>Paramaz Avedisian Building</v>
          </cell>
        </row>
      </sheetData>
      <sheetData sheetId="3418">
        <row r="8">
          <cell r="D8" t="str">
            <v>Paramaz Avedisian Building</v>
          </cell>
        </row>
      </sheetData>
      <sheetData sheetId="3419">
        <row r="8">
          <cell r="D8" t="str">
            <v>Paramaz Avedisian Building</v>
          </cell>
        </row>
      </sheetData>
      <sheetData sheetId="3420">
        <row r="8">
          <cell r="D8" t="str">
            <v>Paramaz Avedisian Building</v>
          </cell>
        </row>
      </sheetData>
      <sheetData sheetId="3421">
        <row r="8">
          <cell r="D8" t="str">
            <v>Paramaz Avedisian Building</v>
          </cell>
        </row>
      </sheetData>
      <sheetData sheetId="3422">
        <row r="8">
          <cell r="D8" t="str">
            <v>Paramaz Avedisian Building</v>
          </cell>
        </row>
      </sheetData>
      <sheetData sheetId="3423">
        <row r="8">
          <cell r="D8" t="str">
            <v>Paramaz Avedisian Building</v>
          </cell>
        </row>
      </sheetData>
      <sheetData sheetId="3424">
        <row r="8">
          <cell r="D8" t="str">
            <v>Paramaz Avedisian Building</v>
          </cell>
        </row>
      </sheetData>
      <sheetData sheetId="3425">
        <row r="8">
          <cell r="D8" t="str">
            <v>Paramaz Avedisian Building</v>
          </cell>
        </row>
      </sheetData>
      <sheetData sheetId="3426">
        <row r="8">
          <cell r="D8" t="str">
            <v>Paramaz Avedisian Building</v>
          </cell>
        </row>
      </sheetData>
      <sheetData sheetId="3427">
        <row r="8">
          <cell r="D8" t="str">
            <v>Paramaz Avedisian Building</v>
          </cell>
        </row>
      </sheetData>
      <sheetData sheetId="3428">
        <row r="8">
          <cell r="D8" t="str">
            <v>Paramaz Avedisian Building</v>
          </cell>
        </row>
      </sheetData>
      <sheetData sheetId="3429">
        <row r="8">
          <cell r="D8" t="str">
            <v>Paramaz Avedisian Building</v>
          </cell>
        </row>
      </sheetData>
      <sheetData sheetId="3430">
        <row r="8">
          <cell r="D8" t="str">
            <v>Paramaz Avedisian Building</v>
          </cell>
        </row>
      </sheetData>
      <sheetData sheetId="3431">
        <row r="8">
          <cell r="D8" t="str">
            <v>Paramaz Avedisian Building</v>
          </cell>
        </row>
      </sheetData>
      <sheetData sheetId="3432">
        <row r="8">
          <cell r="D8" t="str">
            <v>Paramaz Avedisian Building</v>
          </cell>
        </row>
      </sheetData>
      <sheetData sheetId="3433">
        <row r="8">
          <cell r="D8" t="str">
            <v>Paramaz Avedisian Building</v>
          </cell>
        </row>
      </sheetData>
      <sheetData sheetId="3434">
        <row r="8">
          <cell r="D8" t="str">
            <v>Paramaz Avedisian Building</v>
          </cell>
        </row>
      </sheetData>
      <sheetData sheetId="3435">
        <row r="8">
          <cell r="D8" t="str">
            <v>Paramaz Avedisian Building</v>
          </cell>
        </row>
      </sheetData>
      <sheetData sheetId="3436">
        <row r="8">
          <cell r="D8" t="str">
            <v>Paramaz Avedisian Building</v>
          </cell>
        </row>
      </sheetData>
      <sheetData sheetId="3437">
        <row r="8">
          <cell r="D8" t="str">
            <v>Paramaz Avedisian Building</v>
          </cell>
        </row>
      </sheetData>
      <sheetData sheetId="3438">
        <row r="8">
          <cell r="D8" t="str">
            <v>Paramaz Avedisian Building</v>
          </cell>
        </row>
      </sheetData>
      <sheetData sheetId="3439">
        <row r="8">
          <cell r="D8" t="str">
            <v>Paramaz Avedisian Building</v>
          </cell>
        </row>
      </sheetData>
      <sheetData sheetId="3440">
        <row r="8">
          <cell r="D8" t="str">
            <v>Paramaz Avedisian Building</v>
          </cell>
        </row>
      </sheetData>
      <sheetData sheetId="3441">
        <row r="8">
          <cell r="D8" t="str">
            <v>Paramaz Avedisian Building</v>
          </cell>
        </row>
      </sheetData>
      <sheetData sheetId="3442">
        <row r="8">
          <cell r="D8" t="str">
            <v>Paramaz Avedisian Building</v>
          </cell>
        </row>
      </sheetData>
      <sheetData sheetId="3443">
        <row r="8">
          <cell r="D8" t="str">
            <v>Paramaz Avedisian Building</v>
          </cell>
        </row>
      </sheetData>
      <sheetData sheetId="3444">
        <row r="8">
          <cell r="D8" t="str">
            <v>Paramaz Avedisian Building</v>
          </cell>
        </row>
      </sheetData>
      <sheetData sheetId="3445">
        <row r="8">
          <cell r="D8" t="str">
            <v>Paramaz Avedisian Building</v>
          </cell>
        </row>
      </sheetData>
      <sheetData sheetId="3446">
        <row r="8">
          <cell r="D8" t="str">
            <v>Paramaz Avedisian Building</v>
          </cell>
        </row>
      </sheetData>
      <sheetData sheetId="3447">
        <row r="8">
          <cell r="D8" t="str">
            <v>Paramaz Avedisian Building</v>
          </cell>
        </row>
      </sheetData>
      <sheetData sheetId="3448">
        <row r="8">
          <cell r="D8" t="str">
            <v>Paramaz Avedisian Building</v>
          </cell>
        </row>
      </sheetData>
      <sheetData sheetId="3449">
        <row r="8">
          <cell r="D8" t="str">
            <v>Paramaz Avedisian Building</v>
          </cell>
        </row>
      </sheetData>
      <sheetData sheetId="3450">
        <row r="8">
          <cell r="D8" t="str">
            <v>Paramaz Avedisian Building</v>
          </cell>
        </row>
      </sheetData>
      <sheetData sheetId="3451">
        <row r="8">
          <cell r="D8" t="str">
            <v>Paramaz Avedisian Building</v>
          </cell>
        </row>
      </sheetData>
      <sheetData sheetId="3452">
        <row r="8">
          <cell r="D8" t="str">
            <v>Paramaz Avedisian Building</v>
          </cell>
        </row>
      </sheetData>
      <sheetData sheetId="3453">
        <row r="8">
          <cell r="D8" t="str">
            <v>Paramaz Avedisian Building</v>
          </cell>
        </row>
      </sheetData>
      <sheetData sheetId="3454">
        <row r="8">
          <cell r="D8" t="str">
            <v>Paramaz Avedisian Building</v>
          </cell>
        </row>
      </sheetData>
      <sheetData sheetId="3455">
        <row r="8">
          <cell r="D8" t="str">
            <v>Paramaz Avedisian Building</v>
          </cell>
        </row>
      </sheetData>
      <sheetData sheetId="3456">
        <row r="8">
          <cell r="D8" t="str">
            <v>Paramaz Avedisian Building</v>
          </cell>
        </row>
      </sheetData>
      <sheetData sheetId="3457">
        <row r="8">
          <cell r="D8" t="str">
            <v>Paramaz Avedisian Building</v>
          </cell>
        </row>
      </sheetData>
      <sheetData sheetId="3458">
        <row r="8">
          <cell r="D8" t="str">
            <v>Paramaz Avedisian Building</v>
          </cell>
        </row>
      </sheetData>
      <sheetData sheetId="3459">
        <row r="8">
          <cell r="D8" t="str">
            <v>Paramaz Avedisian Building</v>
          </cell>
        </row>
      </sheetData>
      <sheetData sheetId="3460">
        <row r="8">
          <cell r="D8" t="str">
            <v>Paramaz Avedisian Building</v>
          </cell>
        </row>
      </sheetData>
      <sheetData sheetId="3461">
        <row r="8">
          <cell r="D8" t="str">
            <v>Paramaz Avedisian Building</v>
          </cell>
        </row>
      </sheetData>
      <sheetData sheetId="3462">
        <row r="8">
          <cell r="D8" t="str">
            <v>Paramaz Avedisian Building</v>
          </cell>
        </row>
      </sheetData>
      <sheetData sheetId="3463">
        <row r="8">
          <cell r="D8" t="str">
            <v>Paramaz Avedisian Building</v>
          </cell>
        </row>
      </sheetData>
      <sheetData sheetId="3464">
        <row r="8">
          <cell r="D8" t="str">
            <v>Paramaz Avedisian Building</v>
          </cell>
        </row>
      </sheetData>
      <sheetData sheetId="3465">
        <row r="8">
          <cell r="D8" t="str">
            <v>Paramaz Avedisian Building</v>
          </cell>
        </row>
      </sheetData>
      <sheetData sheetId="3466">
        <row r="8">
          <cell r="D8" t="str">
            <v>Paramaz Avedisian Building</v>
          </cell>
        </row>
      </sheetData>
      <sheetData sheetId="3467">
        <row r="8">
          <cell r="D8" t="str">
            <v>Paramaz Avedisian Building</v>
          </cell>
        </row>
      </sheetData>
      <sheetData sheetId="3468">
        <row r="8">
          <cell r="D8" t="str">
            <v>Paramaz Avedisian Building</v>
          </cell>
        </row>
      </sheetData>
      <sheetData sheetId="3469">
        <row r="8">
          <cell r="D8" t="str">
            <v>Paramaz Avedisian Building</v>
          </cell>
        </row>
      </sheetData>
      <sheetData sheetId="3470">
        <row r="8">
          <cell r="D8" t="str">
            <v>Paramaz Avedisian Building</v>
          </cell>
        </row>
      </sheetData>
      <sheetData sheetId="3471">
        <row r="8">
          <cell r="D8" t="str">
            <v>Paramaz Avedisian Building</v>
          </cell>
        </row>
      </sheetData>
      <sheetData sheetId="3472">
        <row r="8">
          <cell r="D8" t="str">
            <v>Paramaz Avedisian Building</v>
          </cell>
        </row>
      </sheetData>
      <sheetData sheetId="3473">
        <row r="8">
          <cell r="D8" t="str">
            <v>Paramaz Avedisian Building</v>
          </cell>
        </row>
      </sheetData>
      <sheetData sheetId="3474">
        <row r="8">
          <cell r="D8" t="str">
            <v>Paramaz Avedisian Building</v>
          </cell>
        </row>
      </sheetData>
      <sheetData sheetId="3475">
        <row r="8">
          <cell r="D8" t="str">
            <v>Paramaz Avedisian Building</v>
          </cell>
        </row>
      </sheetData>
      <sheetData sheetId="3476">
        <row r="8">
          <cell r="D8" t="str">
            <v>Paramaz Avedisian Building</v>
          </cell>
        </row>
      </sheetData>
      <sheetData sheetId="3477">
        <row r="8">
          <cell r="D8" t="str">
            <v>Paramaz Avedisian Building</v>
          </cell>
        </row>
      </sheetData>
      <sheetData sheetId="3478">
        <row r="8">
          <cell r="D8" t="str">
            <v>Paramaz Avedisian Building</v>
          </cell>
        </row>
      </sheetData>
      <sheetData sheetId="3479">
        <row r="8">
          <cell r="D8" t="str">
            <v>Paramaz Avedisian Building</v>
          </cell>
        </row>
      </sheetData>
      <sheetData sheetId="3480">
        <row r="8">
          <cell r="D8" t="str">
            <v>Paramaz Avedisian Building</v>
          </cell>
        </row>
      </sheetData>
      <sheetData sheetId="3481">
        <row r="8">
          <cell r="D8" t="str">
            <v>Paramaz Avedisian Building</v>
          </cell>
        </row>
      </sheetData>
      <sheetData sheetId="3482">
        <row r="8">
          <cell r="D8" t="str">
            <v>Paramaz Avedisian Building</v>
          </cell>
        </row>
      </sheetData>
      <sheetData sheetId="3483">
        <row r="8">
          <cell r="D8" t="str">
            <v>Paramaz Avedisian Building</v>
          </cell>
        </row>
      </sheetData>
      <sheetData sheetId="3484">
        <row r="8">
          <cell r="D8" t="str">
            <v>Paramaz Avedisian Building</v>
          </cell>
        </row>
      </sheetData>
      <sheetData sheetId="3485">
        <row r="8">
          <cell r="D8" t="str">
            <v>Paramaz Avedisian Building</v>
          </cell>
        </row>
      </sheetData>
      <sheetData sheetId="3486">
        <row r="8">
          <cell r="D8" t="str">
            <v>Paramaz Avedisian Building</v>
          </cell>
        </row>
      </sheetData>
      <sheetData sheetId="3487">
        <row r="8">
          <cell r="D8" t="str">
            <v>Paramaz Avedisian Building</v>
          </cell>
        </row>
      </sheetData>
      <sheetData sheetId="3488">
        <row r="8">
          <cell r="D8" t="str">
            <v>Paramaz Avedisian Building</v>
          </cell>
        </row>
      </sheetData>
      <sheetData sheetId="3489">
        <row r="8">
          <cell r="D8" t="str">
            <v>Paramaz Avedisian Building</v>
          </cell>
        </row>
      </sheetData>
      <sheetData sheetId="3490">
        <row r="8">
          <cell r="D8" t="str">
            <v>Paramaz Avedisian Building</v>
          </cell>
        </row>
      </sheetData>
      <sheetData sheetId="3491">
        <row r="8">
          <cell r="D8" t="str">
            <v>Paramaz Avedisian Building</v>
          </cell>
        </row>
      </sheetData>
      <sheetData sheetId="3492">
        <row r="8">
          <cell r="D8" t="str">
            <v>Paramaz Avedisian Building</v>
          </cell>
        </row>
      </sheetData>
      <sheetData sheetId="3493">
        <row r="8">
          <cell r="D8" t="str">
            <v>Paramaz Avedisian Building</v>
          </cell>
        </row>
      </sheetData>
      <sheetData sheetId="3494">
        <row r="8">
          <cell r="D8" t="str">
            <v>Paramaz Avedisian Building</v>
          </cell>
        </row>
      </sheetData>
      <sheetData sheetId="3495">
        <row r="8">
          <cell r="D8" t="str">
            <v>Paramaz Avedisian Building</v>
          </cell>
        </row>
      </sheetData>
      <sheetData sheetId="3496">
        <row r="8">
          <cell r="D8" t="str">
            <v>Paramaz Avedisian Building</v>
          </cell>
        </row>
      </sheetData>
      <sheetData sheetId="3497">
        <row r="8">
          <cell r="D8" t="str">
            <v>Paramaz Avedisian Building</v>
          </cell>
        </row>
      </sheetData>
      <sheetData sheetId="3498">
        <row r="8">
          <cell r="D8" t="str">
            <v>Paramaz Avedisian Building</v>
          </cell>
        </row>
      </sheetData>
      <sheetData sheetId="3499">
        <row r="8">
          <cell r="D8" t="str">
            <v>Paramaz Avedisian Building</v>
          </cell>
        </row>
      </sheetData>
      <sheetData sheetId="3500">
        <row r="8">
          <cell r="D8" t="str">
            <v>Paramaz Avedisian Building</v>
          </cell>
        </row>
      </sheetData>
      <sheetData sheetId="3501">
        <row r="8">
          <cell r="D8" t="str">
            <v>Paramaz Avedisian Building</v>
          </cell>
        </row>
      </sheetData>
      <sheetData sheetId="3502">
        <row r="8">
          <cell r="D8" t="str">
            <v>Paramaz Avedisian Building</v>
          </cell>
        </row>
      </sheetData>
      <sheetData sheetId="3503">
        <row r="8">
          <cell r="D8" t="str">
            <v>Paramaz Avedisian Building</v>
          </cell>
        </row>
      </sheetData>
      <sheetData sheetId="3504">
        <row r="8">
          <cell r="D8" t="str">
            <v>Paramaz Avedisian Building</v>
          </cell>
        </row>
      </sheetData>
      <sheetData sheetId="3505">
        <row r="8">
          <cell r="D8" t="str">
            <v>Paramaz Avedisian Building</v>
          </cell>
        </row>
      </sheetData>
      <sheetData sheetId="3506">
        <row r="8">
          <cell r="D8" t="str">
            <v>Paramaz Avedisian Building</v>
          </cell>
        </row>
      </sheetData>
      <sheetData sheetId="3507">
        <row r="8">
          <cell r="D8" t="str">
            <v>Paramaz Avedisian Building</v>
          </cell>
        </row>
      </sheetData>
      <sheetData sheetId="3508">
        <row r="8">
          <cell r="D8" t="str">
            <v>Paramaz Avedisian Building</v>
          </cell>
        </row>
      </sheetData>
      <sheetData sheetId="3509">
        <row r="8">
          <cell r="D8" t="str">
            <v>Paramaz Avedisian Building</v>
          </cell>
        </row>
      </sheetData>
      <sheetData sheetId="3510">
        <row r="8">
          <cell r="D8" t="str">
            <v>Paramaz Avedisian Building</v>
          </cell>
        </row>
      </sheetData>
      <sheetData sheetId="3511">
        <row r="8">
          <cell r="D8" t="str">
            <v>Paramaz Avedisian Building</v>
          </cell>
        </row>
      </sheetData>
      <sheetData sheetId="3512">
        <row r="8">
          <cell r="D8" t="str">
            <v>Paramaz Avedisian Building</v>
          </cell>
        </row>
      </sheetData>
      <sheetData sheetId="3513">
        <row r="8">
          <cell r="D8" t="str">
            <v>Paramaz Avedisian Building</v>
          </cell>
        </row>
      </sheetData>
      <sheetData sheetId="3514">
        <row r="8">
          <cell r="D8" t="str">
            <v>Paramaz Avedisian Building</v>
          </cell>
        </row>
      </sheetData>
      <sheetData sheetId="3515">
        <row r="8">
          <cell r="D8" t="str">
            <v>Paramaz Avedisian Building</v>
          </cell>
        </row>
      </sheetData>
      <sheetData sheetId="3516">
        <row r="8">
          <cell r="D8" t="str">
            <v>Paramaz Avedisian Building</v>
          </cell>
        </row>
      </sheetData>
      <sheetData sheetId="3517">
        <row r="8">
          <cell r="D8" t="str">
            <v>Paramaz Avedisian Building</v>
          </cell>
        </row>
      </sheetData>
      <sheetData sheetId="3518">
        <row r="8">
          <cell r="D8" t="str">
            <v>Paramaz Avedisian Building</v>
          </cell>
        </row>
      </sheetData>
      <sheetData sheetId="3519">
        <row r="8">
          <cell r="D8" t="str">
            <v>Paramaz Avedisian Building</v>
          </cell>
        </row>
      </sheetData>
      <sheetData sheetId="3520">
        <row r="8">
          <cell r="D8" t="str">
            <v>Paramaz Avedisian Building</v>
          </cell>
        </row>
      </sheetData>
      <sheetData sheetId="3521">
        <row r="8">
          <cell r="D8" t="str">
            <v>Paramaz Avedisian Building</v>
          </cell>
        </row>
      </sheetData>
      <sheetData sheetId="3522">
        <row r="8">
          <cell r="D8" t="str">
            <v>Paramaz Avedisian Building</v>
          </cell>
        </row>
      </sheetData>
      <sheetData sheetId="3523">
        <row r="8">
          <cell r="D8" t="str">
            <v>Paramaz Avedisian Building</v>
          </cell>
        </row>
      </sheetData>
      <sheetData sheetId="3524">
        <row r="8">
          <cell r="D8" t="str">
            <v>Paramaz Avedisian Building</v>
          </cell>
        </row>
      </sheetData>
      <sheetData sheetId="3525">
        <row r="8">
          <cell r="D8" t="str">
            <v>Paramaz Avedisian Building</v>
          </cell>
        </row>
      </sheetData>
      <sheetData sheetId="3526">
        <row r="8">
          <cell r="D8" t="str">
            <v>Paramaz Avedisian Building</v>
          </cell>
        </row>
      </sheetData>
      <sheetData sheetId="3527">
        <row r="8">
          <cell r="D8" t="str">
            <v>Paramaz Avedisian Building</v>
          </cell>
        </row>
      </sheetData>
      <sheetData sheetId="3528">
        <row r="8">
          <cell r="D8" t="str">
            <v>Paramaz Avedisian Building</v>
          </cell>
        </row>
      </sheetData>
      <sheetData sheetId="3529">
        <row r="8">
          <cell r="D8" t="str">
            <v>Paramaz Avedisian Building</v>
          </cell>
        </row>
      </sheetData>
      <sheetData sheetId="3530">
        <row r="8">
          <cell r="D8" t="str">
            <v>Paramaz Avedisian Building</v>
          </cell>
        </row>
      </sheetData>
      <sheetData sheetId="3531">
        <row r="8">
          <cell r="D8" t="str">
            <v>Paramaz Avedisian Building</v>
          </cell>
        </row>
      </sheetData>
      <sheetData sheetId="3532">
        <row r="8">
          <cell r="D8" t="str">
            <v>Paramaz Avedisian Building</v>
          </cell>
        </row>
      </sheetData>
      <sheetData sheetId="3533">
        <row r="8">
          <cell r="D8" t="str">
            <v>Paramaz Avedisian Building</v>
          </cell>
        </row>
      </sheetData>
      <sheetData sheetId="3534">
        <row r="8">
          <cell r="D8" t="str">
            <v>Paramaz Avedisian Building</v>
          </cell>
        </row>
      </sheetData>
      <sheetData sheetId="3535">
        <row r="8">
          <cell r="D8" t="str">
            <v>Paramaz Avedisian Building</v>
          </cell>
        </row>
      </sheetData>
      <sheetData sheetId="3536">
        <row r="8">
          <cell r="D8" t="str">
            <v>Paramaz Avedisian Building</v>
          </cell>
        </row>
      </sheetData>
      <sheetData sheetId="3537">
        <row r="8">
          <cell r="D8" t="str">
            <v>Paramaz Avedisian Building</v>
          </cell>
        </row>
      </sheetData>
      <sheetData sheetId="3538">
        <row r="8">
          <cell r="D8" t="str">
            <v>Paramaz Avedisian Building</v>
          </cell>
        </row>
      </sheetData>
      <sheetData sheetId="3539">
        <row r="8">
          <cell r="D8" t="str">
            <v>Paramaz Avedisian Building</v>
          </cell>
        </row>
      </sheetData>
      <sheetData sheetId="3540">
        <row r="8">
          <cell r="D8" t="str">
            <v>Paramaz Avedisian Building</v>
          </cell>
        </row>
      </sheetData>
      <sheetData sheetId="3541">
        <row r="8">
          <cell r="D8" t="str">
            <v>Paramaz Avedisian Building</v>
          </cell>
        </row>
      </sheetData>
      <sheetData sheetId="3542">
        <row r="8">
          <cell r="D8" t="str">
            <v>Paramaz Avedisian Building</v>
          </cell>
        </row>
      </sheetData>
      <sheetData sheetId="3543">
        <row r="8">
          <cell r="D8" t="str">
            <v>Paramaz Avedisian Building</v>
          </cell>
        </row>
      </sheetData>
      <sheetData sheetId="3544">
        <row r="8">
          <cell r="D8" t="str">
            <v>Paramaz Avedisian Building</v>
          </cell>
        </row>
      </sheetData>
      <sheetData sheetId="3545">
        <row r="8">
          <cell r="D8" t="str">
            <v>Paramaz Avedisian Building</v>
          </cell>
        </row>
      </sheetData>
      <sheetData sheetId="3546">
        <row r="8">
          <cell r="D8" t="str">
            <v>Paramaz Avedisian Building</v>
          </cell>
        </row>
      </sheetData>
      <sheetData sheetId="3547">
        <row r="8">
          <cell r="D8" t="str">
            <v>Paramaz Avedisian Building</v>
          </cell>
        </row>
      </sheetData>
      <sheetData sheetId="3548">
        <row r="8">
          <cell r="D8" t="str">
            <v>Paramaz Avedisian Building</v>
          </cell>
        </row>
      </sheetData>
      <sheetData sheetId="3549">
        <row r="8">
          <cell r="D8" t="str">
            <v>Paramaz Avedisian Building</v>
          </cell>
        </row>
      </sheetData>
      <sheetData sheetId="3550">
        <row r="8">
          <cell r="D8" t="str">
            <v>Paramaz Avedisian Building</v>
          </cell>
        </row>
      </sheetData>
      <sheetData sheetId="3551">
        <row r="8">
          <cell r="D8" t="str">
            <v>Paramaz Avedisian Building</v>
          </cell>
        </row>
      </sheetData>
      <sheetData sheetId="3552">
        <row r="8">
          <cell r="D8" t="str">
            <v>Paramaz Avedisian Building</v>
          </cell>
        </row>
      </sheetData>
      <sheetData sheetId="3553">
        <row r="8">
          <cell r="D8" t="str">
            <v>Paramaz Avedisian Building</v>
          </cell>
        </row>
      </sheetData>
      <sheetData sheetId="3554">
        <row r="8">
          <cell r="D8" t="str">
            <v>Paramaz Avedisian Building</v>
          </cell>
        </row>
      </sheetData>
      <sheetData sheetId="3555">
        <row r="8">
          <cell r="D8" t="str">
            <v>Paramaz Avedisian Building</v>
          </cell>
        </row>
      </sheetData>
      <sheetData sheetId="3556">
        <row r="8">
          <cell r="D8" t="str">
            <v>Paramaz Avedisian Building</v>
          </cell>
        </row>
      </sheetData>
      <sheetData sheetId="3557">
        <row r="8">
          <cell r="D8" t="str">
            <v>Paramaz Avedisian Building</v>
          </cell>
        </row>
      </sheetData>
      <sheetData sheetId="3558">
        <row r="8">
          <cell r="D8" t="str">
            <v>Paramaz Avedisian Building</v>
          </cell>
        </row>
      </sheetData>
      <sheetData sheetId="3559">
        <row r="8">
          <cell r="D8" t="str">
            <v>Paramaz Avedisian Building</v>
          </cell>
        </row>
      </sheetData>
      <sheetData sheetId="3560">
        <row r="8">
          <cell r="D8" t="str">
            <v>Paramaz Avedisian Building</v>
          </cell>
        </row>
      </sheetData>
      <sheetData sheetId="3561">
        <row r="8">
          <cell r="D8" t="str">
            <v>Paramaz Avedisian Building</v>
          </cell>
        </row>
      </sheetData>
      <sheetData sheetId="3562">
        <row r="8">
          <cell r="D8" t="str">
            <v>Paramaz Avedisian Building</v>
          </cell>
        </row>
      </sheetData>
      <sheetData sheetId="3563">
        <row r="8">
          <cell r="D8" t="str">
            <v>Paramaz Avedisian Building</v>
          </cell>
        </row>
      </sheetData>
      <sheetData sheetId="3564">
        <row r="8">
          <cell r="D8" t="str">
            <v>Paramaz Avedisian Building</v>
          </cell>
        </row>
      </sheetData>
      <sheetData sheetId="3565">
        <row r="8">
          <cell r="D8" t="str">
            <v>Paramaz Avedisian Building</v>
          </cell>
        </row>
      </sheetData>
      <sheetData sheetId="3566">
        <row r="8">
          <cell r="D8" t="str">
            <v>Paramaz Avedisian Building</v>
          </cell>
        </row>
      </sheetData>
      <sheetData sheetId="3567">
        <row r="8">
          <cell r="D8" t="str">
            <v>Paramaz Avedisian Building</v>
          </cell>
        </row>
      </sheetData>
      <sheetData sheetId="3568">
        <row r="8">
          <cell r="D8" t="str">
            <v>Paramaz Avedisian Building</v>
          </cell>
        </row>
      </sheetData>
      <sheetData sheetId="3569">
        <row r="8">
          <cell r="D8" t="str">
            <v>Paramaz Avedisian Building</v>
          </cell>
        </row>
      </sheetData>
      <sheetData sheetId="3570">
        <row r="8">
          <cell r="D8" t="str">
            <v>Paramaz Avedisian Building</v>
          </cell>
        </row>
      </sheetData>
      <sheetData sheetId="3571">
        <row r="8">
          <cell r="D8" t="str">
            <v>Paramaz Avedisian Building</v>
          </cell>
        </row>
      </sheetData>
      <sheetData sheetId="3572">
        <row r="8">
          <cell r="D8" t="str">
            <v>Paramaz Avedisian Building</v>
          </cell>
        </row>
      </sheetData>
      <sheetData sheetId="3573">
        <row r="8">
          <cell r="D8" t="str">
            <v>Paramaz Avedisian Building</v>
          </cell>
        </row>
      </sheetData>
      <sheetData sheetId="3574">
        <row r="8">
          <cell r="D8" t="str">
            <v>Paramaz Avedisian Building</v>
          </cell>
        </row>
      </sheetData>
      <sheetData sheetId="3575">
        <row r="8">
          <cell r="D8" t="str">
            <v>Paramaz Avedisian Building</v>
          </cell>
        </row>
      </sheetData>
      <sheetData sheetId="3576">
        <row r="8">
          <cell r="D8" t="str">
            <v>Paramaz Avedisian Building</v>
          </cell>
        </row>
      </sheetData>
      <sheetData sheetId="3577">
        <row r="8">
          <cell r="D8" t="str">
            <v>Paramaz Avedisian Building</v>
          </cell>
        </row>
      </sheetData>
      <sheetData sheetId="3578">
        <row r="8">
          <cell r="D8" t="str">
            <v>Paramaz Avedisian Building</v>
          </cell>
        </row>
      </sheetData>
      <sheetData sheetId="3579">
        <row r="8">
          <cell r="D8" t="str">
            <v>Paramaz Avedisian Building</v>
          </cell>
        </row>
      </sheetData>
      <sheetData sheetId="3580">
        <row r="8">
          <cell r="D8" t="str">
            <v>Paramaz Avedisian Building</v>
          </cell>
        </row>
      </sheetData>
      <sheetData sheetId="3581">
        <row r="8">
          <cell r="D8" t="str">
            <v>Paramaz Avedisian Building</v>
          </cell>
        </row>
      </sheetData>
      <sheetData sheetId="3582">
        <row r="8">
          <cell r="D8" t="str">
            <v>Paramaz Avedisian Building</v>
          </cell>
        </row>
      </sheetData>
      <sheetData sheetId="3583">
        <row r="8">
          <cell r="D8" t="str">
            <v>Paramaz Avedisian Building</v>
          </cell>
        </row>
      </sheetData>
      <sheetData sheetId="3584">
        <row r="8">
          <cell r="D8" t="str">
            <v>Paramaz Avedisian Building</v>
          </cell>
        </row>
      </sheetData>
      <sheetData sheetId="3585">
        <row r="8">
          <cell r="D8" t="str">
            <v>Paramaz Avedisian Building</v>
          </cell>
        </row>
      </sheetData>
      <sheetData sheetId="3586">
        <row r="8">
          <cell r="D8" t="str">
            <v>Paramaz Avedisian Building</v>
          </cell>
        </row>
      </sheetData>
      <sheetData sheetId="3587">
        <row r="8">
          <cell r="D8" t="str">
            <v>Paramaz Avedisian Building</v>
          </cell>
        </row>
      </sheetData>
      <sheetData sheetId="3588">
        <row r="8">
          <cell r="D8" t="str">
            <v>Paramaz Avedisian Building</v>
          </cell>
        </row>
      </sheetData>
      <sheetData sheetId="3589">
        <row r="8">
          <cell r="D8" t="str">
            <v>Paramaz Avedisian Building</v>
          </cell>
        </row>
      </sheetData>
      <sheetData sheetId="3590">
        <row r="8">
          <cell r="D8" t="str">
            <v>Paramaz Avedisian Building</v>
          </cell>
        </row>
      </sheetData>
      <sheetData sheetId="3591">
        <row r="8">
          <cell r="D8" t="str">
            <v>Paramaz Avedisian Building</v>
          </cell>
        </row>
      </sheetData>
      <sheetData sheetId="3592">
        <row r="8">
          <cell r="D8" t="str">
            <v>Paramaz Avedisian Building</v>
          </cell>
        </row>
      </sheetData>
      <sheetData sheetId="3593">
        <row r="8">
          <cell r="D8" t="str">
            <v>Paramaz Avedisian Building</v>
          </cell>
        </row>
      </sheetData>
      <sheetData sheetId="3594">
        <row r="8">
          <cell r="D8" t="str">
            <v>Paramaz Avedisian Building</v>
          </cell>
        </row>
      </sheetData>
      <sheetData sheetId="3595">
        <row r="8">
          <cell r="D8" t="str">
            <v>Paramaz Avedisian Building</v>
          </cell>
        </row>
      </sheetData>
      <sheetData sheetId="3596">
        <row r="8">
          <cell r="D8" t="str">
            <v>Paramaz Avedisian Building</v>
          </cell>
        </row>
      </sheetData>
      <sheetData sheetId="3597">
        <row r="8">
          <cell r="D8" t="str">
            <v>Paramaz Avedisian Building</v>
          </cell>
        </row>
      </sheetData>
      <sheetData sheetId="3598">
        <row r="8">
          <cell r="D8" t="str">
            <v>Paramaz Avedisian Building</v>
          </cell>
        </row>
      </sheetData>
      <sheetData sheetId="3599">
        <row r="8">
          <cell r="D8" t="str">
            <v>Paramaz Avedisian Building</v>
          </cell>
        </row>
      </sheetData>
      <sheetData sheetId="3600">
        <row r="8">
          <cell r="D8" t="str">
            <v>Paramaz Avedisian Building</v>
          </cell>
        </row>
      </sheetData>
      <sheetData sheetId="3601">
        <row r="8">
          <cell r="D8" t="str">
            <v>Paramaz Avedisian Building</v>
          </cell>
        </row>
      </sheetData>
      <sheetData sheetId="3602">
        <row r="8">
          <cell r="D8" t="str">
            <v>Paramaz Avedisian Building</v>
          </cell>
        </row>
      </sheetData>
      <sheetData sheetId="3603">
        <row r="8">
          <cell r="D8" t="str">
            <v>Paramaz Avedisian Building</v>
          </cell>
        </row>
      </sheetData>
      <sheetData sheetId="3604">
        <row r="8">
          <cell r="D8" t="str">
            <v>Paramaz Avedisian Building</v>
          </cell>
        </row>
      </sheetData>
      <sheetData sheetId="3605">
        <row r="8">
          <cell r="D8" t="str">
            <v>Paramaz Avedisian Building</v>
          </cell>
        </row>
      </sheetData>
      <sheetData sheetId="3606">
        <row r="8">
          <cell r="D8" t="str">
            <v>Paramaz Avedisian Building</v>
          </cell>
        </row>
      </sheetData>
      <sheetData sheetId="3607">
        <row r="8">
          <cell r="D8" t="str">
            <v>Paramaz Avedisian Building</v>
          </cell>
        </row>
      </sheetData>
      <sheetData sheetId="3608">
        <row r="8">
          <cell r="D8" t="str">
            <v>Paramaz Avedisian Building</v>
          </cell>
        </row>
      </sheetData>
      <sheetData sheetId="3609">
        <row r="8">
          <cell r="D8" t="str">
            <v>Paramaz Avedisian Building</v>
          </cell>
        </row>
      </sheetData>
      <sheetData sheetId="3610">
        <row r="8">
          <cell r="D8" t="str">
            <v>Paramaz Avedisian Building</v>
          </cell>
        </row>
      </sheetData>
      <sheetData sheetId="3611">
        <row r="8">
          <cell r="D8" t="str">
            <v>Paramaz Avedisian Building</v>
          </cell>
        </row>
      </sheetData>
      <sheetData sheetId="3612">
        <row r="8">
          <cell r="D8" t="str">
            <v>Paramaz Avedisian Building</v>
          </cell>
        </row>
      </sheetData>
      <sheetData sheetId="3613">
        <row r="8">
          <cell r="D8" t="str">
            <v>Paramaz Avedisian Building</v>
          </cell>
        </row>
      </sheetData>
      <sheetData sheetId="3614">
        <row r="8">
          <cell r="D8" t="str">
            <v>Paramaz Avedisian Building</v>
          </cell>
        </row>
      </sheetData>
      <sheetData sheetId="3615">
        <row r="8">
          <cell r="D8" t="str">
            <v>Paramaz Avedisian Building</v>
          </cell>
        </row>
      </sheetData>
      <sheetData sheetId="3616">
        <row r="8">
          <cell r="D8" t="str">
            <v>Paramaz Avedisian Building</v>
          </cell>
        </row>
      </sheetData>
      <sheetData sheetId="3617">
        <row r="8">
          <cell r="D8" t="str">
            <v>Paramaz Avedisian Building</v>
          </cell>
        </row>
      </sheetData>
      <sheetData sheetId="3618">
        <row r="8">
          <cell r="D8" t="str">
            <v>Paramaz Avedisian Building</v>
          </cell>
        </row>
      </sheetData>
      <sheetData sheetId="3619">
        <row r="8">
          <cell r="D8" t="str">
            <v>Paramaz Avedisian Building</v>
          </cell>
        </row>
      </sheetData>
      <sheetData sheetId="3620">
        <row r="8">
          <cell r="D8" t="str">
            <v>Paramaz Avedisian Building</v>
          </cell>
        </row>
      </sheetData>
      <sheetData sheetId="3621">
        <row r="8">
          <cell r="D8" t="str">
            <v>Paramaz Avedisian Building</v>
          </cell>
        </row>
      </sheetData>
      <sheetData sheetId="3622">
        <row r="8">
          <cell r="D8" t="str">
            <v>Paramaz Avedisian Building</v>
          </cell>
        </row>
      </sheetData>
      <sheetData sheetId="3623">
        <row r="8">
          <cell r="D8" t="str">
            <v>Paramaz Avedisian Building</v>
          </cell>
        </row>
      </sheetData>
      <sheetData sheetId="3624">
        <row r="8">
          <cell r="D8" t="str">
            <v>Paramaz Avedisian Building</v>
          </cell>
        </row>
      </sheetData>
      <sheetData sheetId="3625">
        <row r="8">
          <cell r="D8" t="str">
            <v>Paramaz Avedisian Building</v>
          </cell>
        </row>
      </sheetData>
      <sheetData sheetId="3626">
        <row r="8">
          <cell r="D8" t="str">
            <v>Paramaz Avedisian Building</v>
          </cell>
        </row>
      </sheetData>
      <sheetData sheetId="3627">
        <row r="8">
          <cell r="D8" t="str">
            <v>Paramaz Avedisian Building</v>
          </cell>
        </row>
      </sheetData>
      <sheetData sheetId="3628">
        <row r="8">
          <cell r="D8" t="str">
            <v>Paramaz Avedisian Building</v>
          </cell>
        </row>
      </sheetData>
      <sheetData sheetId="3629">
        <row r="8">
          <cell r="D8" t="str">
            <v>Paramaz Avedisian Building</v>
          </cell>
        </row>
      </sheetData>
      <sheetData sheetId="3630">
        <row r="8">
          <cell r="D8" t="str">
            <v>Paramaz Avedisian Building</v>
          </cell>
        </row>
      </sheetData>
      <sheetData sheetId="3631">
        <row r="8">
          <cell r="D8" t="str">
            <v>Paramaz Avedisian Building</v>
          </cell>
        </row>
      </sheetData>
      <sheetData sheetId="3632">
        <row r="8">
          <cell r="D8" t="str">
            <v>Paramaz Avedisian Building</v>
          </cell>
        </row>
      </sheetData>
      <sheetData sheetId="3633">
        <row r="8">
          <cell r="D8" t="str">
            <v>Paramaz Avedisian Building</v>
          </cell>
        </row>
      </sheetData>
      <sheetData sheetId="3634">
        <row r="8">
          <cell r="D8" t="str">
            <v>Paramaz Avedisian Building</v>
          </cell>
        </row>
      </sheetData>
      <sheetData sheetId="3635">
        <row r="8">
          <cell r="D8" t="str">
            <v>Paramaz Avedisian Building</v>
          </cell>
        </row>
      </sheetData>
      <sheetData sheetId="3636">
        <row r="8">
          <cell r="D8" t="str">
            <v>Paramaz Avedisian Building</v>
          </cell>
        </row>
      </sheetData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>
        <row r="8">
          <cell r="D8" t="str">
            <v>Paramaz Avedisian Building</v>
          </cell>
        </row>
      </sheetData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>
        <row r="8">
          <cell r="D8" t="str">
            <v>ASU's Application</v>
          </cell>
        </row>
      </sheetData>
      <sheetData sheetId="3668">
        <row r="8">
          <cell r="D8" t="str">
            <v>Paramaz Avedisian Building</v>
          </cell>
        </row>
      </sheetData>
      <sheetData sheetId="3669">
        <row r="8">
          <cell r="D8" t="str">
            <v>ASU's Application</v>
          </cell>
        </row>
      </sheetData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>
        <row r="8">
          <cell r="D8" t="str">
            <v>Paramaz Avedisian Building</v>
          </cell>
        </row>
      </sheetData>
      <sheetData sheetId="3706">
        <row r="8">
          <cell r="D8" t="str">
            <v>Paramaz Avedisian Building</v>
          </cell>
        </row>
      </sheetData>
      <sheetData sheetId="3707">
        <row r="8">
          <cell r="D8" t="str">
            <v>Paramaz Avedisian Building</v>
          </cell>
        </row>
      </sheetData>
      <sheetData sheetId="3708"/>
      <sheetData sheetId="3709">
        <row r="8">
          <cell r="D8" t="str">
            <v>Paramaz Avedisian Building</v>
          </cell>
        </row>
      </sheetData>
      <sheetData sheetId="3710"/>
      <sheetData sheetId="3711"/>
      <sheetData sheetId="3712">
        <row r="8">
          <cell r="D8" t="str">
            <v>ASU's Application</v>
          </cell>
        </row>
      </sheetData>
      <sheetData sheetId="3713"/>
      <sheetData sheetId="3714"/>
      <sheetData sheetId="3715">
        <row r="8">
          <cell r="D8" t="str">
            <v>Paramaz Avedisian Building</v>
          </cell>
        </row>
      </sheetData>
      <sheetData sheetId="3716">
        <row r="8">
          <cell r="D8" t="str">
            <v>Paramaz Avedisian Building</v>
          </cell>
        </row>
      </sheetData>
      <sheetData sheetId="3717">
        <row r="8">
          <cell r="D8" t="str">
            <v>Paramaz Avedisian Building</v>
          </cell>
        </row>
      </sheetData>
      <sheetData sheetId="3718">
        <row r="8">
          <cell r="D8" t="str">
            <v>Paramaz Avedisian Building</v>
          </cell>
        </row>
      </sheetData>
      <sheetData sheetId="3719">
        <row r="8">
          <cell r="D8" t="str">
            <v>Paramaz Avedisian Building</v>
          </cell>
        </row>
      </sheetData>
      <sheetData sheetId="3720">
        <row r="8">
          <cell r="D8" t="str">
            <v>Paramaz Avedisian Building</v>
          </cell>
        </row>
      </sheetData>
      <sheetData sheetId="3721">
        <row r="8">
          <cell r="D8" t="str">
            <v>Paramaz Avedisian Building</v>
          </cell>
        </row>
      </sheetData>
      <sheetData sheetId="3722">
        <row r="8">
          <cell r="D8" t="str">
            <v>Paramaz Avedisian Building</v>
          </cell>
        </row>
      </sheetData>
      <sheetData sheetId="3723">
        <row r="8">
          <cell r="D8" t="str">
            <v>Paramaz Avedisian Building</v>
          </cell>
        </row>
      </sheetData>
      <sheetData sheetId="3724">
        <row r="8">
          <cell r="D8" t="str">
            <v>Paramaz Avedisian Building</v>
          </cell>
        </row>
      </sheetData>
      <sheetData sheetId="3725"/>
      <sheetData sheetId="3726">
        <row r="8">
          <cell r="D8" t="str">
            <v>Paramaz Avedisian Building</v>
          </cell>
        </row>
      </sheetData>
      <sheetData sheetId="3727"/>
      <sheetData sheetId="3728"/>
      <sheetData sheetId="3729">
        <row r="8">
          <cell r="D8" t="str">
            <v>ASU's Application</v>
          </cell>
        </row>
      </sheetData>
      <sheetData sheetId="3730"/>
      <sheetData sheetId="373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8">
          <cell r="D8" t="str">
            <v>Paramaz Avedisian Building</v>
          </cell>
        </row>
      </sheetData>
      <sheetData sheetId="3738">
        <row r="8">
          <cell r="D8" t="str">
            <v>Paramaz Avedisian Building</v>
          </cell>
        </row>
      </sheetData>
      <sheetData sheetId="3739">
        <row r="8">
          <cell r="D8" t="str">
            <v>Paramaz Avedisian Building</v>
          </cell>
        </row>
      </sheetData>
      <sheetData sheetId="3740">
        <row r="8">
          <cell r="D8" t="str">
            <v>Paramaz Avedisian Building</v>
          </cell>
        </row>
      </sheetData>
      <sheetData sheetId="3741">
        <row r="8">
          <cell r="D8" t="str">
            <v>Paramaz Avedisian Building</v>
          </cell>
        </row>
      </sheetData>
      <sheetData sheetId="3742">
        <row r="8">
          <cell r="D8" t="str">
            <v>Paramaz Avedisian Building</v>
          </cell>
        </row>
      </sheetData>
      <sheetData sheetId="3743">
        <row r="8">
          <cell r="D8" t="str">
            <v>Paramaz Avedisian Building</v>
          </cell>
        </row>
      </sheetData>
      <sheetData sheetId="3744">
        <row r="8">
          <cell r="D8" t="str">
            <v>Paramaz Avedisian Building</v>
          </cell>
        </row>
      </sheetData>
      <sheetData sheetId="3745">
        <row r="8">
          <cell r="D8" t="str">
            <v>Paramaz Avedisian Building</v>
          </cell>
        </row>
      </sheetData>
      <sheetData sheetId="3746">
        <row r="8">
          <cell r="D8" t="str">
            <v>Paramaz Avedisian Building</v>
          </cell>
        </row>
      </sheetData>
      <sheetData sheetId="3747">
        <row r="8">
          <cell r="D8" t="str">
            <v>Paramaz Avedisian Building</v>
          </cell>
        </row>
      </sheetData>
      <sheetData sheetId="3748">
        <row r="8">
          <cell r="D8" t="str">
            <v>Paramaz Avedisian Building</v>
          </cell>
        </row>
      </sheetData>
      <sheetData sheetId="3749">
        <row r="8">
          <cell r="D8" t="str">
            <v>Paramaz Avedisian Building</v>
          </cell>
        </row>
      </sheetData>
      <sheetData sheetId="3750">
        <row r="8">
          <cell r="D8" t="str">
            <v>Paramaz Avedisian Building</v>
          </cell>
        </row>
      </sheetData>
      <sheetData sheetId="3751">
        <row r="8">
          <cell r="D8" t="str">
            <v>Paramaz Avedisian Building</v>
          </cell>
        </row>
      </sheetData>
      <sheetData sheetId="3752">
        <row r="8">
          <cell r="D8" t="str">
            <v>Paramaz Avedisian Building</v>
          </cell>
        </row>
      </sheetData>
      <sheetData sheetId="3753">
        <row r="8">
          <cell r="D8" t="str">
            <v>Paramaz Avedisian Building</v>
          </cell>
        </row>
      </sheetData>
      <sheetData sheetId="3754">
        <row r="8">
          <cell r="D8" t="str">
            <v>Paramaz Avedisian Building</v>
          </cell>
        </row>
      </sheetData>
      <sheetData sheetId="3755">
        <row r="8">
          <cell r="D8" t="str">
            <v>Paramaz Avedisian Building</v>
          </cell>
        </row>
      </sheetData>
      <sheetData sheetId="3756">
        <row r="8">
          <cell r="D8" t="str">
            <v>Paramaz Avedisian Building</v>
          </cell>
        </row>
      </sheetData>
      <sheetData sheetId="3757"/>
      <sheetData sheetId="3758"/>
      <sheetData sheetId="3759"/>
      <sheetData sheetId="3760"/>
      <sheetData sheetId="3761">
        <row r="8">
          <cell r="D8" t="str">
            <v>Paramaz Avedisian Building</v>
          </cell>
        </row>
      </sheetData>
      <sheetData sheetId="3762">
        <row r="8">
          <cell r="D8" t="str">
            <v>Paramaz Avedisian Building</v>
          </cell>
        </row>
      </sheetData>
      <sheetData sheetId="3763">
        <row r="8">
          <cell r="D8" t="str">
            <v>Paramaz Avedisian Building</v>
          </cell>
        </row>
      </sheetData>
      <sheetData sheetId="3764">
        <row r="8">
          <cell r="D8" t="str">
            <v>Paramaz Avedisian Building</v>
          </cell>
        </row>
      </sheetData>
      <sheetData sheetId="3765">
        <row r="8">
          <cell r="D8" t="str">
            <v>Paramaz Avedisian Building</v>
          </cell>
        </row>
      </sheetData>
      <sheetData sheetId="3766">
        <row r="8">
          <cell r="D8" t="str">
            <v>Paramaz Avedisian Building</v>
          </cell>
        </row>
      </sheetData>
      <sheetData sheetId="3767">
        <row r="8">
          <cell r="D8" t="str">
            <v>Paramaz Avedisian Building</v>
          </cell>
        </row>
      </sheetData>
      <sheetData sheetId="3768">
        <row r="8">
          <cell r="D8" t="str">
            <v>Paramaz Avedisian Building</v>
          </cell>
        </row>
      </sheetData>
      <sheetData sheetId="3769">
        <row r="8">
          <cell r="D8" t="str">
            <v>Paramaz Avedisian Building</v>
          </cell>
        </row>
      </sheetData>
      <sheetData sheetId="3770">
        <row r="8">
          <cell r="D8" t="str">
            <v>Paramaz Avedisian Building</v>
          </cell>
        </row>
      </sheetData>
      <sheetData sheetId="3771">
        <row r="8">
          <cell r="D8" t="str">
            <v>Paramaz Avedisian Building</v>
          </cell>
        </row>
      </sheetData>
      <sheetData sheetId="3772">
        <row r="8">
          <cell r="D8" t="str">
            <v>Paramaz Avedisian Building</v>
          </cell>
        </row>
      </sheetData>
      <sheetData sheetId="3773">
        <row r="8">
          <cell r="D8" t="str">
            <v>Paramaz Avedisian Building</v>
          </cell>
        </row>
      </sheetData>
      <sheetData sheetId="3774">
        <row r="8">
          <cell r="D8" t="str">
            <v>Paramaz Avedisian Building</v>
          </cell>
        </row>
      </sheetData>
      <sheetData sheetId="3775">
        <row r="8">
          <cell r="D8" t="str">
            <v>Paramaz Avedisian Building</v>
          </cell>
        </row>
      </sheetData>
      <sheetData sheetId="3776">
        <row r="8">
          <cell r="D8" t="str">
            <v>Paramaz Avedisian Building</v>
          </cell>
        </row>
      </sheetData>
      <sheetData sheetId="3777">
        <row r="8">
          <cell r="D8" t="str">
            <v>Paramaz Avedisian Building</v>
          </cell>
        </row>
      </sheetData>
      <sheetData sheetId="3778"/>
      <sheetData sheetId="3779">
        <row r="8">
          <cell r="D8" t="str">
            <v>Paramaz Avedisian Building</v>
          </cell>
        </row>
      </sheetData>
      <sheetData sheetId="3780">
        <row r="8">
          <cell r="D8" t="str">
            <v>Paramaz Avedisian Building</v>
          </cell>
        </row>
      </sheetData>
      <sheetData sheetId="3781">
        <row r="8">
          <cell r="D8" t="str">
            <v>Paramaz Avedisian Building</v>
          </cell>
        </row>
      </sheetData>
      <sheetData sheetId="3782">
        <row r="8">
          <cell r="D8" t="str">
            <v>Paramaz Avedisian Building</v>
          </cell>
        </row>
      </sheetData>
      <sheetData sheetId="3783">
        <row r="8">
          <cell r="D8" t="str">
            <v>Paramaz Avedisian Building</v>
          </cell>
        </row>
      </sheetData>
      <sheetData sheetId="3784">
        <row r="8">
          <cell r="D8" t="str">
            <v>Paramaz Avedisian Building</v>
          </cell>
        </row>
      </sheetData>
      <sheetData sheetId="3785">
        <row r="8">
          <cell r="D8" t="str">
            <v>Paramaz Avedisian Building</v>
          </cell>
        </row>
      </sheetData>
      <sheetData sheetId="3786">
        <row r="8">
          <cell r="D8" t="str">
            <v>Paramaz Avedisian Building</v>
          </cell>
        </row>
      </sheetData>
      <sheetData sheetId="3787">
        <row r="8">
          <cell r="D8" t="str">
            <v>Paramaz Avedisian Building</v>
          </cell>
        </row>
      </sheetData>
      <sheetData sheetId="3788">
        <row r="8">
          <cell r="D8" t="str">
            <v>Paramaz Avedisian Building</v>
          </cell>
        </row>
      </sheetData>
      <sheetData sheetId="3789">
        <row r="8">
          <cell r="D8" t="str">
            <v>Paramaz Avedisian Building</v>
          </cell>
        </row>
      </sheetData>
      <sheetData sheetId="3790">
        <row r="8">
          <cell r="D8" t="str">
            <v>Paramaz Avedisian Building</v>
          </cell>
        </row>
      </sheetData>
      <sheetData sheetId="3791">
        <row r="8">
          <cell r="D8" t="str">
            <v>Paramaz Avedisian Building</v>
          </cell>
        </row>
      </sheetData>
      <sheetData sheetId="3792">
        <row r="8">
          <cell r="D8" t="str">
            <v>Paramaz Avedisian Building</v>
          </cell>
        </row>
      </sheetData>
      <sheetData sheetId="3793"/>
      <sheetData sheetId="3794"/>
      <sheetData sheetId="3795"/>
      <sheetData sheetId="3796"/>
      <sheetData sheetId="3797">
        <row r="8">
          <cell r="D8" t="str">
            <v>Paramaz Avedisian Building</v>
          </cell>
        </row>
      </sheetData>
      <sheetData sheetId="3798">
        <row r="8">
          <cell r="D8" t="str">
            <v>Paramaz Avedisian Building</v>
          </cell>
        </row>
      </sheetData>
      <sheetData sheetId="3799">
        <row r="8">
          <cell r="D8" t="str">
            <v>Paramaz Avedisian Building</v>
          </cell>
        </row>
      </sheetData>
      <sheetData sheetId="3800">
        <row r="8">
          <cell r="D8" t="str">
            <v>Paramaz Avedisian Building</v>
          </cell>
        </row>
      </sheetData>
      <sheetData sheetId="3801">
        <row r="8">
          <cell r="D8" t="str">
            <v>Paramaz Avedisian Building</v>
          </cell>
        </row>
      </sheetData>
      <sheetData sheetId="3802">
        <row r="8">
          <cell r="D8" t="str">
            <v>Paramaz Avedisian Building</v>
          </cell>
        </row>
      </sheetData>
      <sheetData sheetId="3803">
        <row r="8">
          <cell r="D8" t="str">
            <v>Paramaz Avedisian Building</v>
          </cell>
        </row>
      </sheetData>
      <sheetData sheetId="3804">
        <row r="8">
          <cell r="D8" t="str">
            <v>Paramaz Avedisian Building</v>
          </cell>
        </row>
      </sheetData>
      <sheetData sheetId="3805">
        <row r="8">
          <cell r="D8" t="str">
            <v>Paramaz Avedisian Building</v>
          </cell>
        </row>
      </sheetData>
      <sheetData sheetId="3806">
        <row r="8">
          <cell r="D8" t="str">
            <v>Paramaz Avedisian Building</v>
          </cell>
        </row>
      </sheetData>
      <sheetData sheetId="3807">
        <row r="8">
          <cell r="D8" t="str">
            <v>Paramaz Avedisian Building</v>
          </cell>
        </row>
      </sheetData>
      <sheetData sheetId="3808">
        <row r="8">
          <cell r="D8" t="str">
            <v>Paramaz Avedisian Building</v>
          </cell>
        </row>
      </sheetData>
      <sheetData sheetId="3809">
        <row r="8">
          <cell r="D8" t="str">
            <v>Paramaz Avedisian Building</v>
          </cell>
        </row>
      </sheetData>
      <sheetData sheetId="3810">
        <row r="8">
          <cell r="D8" t="str">
            <v>Paramaz Avedisian Building</v>
          </cell>
        </row>
      </sheetData>
      <sheetData sheetId="3811"/>
      <sheetData sheetId="3812"/>
      <sheetData sheetId="3813"/>
      <sheetData sheetId="3814"/>
      <sheetData sheetId="3815"/>
      <sheetData sheetId="3816">
        <row r="8">
          <cell r="D8" t="str">
            <v>Paramaz Avedisian Building</v>
          </cell>
        </row>
      </sheetData>
      <sheetData sheetId="3817">
        <row r="8">
          <cell r="D8" t="str">
            <v>Paramaz Avedisian Building</v>
          </cell>
        </row>
      </sheetData>
      <sheetData sheetId="3818">
        <row r="8">
          <cell r="D8" t="str">
            <v>Paramaz Avedisian Building</v>
          </cell>
        </row>
      </sheetData>
      <sheetData sheetId="3819">
        <row r="8">
          <cell r="D8" t="str">
            <v>Paramaz Avedisian Building</v>
          </cell>
        </row>
      </sheetData>
      <sheetData sheetId="3820">
        <row r="8">
          <cell r="D8" t="str">
            <v>Paramaz Avedisian Building</v>
          </cell>
        </row>
      </sheetData>
      <sheetData sheetId="3821">
        <row r="8">
          <cell r="D8" t="str">
            <v>Paramaz Avedisian Building</v>
          </cell>
        </row>
      </sheetData>
      <sheetData sheetId="3822">
        <row r="8">
          <cell r="D8" t="str">
            <v>Paramaz Avedisian Building</v>
          </cell>
        </row>
      </sheetData>
      <sheetData sheetId="3823">
        <row r="8">
          <cell r="D8" t="str">
            <v>Paramaz Avedisian Building</v>
          </cell>
        </row>
      </sheetData>
      <sheetData sheetId="3824">
        <row r="8">
          <cell r="D8" t="str">
            <v>Paramaz Avedisian Building</v>
          </cell>
        </row>
      </sheetData>
      <sheetData sheetId="3825">
        <row r="8">
          <cell r="D8" t="str">
            <v>Paramaz Avedisian Building</v>
          </cell>
        </row>
      </sheetData>
      <sheetData sheetId="3826">
        <row r="8">
          <cell r="D8" t="str">
            <v>Paramaz Avedisian Building</v>
          </cell>
        </row>
      </sheetData>
      <sheetData sheetId="3827">
        <row r="8">
          <cell r="D8" t="str">
            <v>Paramaz Avedisian Building</v>
          </cell>
        </row>
      </sheetData>
      <sheetData sheetId="3828">
        <row r="8">
          <cell r="D8" t="str">
            <v>Paramaz Avedisian Building</v>
          </cell>
        </row>
      </sheetData>
      <sheetData sheetId="3829"/>
      <sheetData sheetId="3830"/>
      <sheetData sheetId="3831"/>
      <sheetData sheetId="3832"/>
      <sheetData sheetId="3833">
        <row r="8">
          <cell r="D8" t="str">
            <v>Paramaz Avedisian Building</v>
          </cell>
        </row>
      </sheetData>
      <sheetData sheetId="3834">
        <row r="8">
          <cell r="D8" t="str">
            <v>Paramaz Avedisian Building</v>
          </cell>
        </row>
      </sheetData>
      <sheetData sheetId="3835">
        <row r="8">
          <cell r="D8" t="str">
            <v>Paramaz Avedisian Building</v>
          </cell>
        </row>
      </sheetData>
      <sheetData sheetId="3836">
        <row r="8">
          <cell r="D8" t="str">
            <v>Paramaz Avedisian Building</v>
          </cell>
        </row>
      </sheetData>
      <sheetData sheetId="3837">
        <row r="8">
          <cell r="D8" t="str">
            <v>Paramaz Avedisian Building</v>
          </cell>
        </row>
      </sheetData>
      <sheetData sheetId="3838">
        <row r="8">
          <cell r="D8" t="str">
            <v>Paramaz Avedisian Building</v>
          </cell>
        </row>
      </sheetData>
      <sheetData sheetId="3839">
        <row r="8">
          <cell r="D8" t="str">
            <v>Paramaz Avedisian Building</v>
          </cell>
        </row>
      </sheetData>
      <sheetData sheetId="3840">
        <row r="8">
          <cell r="D8" t="str">
            <v>Paramaz Avedisian Building</v>
          </cell>
        </row>
      </sheetData>
      <sheetData sheetId="3841">
        <row r="8">
          <cell r="D8" t="str">
            <v>Paramaz Avedisian Building</v>
          </cell>
        </row>
      </sheetData>
      <sheetData sheetId="3842">
        <row r="8">
          <cell r="D8" t="str">
            <v>Paramaz Avedisian Building</v>
          </cell>
        </row>
      </sheetData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>
        <row r="8">
          <cell r="D8" t="str">
            <v>Paramaz Avedisian Building</v>
          </cell>
        </row>
      </sheetData>
      <sheetData sheetId="3853">
        <row r="8">
          <cell r="D8" t="str">
            <v>Paramaz Avedisian Building</v>
          </cell>
        </row>
      </sheetData>
      <sheetData sheetId="3854">
        <row r="8">
          <cell r="D8" t="str">
            <v>Paramaz Avedisian Building</v>
          </cell>
        </row>
      </sheetData>
      <sheetData sheetId="3855">
        <row r="8">
          <cell r="D8" t="str">
            <v>Paramaz Avedisian Building</v>
          </cell>
        </row>
      </sheetData>
      <sheetData sheetId="3856">
        <row r="8">
          <cell r="D8" t="str">
            <v>Paramaz Avedisian Building</v>
          </cell>
        </row>
      </sheetData>
      <sheetData sheetId="3857">
        <row r="8">
          <cell r="D8" t="str">
            <v>Paramaz Avedisian Building</v>
          </cell>
        </row>
      </sheetData>
      <sheetData sheetId="3858">
        <row r="8">
          <cell r="D8" t="str">
            <v>Paramaz Avedisian Building</v>
          </cell>
        </row>
      </sheetData>
      <sheetData sheetId="3859">
        <row r="8">
          <cell r="D8" t="str">
            <v>Paramaz Avedisian Building</v>
          </cell>
        </row>
      </sheetData>
      <sheetData sheetId="3860">
        <row r="8">
          <cell r="D8" t="str">
            <v>Paramaz Avedisian Building</v>
          </cell>
        </row>
      </sheetData>
      <sheetData sheetId="3861">
        <row r="8">
          <cell r="D8" t="str">
            <v>Paramaz Avedisian Building</v>
          </cell>
        </row>
      </sheetData>
      <sheetData sheetId="3862">
        <row r="8">
          <cell r="D8" t="str">
            <v>Paramaz Avedisian Building</v>
          </cell>
        </row>
      </sheetData>
      <sheetData sheetId="3863"/>
      <sheetData sheetId="3864"/>
      <sheetData sheetId="3865"/>
      <sheetData sheetId="3866"/>
      <sheetData sheetId="3867"/>
      <sheetData sheetId="3868"/>
      <sheetData sheetId="3869"/>
      <sheetData sheetId="3870">
        <row r="8">
          <cell r="D8" t="str">
            <v>Paramaz Avedisian Building</v>
          </cell>
        </row>
      </sheetData>
      <sheetData sheetId="3871">
        <row r="8">
          <cell r="D8" t="str">
            <v>Paramaz Avedisian Building</v>
          </cell>
        </row>
      </sheetData>
      <sheetData sheetId="3872">
        <row r="8">
          <cell r="D8" t="str">
            <v>Paramaz Avedisian Building</v>
          </cell>
        </row>
      </sheetData>
      <sheetData sheetId="3873">
        <row r="8">
          <cell r="D8" t="str">
            <v>Paramaz Avedisian Building</v>
          </cell>
        </row>
      </sheetData>
      <sheetData sheetId="3874">
        <row r="8">
          <cell r="D8" t="str">
            <v>Paramaz Avedisian Building</v>
          </cell>
        </row>
      </sheetData>
      <sheetData sheetId="3875">
        <row r="8">
          <cell r="D8" t="str">
            <v>Paramaz Avedisian Building</v>
          </cell>
        </row>
      </sheetData>
      <sheetData sheetId="3876">
        <row r="8">
          <cell r="D8" t="str">
            <v>Paramaz Avedisian Building</v>
          </cell>
        </row>
      </sheetData>
      <sheetData sheetId="3877">
        <row r="8">
          <cell r="D8" t="str">
            <v>Paramaz Avedisian Building</v>
          </cell>
        </row>
      </sheetData>
      <sheetData sheetId="3878">
        <row r="8">
          <cell r="D8" t="str">
            <v>Paramaz Avedisian Building</v>
          </cell>
        </row>
      </sheetData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>
        <row r="8">
          <cell r="D8" t="str">
            <v>Paramaz Avedisian Building</v>
          </cell>
        </row>
      </sheetData>
      <sheetData sheetId="3889">
        <row r="8">
          <cell r="D8" t="str">
            <v>Paramaz Avedisian Building</v>
          </cell>
        </row>
      </sheetData>
      <sheetData sheetId="3890">
        <row r="8">
          <cell r="D8" t="str">
            <v>Paramaz Avedisian Building</v>
          </cell>
        </row>
      </sheetData>
      <sheetData sheetId="3891">
        <row r="8">
          <cell r="D8" t="str">
            <v>Paramaz Avedisian Building</v>
          </cell>
        </row>
      </sheetData>
      <sheetData sheetId="3892">
        <row r="8">
          <cell r="D8" t="str">
            <v>Paramaz Avedisian Building</v>
          </cell>
        </row>
      </sheetData>
      <sheetData sheetId="3893">
        <row r="8">
          <cell r="D8" t="str">
            <v>Paramaz Avedisian Building</v>
          </cell>
        </row>
      </sheetData>
      <sheetData sheetId="3894">
        <row r="8">
          <cell r="D8" t="str">
            <v>Paramaz Avedisian Building</v>
          </cell>
        </row>
      </sheetData>
      <sheetData sheetId="3895">
        <row r="8">
          <cell r="D8" t="str">
            <v>Paramaz Avedisian Building</v>
          </cell>
        </row>
      </sheetData>
      <sheetData sheetId="3896">
        <row r="8">
          <cell r="D8" t="str">
            <v>Paramaz Avedisian Building</v>
          </cell>
        </row>
      </sheetData>
      <sheetData sheetId="3897">
        <row r="8">
          <cell r="D8" t="str">
            <v>Paramaz Avedisian Building</v>
          </cell>
        </row>
      </sheetData>
      <sheetData sheetId="3898">
        <row r="8">
          <cell r="D8" t="str">
            <v>Paramaz Avedisian Building</v>
          </cell>
        </row>
      </sheetData>
      <sheetData sheetId="3899">
        <row r="8">
          <cell r="D8" t="str">
            <v>Paramaz Avedisian Building</v>
          </cell>
        </row>
      </sheetData>
      <sheetData sheetId="3900">
        <row r="8">
          <cell r="D8" t="str">
            <v>Paramaz Avedisian Building</v>
          </cell>
        </row>
      </sheetData>
      <sheetData sheetId="3901">
        <row r="8">
          <cell r="D8" t="str">
            <v>Paramaz Avedisian Building</v>
          </cell>
        </row>
      </sheetData>
      <sheetData sheetId="3902">
        <row r="8">
          <cell r="D8" t="str">
            <v>Paramaz Avedisian Building</v>
          </cell>
        </row>
      </sheetData>
      <sheetData sheetId="3903"/>
      <sheetData sheetId="3904"/>
      <sheetData sheetId="3905"/>
      <sheetData sheetId="3906">
        <row r="8">
          <cell r="D8" t="str">
            <v>Paramaz Avedisian Building</v>
          </cell>
        </row>
      </sheetData>
      <sheetData sheetId="3907">
        <row r="8">
          <cell r="D8" t="str">
            <v>Paramaz Avedisian Building</v>
          </cell>
        </row>
      </sheetData>
      <sheetData sheetId="3908">
        <row r="8">
          <cell r="D8" t="str">
            <v>Paramaz Avedisian Building</v>
          </cell>
        </row>
      </sheetData>
      <sheetData sheetId="3909">
        <row r="8">
          <cell r="D8" t="str">
            <v>Paramaz Avedisian Building</v>
          </cell>
        </row>
      </sheetData>
      <sheetData sheetId="3910">
        <row r="8">
          <cell r="D8" t="str">
            <v>Paramaz Avedisian Building</v>
          </cell>
        </row>
      </sheetData>
      <sheetData sheetId="3911">
        <row r="8">
          <cell r="D8" t="str">
            <v>Paramaz Avedisian Building</v>
          </cell>
        </row>
      </sheetData>
      <sheetData sheetId="3912">
        <row r="8">
          <cell r="D8" t="str">
            <v>Paramaz Avedisian Building</v>
          </cell>
        </row>
      </sheetData>
      <sheetData sheetId="3913">
        <row r="8">
          <cell r="D8" t="str">
            <v>Paramaz Avedisian Building</v>
          </cell>
        </row>
      </sheetData>
      <sheetData sheetId="3914">
        <row r="8">
          <cell r="D8" t="str">
            <v>Paramaz Avedisian Building</v>
          </cell>
        </row>
      </sheetData>
      <sheetData sheetId="3915">
        <row r="8">
          <cell r="D8" t="str">
            <v>Paramaz Avedisian Building</v>
          </cell>
        </row>
      </sheetData>
      <sheetData sheetId="3916">
        <row r="8">
          <cell r="D8" t="str">
            <v>Paramaz Avedisian Building</v>
          </cell>
        </row>
      </sheetData>
      <sheetData sheetId="3917">
        <row r="8">
          <cell r="D8" t="str">
            <v>Paramaz Avedisian Building</v>
          </cell>
        </row>
      </sheetData>
      <sheetData sheetId="3918">
        <row r="8">
          <cell r="D8" t="str">
            <v>Paramaz Avedisian Building</v>
          </cell>
        </row>
      </sheetData>
      <sheetData sheetId="3919">
        <row r="8">
          <cell r="D8" t="str">
            <v>Paramaz Avedisian Building</v>
          </cell>
        </row>
      </sheetData>
      <sheetData sheetId="3920"/>
      <sheetData sheetId="3921"/>
      <sheetData sheetId="3922"/>
      <sheetData sheetId="3923"/>
      <sheetData sheetId="3924">
        <row r="8">
          <cell r="D8" t="str">
            <v>Paramaz Avedisian Building</v>
          </cell>
        </row>
      </sheetData>
      <sheetData sheetId="3925">
        <row r="8">
          <cell r="D8" t="str">
            <v>Paramaz Avedisian Building</v>
          </cell>
        </row>
      </sheetData>
      <sheetData sheetId="3926">
        <row r="8">
          <cell r="D8" t="str">
            <v>Paramaz Avedisian Building</v>
          </cell>
        </row>
      </sheetData>
      <sheetData sheetId="3927">
        <row r="8">
          <cell r="D8" t="str">
            <v>Paramaz Avedisian Building</v>
          </cell>
        </row>
      </sheetData>
      <sheetData sheetId="3928">
        <row r="8">
          <cell r="D8" t="str">
            <v>Paramaz Avedisian Building</v>
          </cell>
        </row>
      </sheetData>
      <sheetData sheetId="3929">
        <row r="8">
          <cell r="D8" t="str">
            <v>Paramaz Avedisian Building</v>
          </cell>
        </row>
      </sheetData>
      <sheetData sheetId="3930">
        <row r="8">
          <cell r="D8" t="str">
            <v>Paramaz Avedisian Building</v>
          </cell>
        </row>
      </sheetData>
      <sheetData sheetId="3931">
        <row r="8">
          <cell r="D8" t="str">
            <v>Paramaz Avedisian Building</v>
          </cell>
        </row>
      </sheetData>
      <sheetData sheetId="3932">
        <row r="8">
          <cell r="D8" t="str">
            <v>Paramaz Avedisian Building</v>
          </cell>
        </row>
      </sheetData>
      <sheetData sheetId="3933">
        <row r="8">
          <cell r="D8" t="str">
            <v>Paramaz Avedisian Building</v>
          </cell>
        </row>
      </sheetData>
      <sheetData sheetId="3934">
        <row r="8">
          <cell r="D8" t="str">
            <v>Paramaz Avedisian Building</v>
          </cell>
        </row>
      </sheetData>
      <sheetData sheetId="3935">
        <row r="8">
          <cell r="D8" t="str">
            <v>Paramaz Avedisian Building</v>
          </cell>
        </row>
      </sheetData>
      <sheetData sheetId="3936">
        <row r="8">
          <cell r="D8" t="str">
            <v>Paramaz Avedisian Building</v>
          </cell>
        </row>
      </sheetData>
      <sheetData sheetId="3937">
        <row r="8">
          <cell r="D8" t="str">
            <v>Paramaz Avedisian Building</v>
          </cell>
        </row>
      </sheetData>
      <sheetData sheetId="3938">
        <row r="8">
          <cell r="D8" t="str">
            <v>Paramaz Avedisian Building</v>
          </cell>
        </row>
      </sheetData>
      <sheetData sheetId="3939"/>
      <sheetData sheetId="3940"/>
      <sheetData sheetId="3941"/>
      <sheetData sheetId="3942">
        <row r="8">
          <cell r="D8" t="str">
            <v>Paramaz Avedisian Building</v>
          </cell>
        </row>
      </sheetData>
      <sheetData sheetId="3943">
        <row r="8">
          <cell r="D8" t="str">
            <v>Paramaz Avedisian Building</v>
          </cell>
        </row>
      </sheetData>
      <sheetData sheetId="3944">
        <row r="8">
          <cell r="D8" t="str">
            <v>Paramaz Avedisian Building</v>
          </cell>
        </row>
      </sheetData>
      <sheetData sheetId="3945">
        <row r="8">
          <cell r="D8" t="str">
            <v>Paramaz Avedisian Building</v>
          </cell>
        </row>
      </sheetData>
      <sheetData sheetId="3946">
        <row r="8">
          <cell r="D8" t="str">
            <v>Paramaz Avedisian Building</v>
          </cell>
        </row>
      </sheetData>
      <sheetData sheetId="3947">
        <row r="8">
          <cell r="D8" t="str">
            <v>Paramaz Avedisian Building</v>
          </cell>
        </row>
      </sheetData>
      <sheetData sheetId="3948">
        <row r="8">
          <cell r="D8" t="str">
            <v>Paramaz Avedisian Building</v>
          </cell>
        </row>
      </sheetData>
      <sheetData sheetId="3949">
        <row r="8">
          <cell r="D8" t="str">
            <v>Paramaz Avedisian Building</v>
          </cell>
        </row>
      </sheetData>
      <sheetData sheetId="3950">
        <row r="8">
          <cell r="D8" t="str">
            <v>Paramaz Avedisian Building</v>
          </cell>
        </row>
      </sheetData>
      <sheetData sheetId="3951">
        <row r="8">
          <cell r="D8" t="str">
            <v>Paramaz Avedisian Building</v>
          </cell>
        </row>
      </sheetData>
      <sheetData sheetId="3952">
        <row r="8">
          <cell r="D8" t="str">
            <v>Paramaz Avedisian Building</v>
          </cell>
        </row>
      </sheetData>
      <sheetData sheetId="3953">
        <row r="8">
          <cell r="D8" t="str">
            <v>Paramaz Avedisian Building</v>
          </cell>
        </row>
      </sheetData>
      <sheetData sheetId="3954">
        <row r="8">
          <cell r="D8" t="str">
            <v>Paramaz Avedisian Building</v>
          </cell>
        </row>
      </sheetData>
      <sheetData sheetId="3955">
        <row r="8">
          <cell r="D8" t="str">
            <v>Paramaz Avedisian Building</v>
          </cell>
        </row>
      </sheetData>
      <sheetData sheetId="3956"/>
      <sheetData sheetId="3957"/>
      <sheetData sheetId="3958"/>
      <sheetData sheetId="3959"/>
      <sheetData sheetId="3960">
        <row r="8">
          <cell r="D8" t="str">
            <v>Paramaz Avedisian Building</v>
          </cell>
        </row>
      </sheetData>
      <sheetData sheetId="3961">
        <row r="8">
          <cell r="D8" t="str">
            <v>Paramaz Avedisian Building</v>
          </cell>
        </row>
      </sheetData>
      <sheetData sheetId="3962">
        <row r="8">
          <cell r="D8" t="str">
            <v>Paramaz Avedisian Building</v>
          </cell>
        </row>
      </sheetData>
      <sheetData sheetId="3963">
        <row r="8">
          <cell r="D8" t="str">
            <v>Paramaz Avedisian Building</v>
          </cell>
        </row>
      </sheetData>
      <sheetData sheetId="3964">
        <row r="8">
          <cell r="D8" t="str">
            <v>Paramaz Avedisian Building</v>
          </cell>
        </row>
      </sheetData>
      <sheetData sheetId="3965">
        <row r="8">
          <cell r="D8" t="str">
            <v>Paramaz Avedisian Building</v>
          </cell>
        </row>
      </sheetData>
      <sheetData sheetId="3966">
        <row r="8">
          <cell r="D8" t="str">
            <v>Paramaz Avedisian Building</v>
          </cell>
        </row>
      </sheetData>
      <sheetData sheetId="3967">
        <row r="8">
          <cell r="D8" t="str">
            <v>Paramaz Avedisian Building</v>
          </cell>
        </row>
      </sheetData>
      <sheetData sheetId="3968">
        <row r="8">
          <cell r="D8" t="str">
            <v>Paramaz Avedisian Building</v>
          </cell>
        </row>
      </sheetData>
      <sheetData sheetId="3969">
        <row r="8">
          <cell r="D8" t="str">
            <v>Paramaz Avedisian Building</v>
          </cell>
        </row>
      </sheetData>
      <sheetData sheetId="3970">
        <row r="8">
          <cell r="D8" t="str">
            <v>Paramaz Avedisian Building</v>
          </cell>
        </row>
      </sheetData>
      <sheetData sheetId="3971">
        <row r="8">
          <cell r="D8" t="str">
            <v>Paramaz Avedisian Building</v>
          </cell>
        </row>
      </sheetData>
      <sheetData sheetId="3972">
        <row r="8">
          <cell r="D8" t="str">
            <v>Paramaz Avedisian Building</v>
          </cell>
        </row>
      </sheetData>
      <sheetData sheetId="3973">
        <row r="8">
          <cell r="D8" t="str">
            <v>Paramaz Avedisian Building</v>
          </cell>
        </row>
      </sheetData>
      <sheetData sheetId="3974">
        <row r="8">
          <cell r="D8" t="str">
            <v>Paramaz Avedisian Building</v>
          </cell>
        </row>
      </sheetData>
      <sheetData sheetId="3975"/>
      <sheetData sheetId="3976"/>
      <sheetData sheetId="3977"/>
      <sheetData sheetId="3978">
        <row r="8">
          <cell r="D8" t="str">
            <v>Paramaz Avedisian Building</v>
          </cell>
        </row>
      </sheetData>
      <sheetData sheetId="3979">
        <row r="8">
          <cell r="D8" t="str">
            <v>Paramaz Avedisian Building</v>
          </cell>
        </row>
      </sheetData>
      <sheetData sheetId="3980">
        <row r="8">
          <cell r="D8" t="str">
            <v>Paramaz Avedisian Building</v>
          </cell>
        </row>
      </sheetData>
      <sheetData sheetId="3981">
        <row r="8">
          <cell r="D8" t="str">
            <v>Paramaz Avedisian Building</v>
          </cell>
        </row>
      </sheetData>
      <sheetData sheetId="3982">
        <row r="8">
          <cell r="D8" t="str">
            <v>Paramaz Avedisian Building</v>
          </cell>
        </row>
      </sheetData>
      <sheetData sheetId="3983">
        <row r="8">
          <cell r="D8" t="str">
            <v>Paramaz Avedisian Building</v>
          </cell>
        </row>
      </sheetData>
      <sheetData sheetId="3984">
        <row r="8">
          <cell r="D8" t="str">
            <v>Paramaz Avedisian Building</v>
          </cell>
        </row>
      </sheetData>
      <sheetData sheetId="3985">
        <row r="8">
          <cell r="D8" t="str">
            <v>Paramaz Avedisian Building</v>
          </cell>
        </row>
      </sheetData>
      <sheetData sheetId="3986">
        <row r="8">
          <cell r="D8" t="str">
            <v>Paramaz Avedisian Building</v>
          </cell>
        </row>
      </sheetData>
      <sheetData sheetId="3987">
        <row r="8">
          <cell r="D8" t="str">
            <v>Paramaz Avedisian Building</v>
          </cell>
        </row>
      </sheetData>
      <sheetData sheetId="3988">
        <row r="8">
          <cell r="D8" t="str">
            <v>Paramaz Avedisian Building</v>
          </cell>
        </row>
      </sheetData>
      <sheetData sheetId="3989">
        <row r="8">
          <cell r="D8" t="str">
            <v>Paramaz Avedisian Building</v>
          </cell>
        </row>
      </sheetData>
      <sheetData sheetId="3990">
        <row r="8">
          <cell r="D8" t="str">
            <v>Paramaz Avedisian Building</v>
          </cell>
        </row>
      </sheetData>
      <sheetData sheetId="3991">
        <row r="8">
          <cell r="D8" t="str">
            <v>Paramaz Avedisian Building</v>
          </cell>
        </row>
      </sheetData>
      <sheetData sheetId="3992">
        <row r="8">
          <cell r="D8" t="str">
            <v>Paramaz Avedisian Building</v>
          </cell>
        </row>
      </sheetData>
      <sheetData sheetId="3993">
        <row r="8">
          <cell r="D8" t="str">
            <v>Paramaz Avedisian Building</v>
          </cell>
        </row>
      </sheetData>
      <sheetData sheetId="3994">
        <row r="8">
          <cell r="D8" t="str">
            <v>Paramaz Avedisian Building</v>
          </cell>
        </row>
      </sheetData>
      <sheetData sheetId="3995"/>
      <sheetData sheetId="3996">
        <row r="8">
          <cell r="D8" t="str">
            <v>Paramaz Avedisian Building</v>
          </cell>
        </row>
      </sheetData>
      <sheetData sheetId="3997">
        <row r="8">
          <cell r="D8" t="str">
            <v>Paramaz Avedisian Building</v>
          </cell>
        </row>
      </sheetData>
      <sheetData sheetId="3998">
        <row r="8">
          <cell r="D8" t="str">
            <v>Paramaz Avedisian Building</v>
          </cell>
        </row>
      </sheetData>
      <sheetData sheetId="3999">
        <row r="8">
          <cell r="D8" t="str">
            <v>Paramaz Avedisian Building</v>
          </cell>
        </row>
      </sheetData>
      <sheetData sheetId="4000">
        <row r="8">
          <cell r="D8" t="str">
            <v>Paramaz Avedisian Building</v>
          </cell>
        </row>
      </sheetData>
      <sheetData sheetId="4001">
        <row r="8">
          <cell r="D8" t="str">
            <v>Paramaz Avedisian Building</v>
          </cell>
        </row>
      </sheetData>
      <sheetData sheetId="4002">
        <row r="8">
          <cell r="D8" t="str">
            <v>Paramaz Avedisian Building</v>
          </cell>
        </row>
      </sheetData>
      <sheetData sheetId="4003">
        <row r="8">
          <cell r="D8" t="str">
            <v>Paramaz Avedisian Building</v>
          </cell>
        </row>
      </sheetData>
      <sheetData sheetId="4004">
        <row r="8">
          <cell r="D8" t="str">
            <v>Paramaz Avedisian Building</v>
          </cell>
        </row>
      </sheetData>
      <sheetData sheetId="4005">
        <row r="8">
          <cell r="D8" t="str">
            <v>Paramaz Avedisian Building</v>
          </cell>
        </row>
      </sheetData>
      <sheetData sheetId="4006">
        <row r="8">
          <cell r="D8" t="str">
            <v>Paramaz Avedisian Building</v>
          </cell>
        </row>
      </sheetData>
      <sheetData sheetId="4007">
        <row r="8">
          <cell r="D8" t="str">
            <v>Paramaz Avedisian Building</v>
          </cell>
        </row>
      </sheetData>
      <sheetData sheetId="4008">
        <row r="8">
          <cell r="D8" t="str">
            <v>Paramaz Avedisian Building</v>
          </cell>
        </row>
      </sheetData>
      <sheetData sheetId="4009">
        <row r="8">
          <cell r="D8" t="str">
            <v>Paramaz Avedisian Building</v>
          </cell>
        </row>
      </sheetData>
      <sheetData sheetId="4010"/>
      <sheetData sheetId="4011"/>
      <sheetData sheetId="4012"/>
      <sheetData sheetId="4013"/>
      <sheetData sheetId="4014">
        <row r="8">
          <cell r="D8" t="str">
            <v>Paramaz Avedisian Building</v>
          </cell>
        </row>
      </sheetData>
      <sheetData sheetId="4015">
        <row r="8">
          <cell r="D8" t="str">
            <v>Paramaz Avedisian Building</v>
          </cell>
        </row>
      </sheetData>
      <sheetData sheetId="4016">
        <row r="8">
          <cell r="D8" t="str">
            <v>Paramaz Avedisian Building</v>
          </cell>
        </row>
      </sheetData>
      <sheetData sheetId="4017">
        <row r="8">
          <cell r="D8" t="str">
            <v>Paramaz Avedisian Building</v>
          </cell>
        </row>
      </sheetData>
      <sheetData sheetId="4018">
        <row r="8">
          <cell r="D8" t="str">
            <v>Paramaz Avedisian Building</v>
          </cell>
        </row>
      </sheetData>
      <sheetData sheetId="4019">
        <row r="8">
          <cell r="D8" t="str">
            <v>Paramaz Avedisian Building</v>
          </cell>
        </row>
      </sheetData>
      <sheetData sheetId="4020">
        <row r="8">
          <cell r="D8" t="str">
            <v>Paramaz Avedisian Building</v>
          </cell>
        </row>
      </sheetData>
      <sheetData sheetId="4021">
        <row r="8">
          <cell r="D8" t="str">
            <v>Paramaz Avedisian Building</v>
          </cell>
        </row>
      </sheetData>
      <sheetData sheetId="4022">
        <row r="8">
          <cell r="D8" t="str">
            <v>Paramaz Avedisian Building</v>
          </cell>
        </row>
      </sheetData>
      <sheetData sheetId="4023">
        <row r="8">
          <cell r="D8" t="str">
            <v>Paramaz Avedisian Building</v>
          </cell>
        </row>
      </sheetData>
      <sheetData sheetId="4024">
        <row r="8">
          <cell r="D8" t="str">
            <v>Paramaz Avedisian Building</v>
          </cell>
        </row>
      </sheetData>
      <sheetData sheetId="4025">
        <row r="8">
          <cell r="D8" t="str">
            <v>Paramaz Avedisian Building</v>
          </cell>
        </row>
      </sheetData>
      <sheetData sheetId="4026">
        <row r="8">
          <cell r="D8" t="str">
            <v>Paramaz Avedisian Building</v>
          </cell>
        </row>
      </sheetData>
      <sheetData sheetId="4027">
        <row r="8">
          <cell r="D8" t="str">
            <v>Paramaz Avedisian Building</v>
          </cell>
        </row>
      </sheetData>
      <sheetData sheetId="4028"/>
      <sheetData sheetId="4029"/>
      <sheetData sheetId="4030"/>
      <sheetData sheetId="4031"/>
      <sheetData sheetId="4032">
        <row r="8">
          <cell r="D8" t="str">
            <v>Paramaz Avedisian Building</v>
          </cell>
        </row>
      </sheetData>
      <sheetData sheetId="4033">
        <row r="8">
          <cell r="D8" t="str">
            <v>Paramaz Avedisian Building</v>
          </cell>
        </row>
      </sheetData>
      <sheetData sheetId="4034">
        <row r="8">
          <cell r="D8" t="str">
            <v>Paramaz Avedisian Building</v>
          </cell>
        </row>
      </sheetData>
      <sheetData sheetId="4035">
        <row r="8">
          <cell r="D8" t="str">
            <v>Paramaz Avedisian Building</v>
          </cell>
        </row>
      </sheetData>
      <sheetData sheetId="4036">
        <row r="8">
          <cell r="D8" t="str">
            <v>Paramaz Avedisian Building</v>
          </cell>
        </row>
      </sheetData>
      <sheetData sheetId="4037">
        <row r="8">
          <cell r="D8" t="str">
            <v>Paramaz Avedisian Building</v>
          </cell>
        </row>
      </sheetData>
      <sheetData sheetId="4038">
        <row r="8">
          <cell r="D8" t="str">
            <v>Paramaz Avedisian Building</v>
          </cell>
        </row>
      </sheetData>
      <sheetData sheetId="4039">
        <row r="8">
          <cell r="D8" t="str">
            <v>Paramaz Avedisian Building</v>
          </cell>
        </row>
      </sheetData>
      <sheetData sheetId="4040">
        <row r="8">
          <cell r="D8" t="str">
            <v>Paramaz Avedisian Building</v>
          </cell>
        </row>
      </sheetData>
      <sheetData sheetId="4041">
        <row r="8">
          <cell r="D8" t="str">
            <v>Paramaz Avedisian Building</v>
          </cell>
        </row>
      </sheetData>
      <sheetData sheetId="4042">
        <row r="8">
          <cell r="D8" t="str">
            <v>Paramaz Avedisian Building</v>
          </cell>
        </row>
      </sheetData>
      <sheetData sheetId="4043">
        <row r="8">
          <cell r="D8" t="str">
            <v>Paramaz Avedisian Building</v>
          </cell>
        </row>
      </sheetData>
      <sheetData sheetId="4044">
        <row r="8">
          <cell r="D8" t="str">
            <v>Paramaz Avedisian Building</v>
          </cell>
        </row>
      </sheetData>
      <sheetData sheetId="4045">
        <row r="8">
          <cell r="D8" t="str">
            <v>Paramaz Avedisian Building</v>
          </cell>
        </row>
      </sheetData>
      <sheetData sheetId="4046"/>
      <sheetData sheetId="4047"/>
      <sheetData sheetId="4048"/>
      <sheetData sheetId="4049"/>
      <sheetData sheetId="4050"/>
      <sheetData sheetId="4051">
        <row r="8">
          <cell r="D8" t="str">
            <v>Paramaz Avedisian Building</v>
          </cell>
        </row>
      </sheetData>
      <sheetData sheetId="4052">
        <row r="8">
          <cell r="D8" t="str">
            <v>Paramaz Avedisian Building</v>
          </cell>
        </row>
      </sheetData>
      <sheetData sheetId="4053">
        <row r="8">
          <cell r="D8" t="str">
            <v>Paramaz Avedisian Building</v>
          </cell>
        </row>
      </sheetData>
      <sheetData sheetId="4054">
        <row r="8">
          <cell r="D8" t="str">
            <v>Paramaz Avedisian Building</v>
          </cell>
        </row>
      </sheetData>
      <sheetData sheetId="4055">
        <row r="8">
          <cell r="D8" t="str">
            <v>Paramaz Avedisian Building</v>
          </cell>
        </row>
      </sheetData>
      <sheetData sheetId="4056">
        <row r="8">
          <cell r="D8" t="str">
            <v>Paramaz Avedisian Building</v>
          </cell>
        </row>
      </sheetData>
      <sheetData sheetId="4057">
        <row r="8">
          <cell r="D8" t="str">
            <v>Paramaz Avedisian Building</v>
          </cell>
        </row>
      </sheetData>
      <sheetData sheetId="4058">
        <row r="8">
          <cell r="D8" t="str">
            <v>Paramaz Avedisian Building</v>
          </cell>
        </row>
      </sheetData>
      <sheetData sheetId="4059">
        <row r="8">
          <cell r="D8" t="str">
            <v>Paramaz Avedisian Building</v>
          </cell>
        </row>
      </sheetData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>
        <row r="8">
          <cell r="D8" t="str">
            <v>Paramaz Avedisian Building</v>
          </cell>
        </row>
      </sheetData>
      <sheetData sheetId="4070">
        <row r="8">
          <cell r="D8" t="str">
            <v>Paramaz Avedisian Building</v>
          </cell>
        </row>
      </sheetData>
      <sheetData sheetId="4071">
        <row r="8">
          <cell r="D8" t="str">
            <v>Paramaz Avedisian Building</v>
          </cell>
        </row>
      </sheetData>
      <sheetData sheetId="4072">
        <row r="8">
          <cell r="D8" t="str">
            <v>Paramaz Avedisian Building</v>
          </cell>
        </row>
      </sheetData>
      <sheetData sheetId="4073">
        <row r="8">
          <cell r="D8" t="str">
            <v>Paramaz Avedisian Building</v>
          </cell>
        </row>
      </sheetData>
      <sheetData sheetId="4074">
        <row r="8">
          <cell r="D8" t="str">
            <v>Paramaz Avedisian Building</v>
          </cell>
        </row>
      </sheetData>
      <sheetData sheetId="4075">
        <row r="8">
          <cell r="D8" t="str">
            <v>Paramaz Avedisian Building</v>
          </cell>
        </row>
      </sheetData>
      <sheetData sheetId="4076">
        <row r="8">
          <cell r="D8" t="str">
            <v>Paramaz Avedisian Building</v>
          </cell>
        </row>
      </sheetData>
      <sheetData sheetId="4077">
        <row r="8">
          <cell r="D8" t="str">
            <v>Paramaz Avedisian Building</v>
          </cell>
        </row>
      </sheetData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>
        <row r="8">
          <cell r="D8" t="str">
            <v>Paramaz Avedisian Building</v>
          </cell>
        </row>
      </sheetData>
      <sheetData sheetId="4088">
        <row r="8">
          <cell r="D8" t="str">
            <v>Paramaz Avedisian Building</v>
          </cell>
        </row>
      </sheetData>
      <sheetData sheetId="4089">
        <row r="8">
          <cell r="D8" t="str">
            <v>Paramaz Avedisian Building</v>
          </cell>
        </row>
      </sheetData>
      <sheetData sheetId="4090">
        <row r="8">
          <cell r="D8" t="str">
            <v>Paramaz Avedisian Building</v>
          </cell>
        </row>
      </sheetData>
      <sheetData sheetId="4091">
        <row r="8">
          <cell r="D8" t="str">
            <v>Paramaz Avedisian Building</v>
          </cell>
        </row>
      </sheetData>
      <sheetData sheetId="4092">
        <row r="8">
          <cell r="D8" t="str">
            <v>Paramaz Avedisian Building</v>
          </cell>
        </row>
      </sheetData>
      <sheetData sheetId="4093">
        <row r="8">
          <cell r="D8" t="str">
            <v>Paramaz Avedisian Building</v>
          </cell>
        </row>
      </sheetData>
      <sheetData sheetId="4094">
        <row r="8">
          <cell r="D8" t="str">
            <v>Paramaz Avedisian Building</v>
          </cell>
        </row>
      </sheetData>
      <sheetData sheetId="4095">
        <row r="8">
          <cell r="D8" t="str">
            <v>Paramaz Avedisian Building</v>
          </cell>
        </row>
      </sheetData>
      <sheetData sheetId="4096">
        <row r="8">
          <cell r="D8" t="str">
            <v>Paramaz Avedisian Building</v>
          </cell>
        </row>
      </sheetData>
      <sheetData sheetId="4097">
        <row r="8">
          <cell r="D8" t="str">
            <v>Paramaz Avedisian Building</v>
          </cell>
        </row>
      </sheetData>
      <sheetData sheetId="4098"/>
      <sheetData sheetId="4099"/>
      <sheetData sheetId="4100"/>
      <sheetData sheetId="4101"/>
      <sheetData sheetId="4102"/>
      <sheetData sheetId="4103"/>
      <sheetData sheetId="4104"/>
      <sheetData sheetId="4105">
        <row r="8">
          <cell r="D8" t="str">
            <v>Paramaz Avedisian Building</v>
          </cell>
        </row>
      </sheetData>
      <sheetData sheetId="4106">
        <row r="8">
          <cell r="D8" t="str">
            <v>Paramaz Avedisian Building</v>
          </cell>
        </row>
      </sheetData>
      <sheetData sheetId="4107">
        <row r="8">
          <cell r="D8" t="str">
            <v>Paramaz Avedisian Building</v>
          </cell>
        </row>
      </sheetData>
      <sheetData sheetId="4108">
        <row r="8">
          <cell r="D8" t="str">
            <v>Paramaz Avedisian Building</v>
          </cell>
        </row>
      </sheetData>
      <sheetData sheetId="4109">
        <row r="8">
          <cell r="D8" t="str">
            <v>Paramaz Avedisian Building</v>
          </cell>
        </row>
      </sheetData>
      <sheetData sheetId="4110">
        <row r="8">
          <cell r="D8" t="str">
            <v>Paramaz Avedisian Building</v>
          </cell>
        </row>
      </sheetData>
      <sheetData sheetId="4111">
        <row r="8">
          <cell r="D8" t="str">
            <v>Paramaz Avedisian Building</v>
          </cell>
        </row>
      </sheetData>
      <sheetData sheetId="4112">
        <row r="8">
          <cell r="D8" t="str">
            <v>Paramaz Avedisian Building</v>
          </cell>
        </row>
      </sheetData>
      <sheetData sheetId="4113">
        <row r="8">
          <cell r="D8" t="str">
            <v>Paramaz Avedisian Building</v>
          </cell>
        </row>
      </sheetData>
      <sheetData sheetId="4114">
        <row r="8">
          <cell r="D8" t="str">
            <v>Paramaz Avedisian Building</v>
          </cell>
        </row>
      </sheetData>
      <sheetData sheetId="4115">
        <row r="8">
          <cell r="D8" t="str">
            <v>Paramaz Avedisian Building</v>
          </cell>
        </row>
      </sheetData>
      <sheetData sheetId="4116"/>
      <sheetData sheetId="4117"/>
      <sheetData sheetId="4118"/>
      <sheetData sheetId="4119"/>
      <sheetData sheetId="4120"/>
      <sheetData sheetId="4121"/>
      <sheetData sheetId="4122"/>
      <sheetData sheetId="4123">
        <row r="8">
          <cell r="D8" t="str">
            <v>Paramaz Avedisian Building</v>
          </cell>
        </row>
      </sheetData>
      <sheetData sheetId="4124">
        <row r="8">
          <cell r="D8" t="str">
            <v>Paramaz Avedisian Building</v>
          </cell>
        </row>
      </sheetData>
      <sheetData sheetId="4125">
        <row r="8">
          <cell r="D8" t="str">
            <v>Paramaz Avedisian Building</v>
          </cell>
        </row>
      </sheetData>
      <sheetData sheetId="4126">
        <row r="8">
          <cell r="D8" t="str">
            <v>Paramaz Avedisian Building</v>
          </cell>
        </row>
      </sheetData>
      <sheetData sheetId="4127">
        <row r="8">
          <cell r="D8" t="str">
            <v>Paramaz Avedisian Building</v>
          </cell>
        </row>
      </sheetData>
      <sheetData sheetId="4128">
        <row r="8">
          <cell r="D8" t="str">
            <v>Paramaz Avedisian Building</v>
          </cell>
        </row>
      </sheetData>
      <sheetData sheetId="4129">
        <row r="8">
          <cell r="D8" t="str">
            <v>Paramaz Avedisian Building</v>
          </cell>
        </row>
      </sheetData>
      <sheetData sheetId="4130">
        <row r="8">
          <cell r="D8" t="str">
            <v>Paramaz Avedisian Building</v>
          </cell>
        </row>
      </sheetData>
      <sheetData sheetId="4131">
        <row r="8">
          <cell r="D8" t="str">
            <v>Paramaz Avedisian Building</v>
          </cell>
        </row>
      </sheetData>
      <sheetData sheetId="4132">
        <row r="8">
          <cell r="D8" t="str">
            <v>Paramaz Avedisian Building</v>
          </cell>
        </row>
      </sheetData>
      <sheetData sheetId="4133">
        <row r="8">
          <cell r="D8" t="str">
            <v>Paramaz Avedisian Building</v>
          </cell>
        </row>
      </sheetData>
      <sheetData sheetId="4134">
        <row r="8">
          <cell r="D8" t="str">
            <v>Paramaz Avedisian Building</v>
          </cell>
        </row>
      </sheetData>
      <sheetData sheetId="4135">
        <row r="8">
          <cell r="D8" t="str">
            <v>Paramaz Avedisian Building</v>
          </cell>
        </row>
      </sheetData>
      <sheetData sheetId="4136">
        <row r="8">
          <cell r="D8" t="str">
            <v>Paramaz Avedisian Building</v>
          </cell>
        </row>
      </sheetData>
      <sheetData sheetId="4137">
        <row r="8">
          <cell r="D8" t="str">
            <v>Paramaz Avedisian Building</v>
          </cell>
        </row>
      </sheetData>
      <sheetData sheetId="4138"/>
      <sheetData sheetId="4139"/>
      <sheetData sheetId="4140"/>
      <sheetData sheetId="4141">
        <row r="8">
          <cell r="D8" t="str">
            <v>Paramaz Avedisian Building</v>
          </cell>
        </row>
      </sheetData>
      <sheetData sheetId="4142">
        <row r="8">
          <cell r="D8" t="str">
            <v>Paramaz Avedisian Building</v>
          </cell>
        </row>
      </sheetData>
      <sheetData sheetId="4143">
        <row r="8">
          <cell r="D8" t="str">
            <v>Paramaz Avedisian Building</v>
          </cell>
        </row>
      </sheetData>
      <sheetData sheetId="4144">
        <row r="8">
          <cell r="D8" t="str">
            <v>Paramaz Avedisian Building</v>
          </cell>
        </row>
      </sheetData>
      <sheetData sheetId="4145">
        <row r="8">
          <cell r="D8" t="str">
            <v>Paramaz Avedisian Building</v>
          </cell>
        </row>
      </sheetData>
      <sheetData sheetId="4146">
        <row r="8">
          <cell r="D8" t="str">
            <v>Paramaz Avedisian Building</v>
          </cell>
        </row>
      </sheetData>
      <sheetData sheetId="4147">
        <row r="8">
          <cell r="D8" t="str">
            <v>Paramaz Avedisian Building</v>
          </cell>
        </row>
      </sheetData>
      <sheetData sheetId="4148">
        <row r="8">
          <cell r="D8" t="str">
            <v>Paramaz Avedisian Building</v>
          </cell>
        </row>
      </sheetData>
      <sheetData sheetId="4149">
        <row r="8">
          <cell r="D8" t="str">
            <v>Paramaz Avedisian Building</v>
          </cell>
        </row>
      </sheetData>
      <sheetData sheetId="4150">
        <row r="8">
          <cell r="D8" t="str">
            <v>Paramaz Avedisian Building</v>
          </cell>
        </row>
      </sheetData>
      <sheetData sheetId="4151">
        <row r="8">
          <cell r="D8" t="str">
            <v>Paramaz Avedisian Building</v>
          </cell>
        </row>
      </sheetData>
      <sheetData sheetId="4152">
        <row r="8">
          <cell r="D8" t="str">
            <v>Paramaz Avedisian Building</v>
          </cell>
        </row>
      </sheetData>
      <sheetData sheetId="4153">
        <row r="8">
          <cell r="D8" t="str">
            <v>Paramaz Avedisian Building</v>
          </cell>
        </row>
      </sheetData>
      <sheetData sheetId="4154">
        <row r="8">
          <cell r="D8" t="str">
            <v>Paramaz Avedisian Building</v>
          </cell>
        </row>
      </sheetData>
      <sheetData sheetId="4155">
        <row r="8">
          <cell r="D8" t="str">
            <v>Paramaz Avedisian Building</v>
          </cell>
        </row>
      </sheetData>
      <sheetData sheetId="4156"/>
      <sheetData sheetId="4157"/>
      <sheetData sheetId="4158"/>
      <sheetData sheetId="4159">
        <row r="8">
          <cell r="D8" t="str">
            <v>Paramaz Avedisian Building</v>
          </cell>
        </row>
      </sheetData>
      <sheetData sheetId="4160">
        <row r="8">
          <cell r="D8" t="str">
            <v>Paramaz Avedisian Building</v>
          </cell>
        </row>
      </sheetData>
      <sheetData sheetId="4161">
        <row r="8">
          <cell r="D8" t="str">
            <v>Paramaz Avedisian Building</v>
          </cell>
        </row>
      </sheetData>
      <sheetData sheetId="4162">
        <row r="8">
          <cell r="D8" t="str">
            <v>Paramaz Avedisian Building</v>
          </cell>
        </row>
      </sheetData>
      <sheetData sheetId="4163">
        <row r="8">
          <cell r="D8" t="str">
            <v>Paramaz Avedisian Building</v>
          </cell>
        </row>
      </sheetData>
      <sheetData sheetId="4164">
        <row r="8">
          <cell r="D8" t="str">
            <v>Paramaz Avedisian Building</v>
          </cell>
        </row>
      </sheetData>
      <sheetData sheetId="4165">
        <row r="8">
          <cell r="D8" t="str">
            <v>Paramaz Avedisian Building</v>
          </cell>
        </row>
      </sheetData>
      <sheetData sheetId="4166">
        <row r="8">
          <cell r="D8" t="str">
            <v>Paramaz Avedisian Building</v>
          </cell>
        </row>
      </sheetData>
      <sheetData sheetId="4167">
        <row r="8">
          <cell r="D8" t="str">
            <v>Paramaz Avedisian Building</v>
          </cell>
        </row>
      </sheetData>
      <sheetData sheetId="4168">
        <row r="8">
          <cell r="D8" t="str">
            <v>Paramaz Avedisian Building</v>
          </cell>
        </row>
      </sheetData>
      <sheetData sheetId="4169">
        <row r="8">
          <cell r="D8" t="str">
            <v>Paramaz Avedisian Building</v>
          </cell>
        </row>
      </sheetData>
      <sheetData sheetId="4170">
        <row r="8">
          <cell r="D8" t="str">
            <v>Paramaz Avedisian Building</v>
          </cell>
        </row>
      </sheetData>
      <sheetData sheetId="4171">
        <row r="8">
          <cell r="D8" t="str">
            <v>Paramaz Avedisian Building</v>
          </cell>
        </row>
      </sheetData>
      <sheetData sheetId="4172">
        <row r="8">
          <cell r="D8" t="str">
            <v>Paramaz Avedisian Building</v>
          </cell>
        </row>
      </sheetData>
      <sheetData sheetId="4173">
        <row r="8">
          <cell r="D8" t="str">
            <v>Paramaz Avedisian Building</v>
          </cell>
        </row>
      </sheetData>
      <sheetData sheetId="4174"/>
      <sheetData sheetId="4175"/>
      <sheetData sheetId="4176"/>
      <sheetData sheetId="4177">
        <row r="8">
          <cell r="D8" t="str">
            <v>Paramaz Avedisian Building</v>
          </cell>
        </row>
      </sheetData>
      <sheetData sheetId="4178">
        <row r="8">
          <cell r="D8" t="str">
            <v>Paramaz Avedisian Building</v>
          </cell>
        </row>
      </sheetData>
      <sheetData sheetId="4179">
        <row r="8">
          <cell r="D8" t="str">
            <v>Paramaz Avedisian Building</v>
          </cell>
        </row>
      </sheetData>
      <sheetData sheetId="4180">
        <row r="8">
          <cell r="D8" t="str">
            <v>Paramaz Avedisian Building</v>
          </cell>
        </row>
      </sheetData>
      <sheetData sheetId="4181">
        <row r="8">
          <cell r="D8" t="str">
            <v>Paramaz Avedisian Building</v>
          </cell>
        </row>
      </sheetData>
      <sheetData sheetId="4182">
        <row r="8">
          <cell r="D8" t="str">
            <v>Paramaz Avedisian Building</v>
          </cell>
        </row>
      </sheetData>
      <sheetData sheetId="4183">
        <row r="8">
          <cell r="D8" t="str">
            <v>Paramaz Avedisian Building</v>
          </cell>
        </row>
      </sheetData>
      <sheetData sheetId="4184">
        <row r="8">
          <cell r="D8" t="str">
            <v>Paramaz Avedisian Building</v>
          </cell>
        </row>
      </sheetData>
      <sheetData sheetId="4185">
        <row r="8">
          <cell r="D8" t="str">
            <v>Paramaz Avedisian Building</v>
          </cell>
        </row>
      </sheetData>
      <sheetData sheetId="4186">
        <row r="8">
          <cell r="D8" t="str">
            <v>Paramaz Avedisian Building</v>
          </cell>
        </row>
      </sheetData>
      <sheetData sheetId="4187">
        <row r="8">
          <cell r="D8" t="str">
            <v>Paramaz Avedisian Building</v>
          </cell>
        </row>
      </sheetData>
      <sheetData sheetId="4188">
        <row r="8">
          <cell r="D8" t="str">
            <v>Paramaz Avedisian Building</v>
          </cell>
        </row>
      </sheetData>
      <sheetData sheetId="4189">
        <row r="8">
          <cell r="D8" t="str">
            <v>Paramaz Avedisian Building</v>
          </cell>
        </row>
      </sheetData>
      <sheetData sheetId="4190">
        <row r="8">
          <cell r="D8" t="str">
            <v>Paramaz Avedisian Building</v>
          </cell>
        </row>
      </sheetData>
      <sheetData sheetId="4191"/>
      <sheetData sheetId="4192"/>
      <sheetData sheetId="4193"/>
      <sheetData sheetId="4194"/>
      <sheetData sheetId="4195">
        <row r="8">
          <cell r="D8" t="str">
            <v>Paramaz Avedisian Building</v>
          </cell>
        </row>
      </sheetData>
      <sheetData sheetId="4196">
        <row r="8">
          <cell r="D8" t="str">
            <v>Paramaz Avedisian Building</v>
          </cell>
        </row>
      </sheetData>
      <sheetData sheetId="4197">
        <row r="8">
          <cell r="D8" t="str">
            <v>Paramaz Avedisian Building</v>
          </cell>
        </row>
      </sheetData>
      <sheetData sheetId="4198">
        <row r="8">
          <cell r="D8" t="str">
            <v>Paramaz Avedisian Building</v>
          </cell>
        </row>
      </sheetData>
      <sheetData sheetId="4199">
        <row r="8">
          <cell r="D8" t="str">
            <v>Paramaz Avedisian Building</v>
          </cell>
        </row>
      </sheetData>
      <sheetData sheetId="4200">
        <row r="8">
          <cell r="D8" t="str">
            <v>Paramaz Avedisian Building</v>
          </cell>
        </row>
      </sheetData>
      <sheetData sheetId="4201">
        <row r="8">
          <cell r="D8" t="str">
            <v>Paramaz Avedisian Building</v>
          </cell>
        </row>
      </sheetData>
      <sheetData sheetId="4202">
        <row r="8">
          <cell r="D8" t="str">
            <v>Paramaz Avedisian Building</v>
          </cell>
        </row>
      </sheetData>
      <sheetData sheetId="4203">
        <row r="8">
          <cell r="D8" t="str">
            <v>Paramaz Avedisian Building</v>
          </cell>
        </row>
      </sheetData>
      <sheetData sheetId="4204">
        <row r="8">
          <cell r="D8" t="str">
            <v>Paramaz Avedisian Building</v>
          </cell>
        </row>
      </sheetData>
      <sheetData sheetId="4205">
        <row r="8">
          <cell r="D8" t="str">
            <v>Paramaz Avedisian Building</v>
          </cell>
        </row>
      </sheetData>
      <sheetData sheetId="4206">
        <row r="8">
          <cell r="D8" t="str">
            <v>Paramaz Avedisian Building</v>
          </cell>
        </row>
      </sheetData>
      <sheetData sheetId="4207">
        <row r="8">
          <cell r="D8" t="str">
            <v>Paramaz Avedisian Building</v>
          </cell>
        </row>
      </sheetData>
      <sheetData sheetId="4208">
        <row r="8">
          <cell r="D8" t="str">
            <v>Paramaz Avedisian Building</v>
          </cell>
        </row>
      </sheetData>
      <sheetData sheetId="4209">
        <row r="8">
          <cell r="D8" t="str">
            <v>Paramaz Avedisian Building</v>
          </cell>
        </row>
      </sheetData>
      <sheetData sheetId="4210">
        <row r="8">
          <cell r="D8" t="str">
            <v>Paramaz Avedisian Building</v>
          </cell>
        </row>
      </sheetData>
      <sheetData sheetId="4211">
        <row r="8">
          <cell r="D8" t="str">
            <v>Paramaz Avedisian Building</v>
          </cell>
        </row>
      </sheetData>
      <sheetData sheetId="4212"/>
      <sheetData sheetId="4213">
        <row r="8">
          <cell r="D8" t="str">
            <v>Paramaz Avedisian Building</v>
          </cell>
        </row>
      </sheetData>
      <sheetData sheetId="4214">
        <row r="8">
          <cell r="D8" t="str">
            <v>Paramaz Avedisian Building</v>
          </cell>
        </row>
      </sheetData>
      <sheetData sheetId="4215">
        <row r="8">
          <cell r="D8" t="str">
            <v>Paramaz Avedisian Building</v>
          </cell>
        </row>
      </sheetData>
      <sheetData sheetId="4216">
        <row r="8">
          <cell r="D8" t="str">
            <v>Paramaz Avedisian Building</v>
          </cell>
        </row>
      </sheetData>
      <sheetData sheetId="4217">
        <row r="8">
          <cell r="D8" t="str">
            <v>Paramaz Avedisian Building</v>
          </cell>
        </row>
      </sheetData>
      <sheetData sheetId="4218">
        <row r="8">
          <cell r="D8" t="str">
            <v>Paramaz Avedisian Building</v>
          </cell>
        </row>
      </sheetData>
      <sheetData sheetId="4219">
        <row r="8">
          <cell r="D8" t="str">
            <v>Paramaz Avedisian Building</v>
          </cell>
        </row>
      </sheetData>
      <sheetData sheetId="4220">
        <row r="8">
          <cell r="D8" t="str">
            <v>Paramaz Avedisian Building</v>
          </cell>
        </row>
      </sheetData>
      <sheetData sheetId="4221">
        <row r="8">
          <cell r="D8" t="str">
            <v>Paramaz Avedisian Building</v>
          </cell>
        </row>
      </sheetData>
      <sheetData sheetId="4222">
        <row r="8">
          <cell r="D8" t="str">
            <v>Paramaz Avedisian Building</v>
          </cell>
        </row>
      </sheetData>
      <sheetData sheetId="4223">
        <row r="8">
          <cell r="D8" t="str">
            <v>Paramaz Avedisian Building</v>
          </cell>
        </row>
      </sheetData>
      <sheetData sheetId="4224">
        <row r="8">
          <cell r="D8" t="str">
            <v>Paramaz Avedisian Building</v>
          </cell>
        </row>
      </sheetData>
      <sheetData sheetId="4225">
        <row r="8">
          <cell r="D8" t="str">
            <v>Paramaz Avedisian Building</v>
          </cell>
        </row>
      </sheetData>
      <sheetData sheetId="4226">
        <row r="8">
          <cell r="D8" t="str">
            <v>Paramaz Avedisian Building</v>
          </cell>
        </row>
      </sheetData>
      <sheetData sheetId="4227"/>
      <sheetData sheetId="4228"/>
      <sheetData sheetId="4229"/>
      <sheetData sheetId="4230"/>
      <sheetData sheetId="4231">
        <row r="8">
          <cell r="D8" t="str">
            <v>Paramaz Avedisian Building</v>
          </cell>
        </row>
      </sheetData>
      <sheetData sheetId="4232">
        <row r="8">
          <cell r="D8" t="str">
            <v>Paramaz Avedisian Building</v>
          </cell>
        </row>
      </sheetData>
      <sheetData sheetId="4233">
        <row r="8">
          <cell r="D8" t="str">
            <v>Paramaz Avedisian Building</v>
          </cell>
        </row>
      </sheetData>
      <sheetData sheetId="4234">
        <row r="8">
          <cell r="D8" t="str">
            <v>Paramaz Avedisian Building</v>
          </cell>
        </row>
      </sheetData>
      <sheetData sheetId="4235">
        <row r="8">
          <cell r="D8" t="str">
            <v>Paramaz Avedisian Building</v>
          </cell>
        </row>
      </sheetData>
      <sheetData sheetId="4236">
        <row r="8">
          <cell r="D8" t="str">
            <v>Paramaz Avedisian Building</v>
          </cell>
        </row>
      </sheetData>
      <sheetData sheetId="4237">
        <row r="8">
          <cell r="D8" t="str">
            <v>Paramaz Avedisian Building</v>
          </cell>
        </row>
      </sheetData>
      <sheetData sheetId="4238">
        <row r="8">
          <cell r="D8" t="str">
            <v>Paramaz Avedisian Building</v>
          </cell>
        </row>
      </sheetData>
      <sheetData sheetId="4239">
        <row r="8">
          <cell r="D8" t="str">
            <v>Paramaz Avedisian Building</v>
          </cell>
        </row>
      </sheetData>
      <sheetData sheetId="4240">
        <row r="8">
          <cell r="D8" t="str">
            <v>Paramaz Avedisian Building</v>
          </cell>
        </row>
      </sheetData>
      <sheetData sheetId="4241">
        <row r="8">
          <cell r="D8" t="str">
            <v>Paramaz Avedisian Building</v>
          </cell>
        </row>
      </sheetData>
      <sheetData sheetId="4242">
        <row r="8">
          <cell r="D8" t="str">
            <v>Paramaz Avedisian Building</v>
          </cell>
        </row>
      </sheetData>
      <sheetData sheetId="4243">
        <row r="8">
          <cell r="D8" t="str">
            <v>Paramaz Avedisian Building</v>
          </cell>
        </row>
      </sheetData>
      <sheetData sheetId="4244">
        <row r="8">
          <cell r="D8" t="str">
            <v>Paramaz Avedisian Building</v>
          </cell>
        </row>
      </sheetData>
      <sheetData sheetId="4245"/>
      <sheetData sheetId="4246"/>
      <sheetData sheetId="4247"/>
      <sheetData sheetId="4248"/>
      <sheetData sheetId="4249">
        <row r="8">
          <cell r="D8" t="str">
            <v>Paramaz Avedisian Building</v>
          </cell>
        </row>
      </sheetData>
      <sheetData sheetId="4250">
        <row r="8">
          <cell r="D8" t="str">
            <v>Paramaz Avedisian Building</v>
          </cell>
        </row>
      </sheetData>
      <sheetData sheetId="4251">
        <row r="8">
          <cell r="D8" t="str">
            <v>Paramaz Avedisian Building</v>
          </cell>
        </row>
      </sheetData>
      <sheetData sheetId="4252">
        <row r="8">
          <cell r="D8" t="str">
            <v>Paramaz Avedisian Building</v>
          </cell>
        </row>
      </sheetData>
      <sheetData sheetId="4253">
        <row r="8">
          <cell r="D8" t="str">
            <v>Paramaz Avedisian Building</v>
          </cell>
        </row>
      </sheetData>
      <sheetData sheetId="4254">
        <row r="8">
          <cell r="D8" t="str">
            <v>Paramaz Avedisian Building</v>
          </cell>
        </row>
      </sheetData>
      <sheetData sheetId="4255">
        <row r="8">
          <cell r="D8" t="str">
            <v>Paramaz Avedisian Building</v>
          </cell>
        </row>
      </sheetData>
      <sheetData sheetId="4256">
        <row r="8">
          <cell r="D8" t="str">
            <v>Paramaz Avedisian Building</v>
          </cell>
        </row>
      </sheetData>
      <sheetData sheetId="4257">
        <row r="8">
          <cell r="D8" t="str">
            <v>Paramaz Avedisian Building</v>
          </cell>
        </row>
      </sheetData>
      <sheetData sheetId="4258">
        <row r="8">
          <cell r="D8" t="str">
            <v>Paramaz Avedisian Building</v>
          </cell>
        </row>
      </sheetData>
      <sheetData sheetId="4259">
        <row r="8">
          <cell r="D8" t="str">
            <v>Paramaz Avedisian Building</v>
          </cell>
        </row>
      </sheetData>
      <sheetData sheetId="4260">
        <row r="8">
          <cell r="D8" t="str">
            <v>Paramaz Avedisian Building</v>
          </cell>
        </row>
      </sheetData>
      <sheetData sheetId="4261">
        <row r="8">
          <cell r="D8" t="str">
            <v>Paramaz Avedisian Building</v>
          </cell>
        </row>
      </sheetData>
      <sheetData sheetId="4262">
        <row r="8">
          <cell r="D8" t="str">
            <v>Paramaz Avedisian Building</v>
          </cell>
        </row>
      </sheetData>
      <sheetData sheetId="4263"/>
      <sheetData sheetId="4264"/>
      <sheetData sheetId="4265"/>
      <sheetData sheetId="4266"/>
      <sheetData sheetId="4267"/>
      <sheetData sheetId="4268">
        <row r="8">
          <cell r="D8" t="str">
            <v>Paramaz Avedisian Building</v>
          </cell>
        </row>
      </sheetData>
      <sheetData sheetId="4269">
        <row r="8">
          <cell r="D8" t="str">
            <v>Paramaz Avedisian Building</v>
          </cell>
        </row>
      </sheetData>
      <sheetData sheetId="4270">
        <row r="8">
          <cell r="D8" t="str">
            <v>Paramaz Avedisian Building</v>
          </cell>
        </row>
      </sheetData>
      <sheetData sheetId="4271">
        <row r="8">
          <cell r="D8" t="str">
            <v>Paramaz Avedisian Building</v>
          </cell>
        </row>
      </sheetData>
      <sheetData sheetId="4272">
        <row r="8">
          <cell r="D8" t="str">
            <v>Paramaz Avedisian Building</v>
          </cell>
        </row>
      </sheetData>
      <sheetData sheetId="4273">
        <row r="8">
          <cell r="D8" t="str">
            <v>Paramaz Avedisian Building</v>
          </cell>
        </row>
      </sheetData>
      <sheetData sheetId="4274">
        <row r="8">
          <cell r="D8" t="str">
            <v>Paramaz Avedisian Building</v>
          </cell>
        </row>
      </sheetData>
      <sheetData sheetId="4275">
        <row r="8">
          <cell r="D8" t="str">
            <v>Paramaz Avedisian Building</v>
          </cell>
        </row>
      </sheetData>
      <sheetData sheetId="4276">
        <row r="8">
          <cell r="D8" t="str">
            <v>Paramaz Avedisian Building</v>
          </cell>
        </row>
      </sheetData>
      <sheetData sheetId="4277">
        <row r="8">
          <cell r="D8" t="str">
            <v>Paramaz Avedisian Building</v>
          </cell>
        </row>
      </sheetData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>
        <row r="8">
          <cell r="D8" t="str">
            <v>Paramaz Avedisian Building</v>
          </cell>
        </row>
      </sheetData>
      <sheetData sheetId="4287">
        <row r="8">
          <cell r="D8" t="str">
            <v>Paramaz Avedisian Building</v>
          </cell>
        </row>
      </sheetData>
      <sheetData sheetId="4288">
        <row r="8">
          <cell r="D8" t="str">
            <v>Paramaz Avedisian Building</v>
          </cell>
        </row>
      </sheetData>
      <sheetData sheetId="4289">
        <row r="8">
          <cell r="D8" t="str">
            <v>Paramaz Avedisian Building</v>
          </cell>
        </row>
      </sheetData>
      <sheetData sheetId="4290">
        <row r="8">
          <cell r="D8" t="str">
            <v>Paramaz Avedisian Building</v>
          </cell>
        </row>
      </sheetData>
      <sheetData sheetId="4291">
        <row r="8">
          <cell r="D8" t="str">
            <v>Paramaz Avedisian Building</v>
          </cell>
        </row>
      </sheetData>
      <sheetData sheetId="4292">
        <row r="8">
          <cell r="D8" t="str">
            <v>Paramaz Avedisian Building</v>
          </cell>
        </row>
      </sheetData>
      <sheetData sheetId="4293">
        <row r="8">
          <cell r="D8" t="str">
            <v>Paramaz Avedisian Building</v>
          </cell>
        </row>
      </sheetData>
      <sheetData sheetId="4294">
        <row r="8">
          <cell r="D8" t="str">
            <v>Paramaz Avedisian Building</v>
          </cell>
        </row>
      </sheetData>
      <sheetData sheetId="4295">
        <row r="8">
          <cell r="D8" t="str">
            <v>Paramaz Avedisian Building</v>
          </cell>
        </row>
      </sheetData>
      <sheetData sheetId="4296">
        <row r="8">
          <cell r="D8" t="str">
            <v>Paramaz Avedisian Building</v>
          </cell>
        </row>
      </sheetData>
      <sheetData sheetId="4297"/>
      <sheetData sheetId="4298"/>
      <sheetData sheetId="4299"/>
      <sheetData sheetId="4300"/>
      <sheetData sheetId="4301"/>
      <sheetData sheetId="4302"/>
      <sheetData sheetId="4303"/>
      <sheetData sheetId="4304">
        <row r="8">
          <cell r="D8" t="str">
            <v>Paramaz Avedisian Building</v>
          </cell>
        </row>
      </sheetData>
      <sheetData sheetId="4305">
        <row r="8">
          <cell r="D8" t="str">
            <v>Paramaz Avedisian Building</v>
          </cell>
        </row>
      </sheetData>
      <sheetData sheetId="4306">
        <row r="8">
          <cell r="D8" t="str">
            <v>Paramaz Avedisian Building</v>
          </cell>
        </row>
      </sheetData>
      <sheetData sheetId="4307">
        <row r="8">
          <cell r="D8" t="str">
            <v>Paramaz Avedisian Building</v>
          </cell>
        </row>
      </sheetData>
      <sheetData sheetId="4308">
        <row r="8">
          <cell r="D8" t="str">
            <v>Paramaz Avedisian Building</v>
          </cell>
        </row>
      </sheetData>
      <sheetData sheetId="4309">
        <row r="8">
          <cell r="D8" t="str">
            <v>Paramaz Avedisian Building</v>
          </cell>
        </row>
      </sheetData>
      <sheetData sheetId="4310">
        <row r="8">
          <cell r="D8" t="str">
            <v>Paramaz Avedisian Building</v>
          </cell>
        </row>
      </sheetData>
      <sheetData sheetId="4311">
        <row r="8">
          <cell r="D8" t="str">
            <v>Paramaz Avedisian Building</v>
          </cell>
        </row>
      </sheetData>
      <sheetData sheetId="4312">
        <row r="8">
          <cell r="D8" t="str">
            <v>Paramaz Avedisian Building</v>
          </cell>
        </row>
      </sheetData>
      <sheetData sheetId="4313">
        <row r="8">
          <cell r="D8" t="str">
            <v>Paramaz Avedisian Building</v>
          </cell>
        </row>
      </sheetData>
      <sheetData sheetId="4314">
        <row r="8">
          <cell r="D8" t="str">
            <v>Paramaz Avedisian Building</v>
          </cell>
        </row>
      </sheetData>
      <sheetData sheetId="4315"/>
      <sheetData sheetId="4316"/>
      <sheetData sheetId="4317"/>
      <sheetData sheetId="4318"/>
      <sheetData sheetId="4319"/>
      <sheetData sheetId="4320"/>
      <sheetData sheetId="4321"/>
      <sheetData sheetId="4322">
        <row r="8">
          <cell r="D8" t="str">
            <v>Paramaz Avedisian Building</v>
          </cell>
        </row>
      </sheetData>
      <sheetData sheetId="4323">
        <row r="8">
          <cell r="D8" t="str">
            <v>Paramaz Avedisian Building</v>
          </cell>
        </row>
      </sheetData>
      <sheetData sheetId="4324">
        <row r="8">
          <cell r="D8" t="str">
            <v>Paramaz Avedisian Building</v>
          </cell>
        </row>
      </sheetData>
      <sheetData sheetId="4325">
        <row r="8">
          <cell r="D8" t="str">
            <v>Paramaz Avedisian Building</v>
          </cell>
        </row>
      </sheetData>
      <sheetData sheetId="4326">
        <row r="8">
          <cell r="D8" t="str">
            <v>Paramaz Avedisian Building</v>
          </cell>
        </row>
      </sheetData>
      <sheetData sheetId="4327">
        <row r="8">
          <cell r="D8" t="str">
            <v>Paramaz Avedisian Building</v>
          </cell>
        </row>
      </sheetData>
      <sheetData sheetId="4328">
        <row r="8">
          <cell r="D8" t="str">
            <v>Paramaz Avedisian Building</v>
          </cell>
        </row>
      </sheetData>
      <sheetData sheetId="4329">
        <row r="8">
          <cell r="D8" t="str">
            <v>Paramaz Avedisian Building</v>
          </cell>
        </row>
      </sheetData>
      <sheetData sheetId="4330">
        <row r="8">
          <cell r="D8" t="str">
            <v>Paramaz Avedisian Building</v>
          </cell>
        </row>
      </sheetData>
      <sheetData sheetId="4331">
        <row r="8">
          <cell r="D8" t="str">
            <v>Paramaz Avedisian Building</v>
          </cell>
        </row>
      </sheetData>
      <sheetData sheetId="4332">
        <row r="8">
          <cell r="D8" t="str">
            <v>Paramaz Avedisian Building</v>
          </cell>
        </row>
      </sheetData>
      <sheetData sheetId="4333"/>
      <sheetData sheetId="4334"/>
      <sheetData sheetId="4335"/>
      <sheetData sheetId="4336">
        <row r="8">
          <cell r="D8" t="str">
            <v>Paramaz Avedisian Building</v>
          </cell>
        </row>
      </sheetData>
      <sheetData sheetId="4337">
        <row r="8">
          <cell r="D8" t="str">
            <v>Paramaz Avedisian Building</v>
          </cell>
        </row>
      </sheetData>
      <sheetData sheetId="4338">
        <row r="8">
          <cell r="D8" t="str">
            <v>Paramaz Avedisian Building</v>
          </cell>
        </row>
      </sheetData>
      <sheetData sheetId="4339">
        <row r="8">
          <cell r="D8" t="str">
            <v>Paramaz Avedisian Building</v>
          </cell>
        </row>
      </sheetData>
      <sheetData sheetId="4340">
        <row r="8">
          <cell r="D8" t="str">
            <v>Paramaz Avedisian Building</v>
          </cell>
        </row>
      </sheetData>
      <sheetData sheetId="4341">
        <row r="8">
          <cell r="D8" t="str">
            <v>Paramaz Avedisian Building</v>
          </cell>
        </row>
      </sheetData>
      <sheetData sheetId="4342">
        <row r="8">
          <cell r="D8" t="str">
            <v>Paramaz Avedisian Building</v>
          </cell>
        </row>
      </sheetData>
      <sheetData sheetId="4343">
        <row r="8">
          <cell r="D8" t="str">
            <v>Paramaz Avedisian Building</v>
          </cell>
        </row>
      </sheetData>
      <sheetData sheetId="4344">
        <row r="8">
          <cell r="D8" t="str">
            <v>Paramaz Avedisian Building</v>
          </cell>
        </row>
      </sheetData>
      <sheetData sheetId="4345">
        <row r="8">
          <cell r="D8" t="str">
            <v>Paramaz Avedisian Building</v>
          </cell>
        </row>
      </sheetData>
      <sheetData sheetId="4346">
        <row r="8">
          <cell r="D8" t="str">
            <v>Paramaz Avedisian Building</v>
          </cell>
        </row>
      </sheetData>
      <sheetData sheetId="4347">
        <row r="8">
          <cell r="D8" t="str">
            <v>Paramaz Avedisian Building</v>
          </cell>
        </row>
      </sheetData>
      <sheetData sheetId="4348">
        <row r="8">
          <cell r="D8" t="str">
            <v>Paramaz Avedisian Building</v>
          </cell>
        </row>
      </sheetData>
      <sheetData sheetId="4349">
        <row r="8">
          <cell r="D8" t="str">
            <v>Paramaz Avedisian Building</v>
          </cell>
        </row>
      </sheetData>
      <sheetData sheetId="4350">
        <row r="8">
          <cell r="D8" t="str">
            <v>Paramaz Avedisian Building</v>
          </cell>
        </row>
      </sheetData>
      <sheetData sheetId="4351"/>
      <sheetData sheetId="4352"/>
      <sheetData sheetId="4353"/>
      <sheetData sheetId="4354">
        <row r="8">
          <cell r="D8" t="str">
            <v>Paramaz Avedisian Building</v>
          </cell>
        </row>
      </sheetData>
      <sheetData sheetId="4355">
        <row r="8">
          <cell r="D8" t="str">
            <v>Paramaz Avedisian Building</v>
          </cell>
        </row>
      </sheetData>
      <sheetData sheetId="4356">
        <row r="8">
          <cell r="D8" t="str">
            <v>Paramaz Avedisian Building</v>
          </cell>
        </row>
      </sheetData>
      <sheetData sheetId="4357">
        <row r="8">
          <cell r="D8" t="str">
            <v>Paramaz Avedisian Building</v>
          </cell>
        </row>
      </sheetData>
      <sheetData sheetId="4358">
        <row r="8">
          <cell r="D8" t="str">
            <v>Paramaz Avedisian Building</v>
          </cell>
        </row>
      </sheetData>
      <sheetData sheetId="4359">
        <row r="8">
          <cell r="D8" t="str">
            <v>Paramaz Avedisian Building</v>
          </cell>
        </row>
      </sheetData>
      <sheetData sheetId="4360">
        <row r="8">
          <cell r="D8" t="str">
            <v>Paramaz Avedisian Building</v>
          </cell>
        </row>
      </sheetData>
      <sheetData sheetId="4361">
        <row r="8">
          <cell r="D8" t="str">
            <v>Paramaz Avedisian Building</v>
          </cell>
        </row>
      </sheetData>
      <sheetData sheetId="4362">
        <row r="8">
          <cell r="D8" t="str">
            <v>Paramaz Avedisian Building</v>
          </cell>
        </row>
      </sheetData>
      <sheetData sheetId="4363">
        <row r="8">
          <cell r="D8" t="str">
            <v>Paramaz Avedisian Building</v>
          </cell>
        </row>
      </sheetData>
      <sheetData sheetId="4364">
        <row r="8">
          <cell r="D8" t="str">
            <v>Paramaz Avedisian Building</v>
          </cell>
        </row>
      </sheetData>
      <sheetData sheetId="4365">
        <row r="8">
          <cell r="D8" t="str">
            <v>Paramaz Avedisian Building</v>
          </cell>
        </row>
      </sheetData>
      <sheetData sheetId="4366">
        <row r="8">
          <cell r="D8" t="str">
            <v>Paramaz Avedisian Building</v>
          </cell>
        </row>
      </sheetData>
      <sheetData sheetId="4367">
        <row r="8">
          <cell r="D8" t="str">
            <v>Paramaz Avedisian Building</v>
          </cell>
        </row>
      </sheetData>
      <sheetData sheetId="4368">
        <row r="8">
          <cell r="D8" t="str">
            <v>Paramaz Avedisian Building</v>
          </cell>
        </row>
      </sheetData>
      <sheetData sheetId="4369"/>
      <sheetData sheetId="4370"/>
      <sheetData sheetId="4371"/>
      <sheetData sheetId="4372">
        <row r="8">
          <cell r="D8" t="str">
            <v>Paramaz Avedisian Building</v>
          </cell>
        </row>
      </sheetData>
      <sheetData sheetId="4373">
        <row r="8">
          <cell r="D8" t="str">
            <v>Paramaz Avedisian Building</v>
          </cell>
        </row>
      </sheetData>
      <sheetData sheetId="4374">
        <row r="8">
          <cell r="D8" t="str">
            <v>Paramaz Avedisian Building</v>
          </cell>
        </row>
      </sheetData>
      <sheetData sheetId="4375">
        <row r="8">
          <cell r="D8" t="str">
            <v>Paramaz Avedisian Building</v>
          </cell>
        </row>
      </sheetData>
      <sheetData sheetId="4376">
        <row r="8">
          <cell r="D8" t="str">
            <v>Paramaz Avedisian Building</v>
          </cell>
        </row>
      </sheetData>
      <sheetData sheetId="4377">
        <row r="8">
          <cell r="D8" t="str">
            <v>Paramaz Avedisian Building</v>
          </cell>
        </row>
      </sheetData>
      <sheetData sheetId="4378">
        <row r="8">
          <cell r="D8" t="str">
            <v>Paramaz Avedisian Building</v>
          </cell>
        </row>
      </sheetData>
      <sheetData sheetId="4379">
        <row r="8">
          <cell r="D8" t="str">
            <v>Paramaz Avedisian Building</v>
          </cell>
        </row>
      </sheetData>
      <sheetData sheetId="4380">
        <row r="8">
          <cell r="D8" t="str">
            <v>Paramaz Avedisian Building</v>
          </cell>
        </row>
      </sheetData>
      <sheetData sheetId="4381">
        <row r="8">
          <cell r="D8" t="str">
            <v>Paramaz Avedisian Building</v>
          </cell>
        </row>
      </sheetData>
      <sheetData sheetId="4382">
        <row r="8">
          <cell r="D8" t="str">
            <v>Paramaz Avedisian Building</v>
          </cell>
        </row>
      </sheetData>
      <sheetData sheetId="4383">
        <row r="8">
          <cell r="D8" t="str">
            <v>Paramaz Avedisian Building</v>
          </cell>
        </row>
      </sheetData>
      <sheetData sheetId="4384">
        <row r="8">
          <cell r="D8" t="str">
            <v>Paramaz Avedisian Building</v>
          </cell>
        </row>
      </sheetData>
      <sheetData sheetId="4385">
        <row r="8">
          <cell r="D8" t="str">
            <v>Paramaz Avedisian Building</v>
          </cell>
        </row>
      </sheetData>
      <sheetData sheetId="4386">
        <row r="8">
          <cell r="D8" t="str">
            <v>Paramaz Avedisian Building</v>
          </cell>
        </row>
      </sheetData>
      <sheetData sheetId="4387">
        <row r="8">
          <cell r="D8" t="str">
            <v>Paramaz Avedisian Building</v>
          </cell>
        </row>
      </sheetData>
      <sheetData sheetId="4388">
        <row r="8">
          <cell r="D8" t="str">
            <v>Paramaz Avedisian Building</v>
          </cell>
        </row>
      </sheetData>
      <sheetData sheetId="4389">
        <row r="8">
          <cell r="D8" t="str">
            <v>Paramaz Avedisian Building</v>
          </cell>
        </row>
      </sheetData>
      <sheetData sheetId="4390">
        <row r="8">
          <cell r="D8" t="str">
            <v>Paramaz Avedisian Building</v>
          </cell>
        </row>
      </sheetData>
      <sheetData sheetId="4391">
        <row r="8">
          <cell r="D8" t="str">
            <v>Paramaz Avedisian Building</v>
          </cell>
        </row>
      </sheetData>
      <sheetData sheetId="4392">
        <row r="8">
          <cell r="D8" t="str">
            <v>Paramaz Avedisian Building</v>
          </cell>
        </row>
      </sheetData>
      <sheetData sheetId="4393">
        <row r="8">
          <cell r="D8" t="str">
            <v>Paramaz Avedisian Building</v>
          </cell>
        </row>
      </sheetData>
      <sheetData sheetId="4394">
        <row r="8">
          <cell r="D8" t="str">
            <v>Paramaz Avedisian Building</v>
          </cell>
        </row>
      </sheetData>
      <sheetData sheetId="4395">
        <row r="8">
          <cell r="D8" t="str">
            <v>Paramaz Avedisian Building</v>
          </cell>
        </row>
      </sheetData>
      <sheetData sheetId="4396">
        <row r="8">
          <cell r="D8" t="str">
            <v>Paramaz Avedisian Building</v>
          </cell>
        </row>
      </sheetData>
      <sheetData sheetId="4397">
        <row r="8">
          <cell r="D8" t="str">
            <v>Paramaz Avedisian Building</v>
          </cell>
        </row>
      </sheetData>
      <sheetData sheetId="4398">
        <row r="8">
          <cell r="D8" t="str">
            <v>Paramaz Avedisian Building</v>
          </cell>
        </row>
      </sheetData>
      <sheetData sheetId="4399">
        <row r="8">
          <cell r="D8" t="str">
            <v>Paramaz Avedisian Building</v>
          </cell>
        </row>
      </sheetData>
      <sheetData sheetId="4400">
        <row r="8">
          <cell r="D8" t="str">
            <v>Paramaz Avedisian Building</v>
          </cell>
        </row>
      </sheetData>
      <sheetData sheetId="4401">
        <row r="8">
          <cell r="D8" t="str">
            <v>Paramaz Avedisian Building</v>
          </cell>
        </row>
      </sheetData>
      <sheetData sheetId="4402"/>
      <sheetData sheetId="4403"/>
      <sheetData sheetId="4404"/>
      <sheetData sheetId="4405"/>
      <sheetData sheetId="4406">
        <row r="8">
          <cell r="D8" t="str">
            <v>Paramaz Avedisian Building</v>
          </cell>
        </row>
      </sheetData>
      <sheetData sheetId="4407">
        <row r="8">
          <cell r="D8" t="str">
            <v>Paramaz Avedisian Building</v>
          </cell>
        </row>
      </sheetData>
      <sheetData sheetId="4408">
        <row r="8">
          <cell r="D8" t="str">
            <v>Paramaz Avedisian Building</v>
          </cell>
        </row>
      </sheetData>
      <sheetData sheetId="4409">
        <row r="8">
          <cell r="D8" t="str">
            <v>Paramaz Avedisian Building</v>
          </cell>
        </row>
      </sheetData>
      <sheetData sheetId="4410">
        <row r="8">
          <cell r="D8" t="str">
            <v>Paramaz Avedisian Building</v>
          </cell>
        </row>
      </sheetData>
      <sheetData sheetId="4411">
        <row r="8">
          <cell r="D8" t="str">
            <v>Paramaz Avedisian Building</v>
          </cell>
        </row>
      </sheetData>
      <sheetData sheetId="4412">
        <row r="8">
          <cell r="D8" t="str">
            <v>Paramaz Avedisian Building</v>
          </cell>
        </row>
      </sheetData>
      <sheetData sheetId="4413">
        <row r="8">
          <cell r="D8" t="str">
            <v>Paramaz Avedisian Building</v>
          </cell>
        </row>
      </sheetData>
      <sheetData sheetId="4414">
        <row r="8">
          <cell r="D8" t="str">
            <v>Paramaz Avedisian Building</v>
          </cell>
        </row>
      </sheetData>
      <sheetData sheetId="4415">
        <row r="8">
          <cell r="D8" t="str">
            <v>Paramaz Avedisian Building</v>
          </cell>
        </row>
      </sheetData>
      <sheetData sheetId="4416">
        <row r="8">
          <cell r="D8" t="str">
            <v>Paramaz Avedisian Building</v>
          </cell>
        </row>
      </sheetData>
      <sheetData sheetId="4417">
        <row r="8">
          <cell r="D8" t="str">
            <v>Paramaz Avedisian Building</v>
          </cell>
        </row>
      </sheetData>
      <sheetData sheetId="4418">
        <row r="8">
          <cell r="D8" t="str">
            <v>Paramaz Avedisian Building</v>
          </cell>
        </row>
      </sheetData>
      <sheetData sheetId="4419">
        <row r="8">
          <cell r="D8" t="str">
            <v>Paramaz Avedisian Building</v>
          </cell>
        </row>
      </sheetData>
      <sheetData sheetId="4420">
        <row r="8">
          <cell r="D8" t="str">
            <v>Paramaz Avedisian Building</v>
          </cell>
        </row>
      </sheetData>
      <sheetData sheetId="4421">
        <row r="8">
          <cell r="D8" t="str">
            <v>Paramaz Avedisian Building</v>
          </cell>
        </row>
      </sheetData>
      <sheetData sheetId="4422"/>
      <sheetData sheetId="4423">
        <row r="8">
          <cell r="D8" t="str">
            <v>Paramaz Avedisian Building</v>
          </cell>
        </row>
      </sheetData>
      <sheetData sheetId="4424">
        <row r="8">
          <cell r="D8" t="str">
            <v>Paramaz Avedisian Building</v>
          </cell>
        </row>
      </sheetData>
      <sheetData sheetId="4425">
        <row r="8">
          <cell r="D8" t="str">
            <v>Paramaz Avedisian Building</v>
          </cell>
        </row>
      </sheetData>
      <sheetData sheetId="4426">
        <row r="8">
          <cell r="D8" t="str">
            <v>Paramaz Avedisian Building</v>
          </cell>
        </row>
      </sheetData>
      <sheetData sheetId="4427">
        <row r="8">
          <cell r="D8" t="str">
            <v>Paramaz Avedisian Building</v>
          </cell>
        </row>
      </sheetData>
      <sheetData sheetId="4428">
        <row r="8">
          <cell r="D8" t="str">
            <v>Paramaz Avedisian Building</v>
          </cell>
        </row>
      </sheetData>
      <sheetData sheetId="4429">
        <row r="8">
          <cell r="D8" t="str">
            <v>Paramaz Avedisian Building</v>
          </cell>
        </row>
      </sheetData>
      <sheetData sheetId="4430">
        <row r="8">
          <cell r="D8" t="str">
            <v>Paramaz Avedisian Building</v>
          </cell>
        </row>
      </sheetData>
      <sheetData sheetId="4431">
        <row r="8">
          <cell r="D8" t="str">
            <v>Paramaz Avedisian Building</v>
          </cell>
        </row>
      </sheetData>
      <sheetData sheetId="4432">
        <row r="8">
          <cell r="D8" t="str">
            <v>Paramaz Avedisian Building</v>
          </cell>
        </row>
      </sheetData>
      <sheetData sheetId="4433">
        <row r="8">
          <cell r="D8" t="str">
            <v>Paramaz Avedisian Building</v>
          </cell>
        </row>
      </sheetData>
      <sheetData sheetId="4434">
        <row r="8">
          <cell r="D8" t="str">
            <v>Paramaz Avedisian Building</v>
          </cell>
        </row>
      </sheetData>
      <sheetData sheetId="4435">
        <row r="8">
          <cell r="D8" t="str">
            <v>Paramaz Avedisian Building</v>
          </cell>
        </row>
      </sheetData>
      <sheetData sheetId="4436">
        <row r="8">
          <cell r="D8" t="str">
            <v>Paramaz Avedisian Building</v>
          </cell>
        </row>
      </sheetData>
      <sheetData sheetId="4437"/>
      <sheetData sheetId="4438"/>
      <sheetData sheetId="4439"/>
      <sheetData sheetId="4440"/>
      <sheetData sheetId="4441">
        <row r="8">
          <cell r="D8" t="str">
            <v>Paramaz Avedisian Building</v>
          </cell>
        </row>
      </sheetData>
      <sheetData sheetId="4442">
        <row r="8">
          <cell r="D8" t="str">
            <v>Paramaz Avedisian Building</v>
          </cell>
        </row>
      </sheetData>
      <sheetData sheetId="4443">
        <row r="8">
          <cell r="D8" t="str">
            <v>Paramaz Avedisian Building</v>
          </cell>
        </row>
      </sheetData>
      <sheetData sheetId="4444">
        <row r="8">
          <cell r="D8" t="str">
            <v>Paramaz Avedisian Building</v>
          </cell>
        </row>
      </sheetData>
      <sheetData sheetId="4445">
        <row r="8">
          <cell r="D8" t="str">
            <v>Paramaz Avedisian Building</v>
          </cell>
        </row>
      </sheetData>
      <sheetData sheetId="4446">
        <row r="8">
          <cell r="D8" t="str">
            <v>Paramaz Avedisian Building</v>
          </cell>
        </row>
      </sheetData>
      <sheetData sheetId="4447">
        <row r="8">
          <cell r="D8" t="str">
            <v>Paramaz Avedisian Building</v>
          </cell>
        </row>
      </sheetData>
      <sheetData sheetId="4448">
        <row r="8">
          <cell r="D8" t="str">
            <v>Paramaz Avedisian Building</v>
          </cell>
        </row>
      </sheetData>
      <sheetData sheetId="4449">
        <row r="8">
          <cell r="D8" t="str">
            <v>Paramaz Avedisian Building</v>
          </cell>
        </row>
      </sheetData>
      <sheetData sheetId="4450">
        <row r="8">
          <cell r="D8" t="str">
            <v>Paramaz Avedisian Building</v>
          </cell>
        </row>
      </sheetData>
      <sheetData sheetId="4451">
        <row r="8">
          <cell r="D8" t="str">
            <v>Paramaz Avedisian Building</v>
          </cell>
        </row>
      </sheetData>
      <sheetData sheetId="4452">
        <row r="8">
          <cell r="D8" t="str">
            <v>Paramaz Avedisian Building</v>
          </cell>
        </row>
      </sheetData>
      <sheetData sheetId="4453">
        <row r="8">
          <cell r="D8" t="str">
            <v>Paramaz Avedisian Building</v>
          </cell>
        </row>
      </sheetData>
      <sheetData sheetId="4454">
        <row r="8">
          <cell r="D8" t="str">
            <v>Paramaz Avedisian Building</v>
          </cell>
        </row>
      </sheetData>
      <sheetData sheetId="4455"/>
      <sheetData sheetId="4456"/>
      <sheetData sheetId="4457"/>
      <sheetData sheetId="4458"/>
      <sheetData sheetId="4459">
        <row r="8">
          <cell r="D8" t="str">
            <v>Paramaz Avedisian Building</v>
          </cell>
        </row>
      </sheetData>
      <sheetData sheetId="4460">
        <row r="8">
          <cell r="D8" t="str">
            <v>Paramaz Avedisian Building</v>
          </cell>
        </row>
      </sheetData>
      <sheetData sheetId="4461">
        <row r="8">
          <cell r="D8" t="str">
            <v>Paramaz Avedisian Building</v>
          </cell>
        </row>
      </sheetData>
      <sheetData sheetId="4462">
        <row r="8">
          <cell r="D8" t="str">
            <v>Paramaz Avedisian Building</v>
          </cell>
        </row>
      </sheetData>
      <sheetData sheetId="4463">
        <row r="8">
          <cell r="D8" t="str">
            <v>Paramaz Avedisian Building</v>
          </cell>
        </row>
      </sheetData>
      <sheetData sheetId="4464">
        <row r="8">
          <cell r="D8" t="str">
            <v>Paramaz Avedisian Building</v>
          </cell>
        </row>
      </sheetData>
      <sheetData sheetId="4465">
        <row r="8">
          <cell r="D8" t="str">
            <v>Paramaz Avedisian Building</v>
          </cell>
        </row>
      </sheetData>
      <sheetData sheetId="4466">
        <row r="8">
          <cell r="D8" t="str">
            <v>Paramaz Avedisian Building</v>
          </cell>
        </row>
      </sheetData>
      <sheetData sheetId="4467">
        <row r="8">
          <cell r="D8" t="str">
            <v>Paramaz Avedisian Building</v>
          </cell>
        </row>
      </sheetData>
      <sheetData sheetId="4468">
        <row r="8">
          <cell r="D8" t="str">
            <v>Paramaz Avedisian Building</v>
          </cell>
        </row>
      </sheetData>
      <sheetData sheetId="4469">
        <row r="8">
          <cell r="D8" t="str">
            <v>Paramaz Avedisian Building</v>
          </cell>
        </row>
      </sheetData>
      <sheetData sheetId="4470">
        <row r="8">
          <cell r="D8" t="str">
            <v>Paramaz Avedisian Building</v>
          </cell>
        </row>
      </sheetData>
      <sheetData sheetId="4471">
        <row r="8">
          <cell r="D8" t="str">
            <v>Paramaz Avedisian Building</v>
          </cell>
        </row>
      </sheetData>
      <sheetData sheetId="4472">
        <row r="8">
          <cell r="D8" t="str">
            <v>Paramaz Avedisian Building</v>
          </cell>
        </row>
      </sheetData>
      <sheetData sheetId="4473"/>
      <sheetData sheetId="4474"/>
      <sheetData sheetId="4475"/>
      <sheetData sheetId="4476"/>
      <sheetData sheetId="4477">
        <row r="8">
          <cell r="D8" t="str">
            <v>Paramaz Avedisian Building</v>
          </cell>
        </row>
      </sheetData>
      <sheetData sheetId="4478">
        <row r="8">
          <cell r="D8" t="str">
            <v>Paramaz Avedisian Building</v>
          </cell>
        </row>
      </sheetData>
      <sheetData sheetId="4479">
        <row r="8">
          <cell r="D8" t="str">
            <v>Paramaz Avedisian Building</v>
          </cell>
        </row>
      </sheetData>
      <sheetData sheetId="4480">
        <row r="8">
          <cell r="D8" t="str">
            <v>Paramaz Avedisian Building</v>
          </cell>
        </row>
      </sheetData>
      <sheetData sheetId="4481">
        <row r="8">
          <cell r="D8" t="str">
            <v>Paramaz Avedisian Building</v>
          </cell>
        </row>
      </sheetData>
      <sheetData sheetId="4482">
        <row r="8">
          <cell r="D8" t="str">
            <v>Paramaz Avedisian Building</v>
          </cell>
        </row>
      </sheetData>
      <sheetData sheetId="4483">
        <row r="8">
          <cell r="D8" t="str">
            <v>Paramaz Avedisian Building</v>
          </cell>
        </row>
      </sheetData>
      <sheetData sheetId="4484">
        <row r="8">
          <cell r="D8" t="str">
            <v>Paramaz Avedisian Building</v>
          </cell>
        </row>
      </sheetData>
      <sheetData sheetId="4485">
        <row r="8">
          <cell r="D8" t="str">
            <v>Paramaz Avedisian Building</v>
          </cell>
        </row>
      </sheetData>
      <sheetData sheetId="4486">
        <row r="8">
          <cell r="D8" t="str">
            <v>Paramaz Avedisian Building</v>
          </cell>
        </row>
      </sheetData>
      <sheetData sheetId="4487">
        <row r="8">
          <cell r="D8" t="str">
            <v>Paramaz Avedisian Building</v>
          </cell>
        </row>
      </sheetData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>
        <row r="8">
          <cell r="D8" t="str">
            <v>Paramaz Avedisian Building</v>
          </cell>
        </row>
      </sheetData>
      <sheetData sheetId="4497">
        <row r="8">
          <cell r="D8" t="str">
            <v>Paramaz Avedisian Building</v>
          </cell>
        </row>
      </sheetData>
      <sheetData sheetId="4498">
        <row r="8">
          <cell r="D8" t="str">
            <v>Paramaz Avedisian Building</v>
          </cell>
        </row>
      </sheetData>
      <sheetData sheetId="4499">
        <row r="8">
          <cell r="D8" t="str">
            <v>Paramaz Avedisian Building</v>
          </cell>
        </row>
      </sheetData>
      <sheetData sheetId="4500">
        <row r="8">
          <cell r="D8" t="str">
            <v>Paramaz Avedisian Building</v>
          </cell>
        </row>
      </sheetData>
      <sheetData sheetId="4501">
        <row r="8">
          <cell r="D8" t="str">
            <v>Paramaz Avedisian Building</v>
          </cell>
        </row>
      </sheetData>
      <sheetData sheetId="4502">
        <row r="8">
          <cell r="D8" t="str">
            <v>Paramaz Avedisian Building</v>
          </cell>
        </row>
      </sheetData>
      <sheetData sheetId="4503">
        <row r="8">
          <cell r="D8" t="str">
            <v>Paramaz Avedisian Building</v>
          </cell>
        </row>
      </sheetData>
      <sheetData sheetId="4504">
        <row r="8">
          <cell r="D8" t="str">
            <v>Paramaz Avedisian Building</v>
          </cell>
        </row>
      </sheetData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>
        <row r="8">
          <cell r="D8" t="str">
            <v>Paramaz Avedisian Building</v>
          </cell>
        </row>
      </sheetData>
      <sheetData sheetId="4515">
        <row r="8">
          <cell r="D8" t="str">
            <v>Paramaz Avedisian Building</v>
          </cell>
        </row>
      </sheetData>
      <sheetData sheetId="4516">
        <row r="8">
          <cell r="D8" t="str">
            <v>Paramaz Avedisian Building</v>
          </cell>
        </row>
      </sheetData>
      <sheetData sheetId="4517">
        <row r="8">
          <cell r="D8" t="str">
            <v>Paramaz Avedisian Building</v>
          </cell>
        </row>
      </sheetData>
      <sheetData sheetId="4518">
        <row r="8">
          <cell r="D8" t="str">
            <v>Paramaz Avedisian Building</v>
          </cell>
        </row>
      </sheetData>
      <sheetData sheetId="4519">
        <row r="8">
          <cell r="D8" t="str">
            <v>Paramaz Avedisian Building</v>
          </cell>
        </row>
      </sheetData>
      <sheetData sheetId="4520">
        <row r="8">
          <cell r="D8" t="str">
            <v>Paramaz Avedisian Building</v>
          </cell>
        </row>
      </sheetData>
      <sheetData sheetId="4521">
        <row r="8">
          <cell r="D8" t="str">
            <v>Paramaz Avedisian Building</v>
          </cell>
        </row>
      </sheetData>
      <sheetData sheetId="4522">
        <row r="8">
          <cell r="D8" t="str">
            <v>Paramaz Avedisian Building</v>
          </cell>
        </row>
      </sheetData>
      <sheetData sheetId="4523">
        <row r="8">
          <cell r="D8" t="str">
            <v>Paramaz Avedisian Building</v>
          </cell>
        </row>
      </sheetData>
      <sheetData sheetId="4524">
        <row r="8">
          <cell r="D8" t="str">
            <v>Paramaz Avedisian Building</v>
          </cell>
        </row>
      </sheetData>
      <sheetData sheetId="4525">
        <row r="8">
          <cell r="D8" t="str">
            <v>Paramaz Avedisian Building</v>
          </cell>
        </row>
      </sheetData>
      <sheetData sheetId="4526">
        <row r="8">
          <cell r="D8" t="str">
            <v>Paramaz Avedisian Building</v>
          </cell>
        </row>
      </sheetData>
      <sheetData sheetId="4527">
        <row r="8">
          <cell r="D8" t="str">
            <v>Paramaz Avedisian Building</v>
          </cell>
        </row>
      </sheetData>
      <sheetData sheetId="4528">
        <row r="8">
          <cell r="D8" t="str">
            <v>Paramaz Avedisian Building</v>
          </cell>
        </row>
      </sheetData>
      <sheetData sheetId="4529"/>
      <sheetData sheetId="4530"/>
      <sheetData sheetId="4531"/>
      <sheetData sheetId="4532">
        <row r="8">
          <cell r="D8" t="str">
            <v>Paramaz Avedisian Building</v>
          </cell>
        </row>
      </sheetData>
      <sheetData sheetId="4533">
        <row r="8">
          <cell r="D8" t="str">
            <v>Paramaz Avedisian Building</v>
          </cell>
        </row>
      </sheetData>
      <sheetData sheetId="4534"/>
      <sheetData sheetId="4535"/>
      <sheetData sheetId="4536"/>
      <sheetData sheetId="4537"/>
      <sheetData sheetId="4538"/>
      <sheetData sheetId="4539"/>
      <sheetData sheetId="4540"/>
      <sheetData sheetId="4541">
        <row r="8">
          <cell r="D8" t="str">
            <v>Paramaz Avedisian Building</v>
          </cell>
        </row>
      </sheetData>
      <sheetData sheetId="4542">
        <row r="8">
          <cell r="D8" t="str">
            <v>Paramaz Avedisian Building</v>
          </cell>
        </row>
      </sheetData>
      <sheetData sheetId="4543">
        <row r="8">
          <cell r="D8" t="str">
            <v>Paramaz Avedisian Building</v>
          </cell>
        </row>
      </sheetData>
      <sheetData sheetId="4544">
        <row r="8">
          <cell r="D8" t="str">
            <v>Paramaz Avedisian Building</v>
          </cell>
        </row>
      </sheetData>
      <sheetData sheetId="4545">
        <row r="8">
          <cell r="D8" t="str">
            <v>Paramaz Avedisian Building</v>
          </cell>
        </row>
      </sheetData>
      <sheetData sheetId="4546">
        <row r="8">
          <cell r="D8" t="str">
            <v>Paramaz Avedisian Building</v>
          </cell>
        </row>
      </sheetData>
      <sheetData sheetId="4547">
        <row r="8">
          <cell r="D8" t="str">
            <v>Paramaz Avedisian Building</v>
          </cell>
        </row>
      </sheetData>
      <sheetData sheetId="4548">
        <row r="8">
          <cell r="D8" t="str">
            <v>Paramaz Avedisian Building</v>
          </cell>
        </row>
      </sheetData>
      <sheetData sheetId="4549">
        <row r="8">
          <cell r="D8" t="str">
            <v>Paramaz Avedisian Building</v>
          </cell>
        </row>
      </sheetData>
      <sheetData sheetId="4550">
        <row r="8">
          <cell r="D8" t="str">
            <v>Paramaz Avedisian Building</v>
          </cell>
        </row>
      </sheetData>
      <sheetData sheetId="4551">
        <row r="8">
          <cell r="D8" t="str">
            <v>Paramaz Avedisian Building</v>
          </cell>
        </row>
      </sheetData>
      <sheetData sheetId="4552">
        <row r="8">
          <cell r="D8" t="str">
            <v>Paramaz Avedisian Building</v>
          </cell>
        </row>
      </sheetData>
      <sheetData sheetId="4553">
        <row r="8">
          <cell r="D8" t="str">
            <v>Paramaz Avedisian Building</v>
          </cell>
        </row>
      </sheetData>
      <sheetData sheetId="4554">
        <row r="8">
          <cell r="D8" t="str">
            <v>Paramaz Avedisian Building</v>
          </cell>
        </row>
      </sheetData>
      <sheetData sheetId="4555"/>
      <sheetData sheetId="4556"/>
      <sheetData sheetId="4557"/>
      <sheetData sheetId="4558">
        <row r="8">
          <cell r="D8" t="str">
            <v>Paramaz Avedisian Building</v>
          </cell>
        </row>
      </sheetData>
      <sheetData sheetId="4559">
        <row r="8">
          <cell r="D8" t="str">
            <v>Paramaz Avedisian Building</v>
          </cell>
        </row>
      </sheetData>
      <sheetData sheetId="4560">
        <row r="8">
          <cell r="D8" t="str">
            <v>Paramaz Avedisian Building</v>
          </cell>
        </row>
      </sheetData>
      <sheetData sheetId="4561">
        <row r="8">
          <cell r="D8" t="str">
            <v>Paramaz Avedisian Building</v>
          </cell>
        </row>
      </sheetData>
      <sheetData sheetId="4562">
        <row r="8">
          <cell r="D8" t="str">
            <v>Paramaz Avedisian Building</v>
          </cell>
        </row>
      </sheetData>
      <sheetData sheetId="4563">
        <row r="8">
          <cell r="D8" t="str">
            <v>Paramaz Avedisian Building</v>
          </cell>
        </row>
      </sheetData>
      <sheetData sheetId="4564">
        <row r="8">
          <cell r="D8" t="str">
            <v>Paramaz Avedisian Building</v>
          </cell>
        </row>
      </sheetData>
      <sheetData sheetId="4565">
        <row r="8">
          <cell r="D8" t="str">
            <v>Paramaz Avedisian Building</v>
          </cell>
        </row>
      </sheetData>
      <sheetData sheetId="4566">
        <row r="8">
          <cell r="D8" t="str">
            <v>Paramaz Avedisian Building</v>
          </cell>
        </row>
      </sheetData>
      <sheetData sheetId="4567">
        <row r="8">
          <cell r="D8" t="str">
            <v>Paramaz Avedisian Building</v>
          </cell>
        </row>
      </sheetData>
      <sheetData sheetId="4568">
        <row r="8">
          <cell r="D8" t="str">
            <v>Paramaz Avedisian Building</v>
          </cell>
        </row>
      </sheetData>
      <sheetData sheetId="4569"/>
      <sheetData sheetId="4570"/>
      <sheetData sheetId="4571"/>
      <sheetData sheetId="4572"/>
      <sheetData sheetId="4573"/>
      <sheetData sheetId="4574"/>
      <sheetData sheetId="4575"/>
      <sheetData sheetId="4576">
        <row r="8">
          <cell r="D8" t="str">
            <v>Paramaz Avedisian Building</v>
          </cell>
        </row>
      </sheetData>
      <sheetData sheetId="4577">
        <row r="8">
          <cell r="D8" t="str">
            <v>Paramaz Avedisian Building</v>
          </cell>
        </row>
      </sheetData>
      <sheetData sheetId="4578">
        <row r="8">
          <cell r="D8" t="str">
            <v>Paramaz Avedisian Building</v>
          </cell>
        </row>
      </sheetData>
      <sheetData sheetId="4579">
        <row r="8">
          <cell r="D8" t="str">
            <v>Paramaz Avedisian Building</v>
          </cell>
        </row>
      </sheetData>
      <sheetData sheetId="4580">
        <row r="8">
          <cell r="D8" t="str">
            <v>Paramaz Avedisian Building</v>
          </cell>
        </row>
      </sheetData>
      <sheetData sheetId="4581">
        <row r="8">
          <cell r="D8" t="str">
            <v>Paramaz Avedisian Building</v>
          </cell>
        </row>
      </sheetData>
      <sheetData sheetId="4582">
        <row r="8">
          <cell r="D8" t="str">
            <v>Paramaz Avedisian Building</v>
          </cell>
        </row>
      </sheetData>
      <sheetData sheetId="4583">
        <row r="8">
          <cell r="D8" t="str">
            <v>Paramaz Avedisian Building</v>
          </cell>
        </row>
      </sheetData>
      <sheetData sheetId="4584">
        <row r="8">
          <cell r="D8" t="str">
            <v>Paramaz Avedisian Building</v>
          </cell>
        </row>
      </sheetData>
      <sheetData sheetId="4585">
        <row r="8">
          <cell r="D8" t="str">
            <v>Paramaz Avedisian Building</v>
          </cell>
        </row>
      </sheetData>
      <sheetData sheetId="4586">
        <row r="8">
          <cell r="D8" t="str">
            <v>Paramaz Avedisian Building</v>
          </cell>
        </row>
      </sheetData>
      <sheetData sheetId="4587">
        <row r="8">
          <cell r="D8" t="str">
            <v>Paramaz Avedisian Building</v>
          </cell>
        </row>
      </sheetData>
      <sheetData sheetId="4588">
        <row r="8">
          <cell r="D8" t="str">
            <v>Paramaz Avedisian Building</v>
          </cell>
        </row>
      </sheetData>
      <sheetData sheetId="4589">
        <row r="8">
          <cell r="D8" t="str">
            <v>Paramaz Avedisian Building</v>
          </cell>
        </row>
      </sheetData>
      <sheetData sheetId="4590"/>
      <sheetData sheetId="4591"/>
      <sheetData sheetId="4592"/>
      <sheetData sheetId="4593">
        <row r="8">
          <cell r="D8" t="str">
            <v>Paramaz Avedisian Building</v>
          </cell>
        </row>
      </sheetData>
      <sheetData sheetId="4594">
        <row r="8">
          <cell r="D8" t="str">
            <v>Paramaz Avedisian Building</v>
          </cell>
        </row>
      </sheetData>
      <sheetData sheetId="4595">
        <row r="8">
          <cell r="D8" t="str">
            <v>Paramaz Avedisian Building</v>
          </cell>
        </row>
      </sheetData>
      <sheetData sheetId="4596">
        <row r="8">
          <cell r="D8" t="str">
            <v>Paramaz Avedisian Building</v>
          </cell>
        </row>
      </sheetData>
      <sheetData sheetId="4597">
        <row r="8">
          <cell r="D8" t="str">
            <v>Paramaz Avedisian Building</v>
          </cell>
        </row>
      </sheetData>
      <sheetData sheetId="4598">
        <row r="8">
          <cell r="D8" t="str">
            <v>Paramaz Avedisian Building</v>
          </cell>
        </row>
      </sheetData>
      <sheetData sheetId="4599">
        <row r="8">
          <cell r="D8" t="str">
            <v>Paramaz Avedisian Building</v>
          </cell>
        </row>
      </sheetData>
      <sheetData sheetId="4600">
        <row r="8">
          <cell r="D8" t="str">
            <v>Paramaz Avedisian Building</v>
          </cell>
        </row>
      </sheetData>
      <sheetData sheetId="4601">
        <row r="8">
          <cell r="D8" t="str">
            <v>Paramaz Avedisian Building</v>
          </cell>
        </row>
      </sheetData>
      <sheetData sheetId="4602">
        <row r="8">
          <cell r="D8" t="str">
            <v>Paramaz Avedisian Building</v>
          </cell>
        </row>
      </sheetData>
      <sheetData sheetId="4603">
        <row r="8">
          <cell r="D8" t="str">
            <v>Paramaz Avedisian Building</v>
          </cell>
        </row>
      </sheetData>
      <sheetData sheetId="4604">
        <row r="8">
          <cell r="D8" t="str">
            <v>Paramaz Avedisian Building</v>
          </cell>
        </row>
      </sheetData>
      <sheetData sheetId="4605">
        <row r="8">
          <cell r="D8" t="str">
            <v>Paramaz Avedisian Building</v>
          </cell>
        </row>
      </sheetData>
      <sheetData sheetId="4606">
        <row r="8">
          <cell r="D8" t="str">
            <v>Paramaz Avedisian Building</v>
          </cell>
        </row>
      </sheetData>
      <sheetData sheetId="4607">
        <row r="8">
          <cell r="D8" t="str">
            <v>Paramaz Avedisian Building</v>
          </cell>
        </row>
      </sheetData>
      <sheetData sheetId="4608"/>
      <sheetData sheetId="4609"/>
      <sheetData sheetId="4610"/>
      <sheetData sheetId="4611">
        <row r="8">
          <cell r="D8" t="str">
            <v>Paramaz Avedisian Building</v>
          </cell>
        </row>
      </sheetData>
      <sheetData sheetId="4612">
        <row r="8">
          <cell r="D8" t="str">
            <v>Paramaz Avedisian Building</v>
          </cell>
        </row>
      </sheetData>
      <sheetData sheetId="4613">
        <row r="8">
          <cell r="D8" t="str">
            <v>Paramaz Avedisian Building</v>
          </cell>
        </row>
      </sheetData>
      <sheetData sheetId="4614">
        <row r="8">
          <cell r="D8" t="str">
            <v>Paramaz Avedisian Building</v>
          </cell>
        </row>
      </sheetData>
      <sheetData sheetId="4615">
        <row r="8">
          <cell r="D8" t="str">
            <v>Paramaz Avedisian Building</v>
          </cell>
        </row>
      </sheetData>
      <sheetData sheetId="4616">
        <row r="8">
          <cell r="D8" t="str">
            <v>Paramaz Avedisian Building</v>
          </cell>
        </row>
      </sheetData>
      <sheetData sheetId="4617">
        <row r="8">
          <cell r="D8" t="str">
            <v>Paramaz Avedisian Building</v>
          </cell>
        </row>
      </sheetData>
      <sheetData sheetId="4618">
        <row r="8">
          <cell r="D8" t="str">
            <v>Paramaz Avedisian Building</v>
          </cell>
        </row>
      </sheetData>
      <sheetData sheetId="4619">
        <row r="8">
          <cell r="D8" t="str">
            <v>Paramaz Avedisian Building</v>
          </cell>
        </row>
      </sheetData>
      <sheetData sheetId="4620">
        <row r="8">
          <cell r="D8" t="str">
            <v>Paramaz Avedisian Building</v>
          </cell>
        </row>
      </sheetData>
      <sheetData sheetId="4621">
        <row r="8">
          <cell r="D8" t="str">
            <v>Paramaz Avedisian Building</v>
          </cell>
        </row>
      </sheetData>
      <sheetData sheetId="4622">
        <row r="8">
          <cell r="D8" t="str">
            <v>Paramaz Avedisian Building</v>
          </cell>
        </row>
      </sheetData>
      <sheetData sheetId="4623">
        <row r="8">
          <cell r="D8" t="str">
            <v>Paramaz Avedisian Building</v>
          </cell>
        </row>
      </sheetData>
      <sheetData sheetId="4624">
        <row r="8">
          <cell r="D8" t="str">
            <v>Paramaz Avedisian Building</v>
          </cell>
        </row>
      </sheetData>
      <sheetData sheetId="4625">
        <row r="8">
          <cell r="D8" t="str">
            <v>Paramaz Avedisian Building</v>
          </cell>
        </row>
      </sheetData>
      <sheetData sheetId="4626">
        <row r="8">
          <cell r="D8" t="str">
            <v>Paramaz Avedisian Building</v>
          </cell>
        </row>
      </sheetData>
      <sheetData sheetId="4627">
        <row r="8">
          <cell r="D8" t="str">
            <v>Paramaz Avedisian Building</v>
          </cell>
        </row>
      </sheetData>
      <sheetData sheetId="4628">
        <row r="8">
          <cell r="D8" t="str">
            <v>Paramaz Avedisian Building</v>
          </cell>
        </row>
      </sheetData>
      <sheetData sheetId="4629">
        <row r="8">
          <cell r="D8" t="str">
            <v>Paramaz Avedisian Building</v>
          </cell>
        </row>
      </sheetData>
      <sheetData sheetId="4630">
        <row r="8">
          <cell r="D8" t="str">
            <v>Paramaz Avedisian Building</v>
          </cell>
        </row>
      </sheetData>
      <sheetData sheetId="4631">
        <row r="8">
          <cell r="D8" t="str">
            <v>Paramaz Avedisian Building</v>
          </cell>
        </row>
      </sheetData>
      <sheetData sheetId="4632">
        <row r="8">
          <cell r="D8" t="str">
            <v>Paramaz Avedisian Building</v>
          </cell>
        </row>
      </sheetData>
      <sheetData sheetId="4633">
        <row r="8">
          <cell r="D8" t="str">
            <v>Paramaz Avedisian Building</v>
          </cell>
        </row>
      </sheetData>
      <sheetData sheetId="4634">
        <row r="8">
          <cell r="D8" t="str">
            <v>Paramaz Avedisian Building</v>
          </cell>
        </row>
      </sheetData>
      <sheetData sheetId="4635">
        <row r="8">
          <cell r="D8" t="str">
            <v>Paramaz Avedisian Building</v>
          </cell>
        </row>
      </sheetData>
      <sheetData sheetId="4636">
        <row r="8">
          <cell r="D8" t="str">
            <v>Paramaz Avedisian Building</v>
          </cell>
        </row>
      </sheetData>
      <sheetData sheetId="4637">
        <row r="8">
          <cell r="D8" t="str">
            <v>Paramaz Avedisian Building</v>
          </cell>
        </row>
      </sheetData>
      <sheetData sheetId="4638">
        <row r="8">
          <cell r="D8" t="str">
            <v>Paramaz Avedisian Building</v>
          </cell>
        </row>
      </sheetData>
      <sheetData sheetId="4639">
        <row r="8">
          <cell r="D8" t="str">
            <v>Paramaz Avedisian Building</v>
          </cell>
        </row>
      </sheetData>
      <sheetData sheetId="4640">
        <row r="8">
          <cell r="D8" t="str">
            <v>Paramaz Avedisian Building</v>
          </cell>
        </row>
      </sheetData>
      <sheetData sheetId="4641">
        <row r="8">
          <cell r="D8" t="str">
            <v>Paramaz Avedisian Building</v>
          </cell>
        </row>
      </sheetData>
      <sheetData sheetId="4642">
        <row r="8">
          <cell r="D8" t="str">
            <v>Paramaz Avedisian Building</v>
          </cell>
        </row>
      </sheetData>
      <sheetData sheetId="4643">
        <row r="8">
          <cell r="D8" t="str">
            <v>Paramaz Avedisian Building</v>
          </cell>
        </row>
      </sheetData>
      <sheetData sheetId="4644"/>
      <sheetData sheetId="4645"/>
      <sheetData sheetId="4646"/>
      <sheetData sheetId="4647">
        <row r="8">
          <cell r="D8" t="str">
            <v>Paramaz Avedisian Building</v>
          </cell>
        </row>
      </sheetData>
      <sheetData sheetId="4648">
        <row r="8">
          <cell r="D8" t="str">
            <v>Paramaz Avedisian Building</v>
          </cell>
        </row>
      </sheetData>
      <sheetData sheetId="4649">
        <row r="8">
          <cell r="D8" t="str">
            <v>Paramaz Avedisian Building</v>
          </cell>
        </row>
      </sheetData>
      <sheetData sheetId="4650">
        <row r="8">
          <cell r="D8" t="str">
            <v>Paramaz Avedisian Building</v>
          </cell>
        </row>
      </sheetData>
      <sheetData sheetId="4651">
        <row r="8">
          <cell r="D8" t="str">
            <v>Paramaz Avedisian Building</v>
          </cell>
        </row>
      </sheetData>
      <sheetData sheetId="4652">
        <row r="8">
          <cell r="D8" t="str">
            <v>Paramaz Avedisian Building</v>
          </cell>
        </row>
      </sheetData>
      <sheetData sheetId="4653">
        <row r="8">
          <cell r="D8" t="str">
            <v>Paramaz Avedisian Building</v>
          </cell>
        </row>
      </sheetData>
      <sheetData sheetId="4654">
        <row r="8">
          <cell r="D8" t="str">
            <v>Paramaz Avedisian Building</v>
          </cell>
        </row>
      </sheetData>
      <sheetData sheetId="4655">
        <row r="8">
          <cell r="D8" t="str">
            <v>Paramaz Avedisian Building</v>
          </cell>
        </row>
      </sheetData>
      <sheetData sheetId="4656">
        <row r="8">
          <cell r="D8" t="str">
            <v>Paramaz Avedisian Building</v>
          </cell>
        </row>
      </sheetData>
      <sheetData sheetId="4657">
        <row r="8">
          <cell r="D8" t="str">
            <v>Paramaz Avedisian Building</v>
          </cell>
        </row>
      </sheetData>
      <sheetData sheetId="4658">
        <row r="8">
          <cell r="D8" t="str">
            <v>Paramaz Avedisian Building</v>
          </cell>
        </row>
      </sheetData>
      <sheetData sheetId="4659">
        <row r="8">
          <cell r="D8" t="str">
            <v>Paramaz Avedisian Building</v>
          </cell>
        </row>
      </sheetData>
      <sheetData sheetId="4660">
        <row r="8">
          <cell r="D8" t="str">
            <v>Paramaz Avedisian Building</v>
          </cell>
        </row>
      </sheetData>
      <sheetData sheetId="4661">
        <row r="8">
          <cell r="D8" t="str">
            <v>Paramaz Avedisian Building</v>
          </cell>
        </row>
      </sheetData>
      <sheetData sheetId="4662"/>
      <sheetData sheetId="4663"/>
      <sheetData sheetId="4664"/>
      <sheetData sheetId="4665"/>
      <sheetData sheetId="4666">
        <row r="8">
          <cell r="D8" t="str">
            <v>Paramaz Avedisian Building</v>
          </cell>
        </row>
      </sheetData>
      <sheetData sheetId="4667">
        <row r="8">
          <cell r="D8" t="str">
            <v>Paramaz Avedisian Building</v>
          </cell>
        </row>
      </sheetData>
      <sheetData sheetId="4668">
        <row r="8">
          <cell r="D8" t="str">
            <v>Paramaz Avedisian Building</v>
          </cell>
        </row>
      </sheetData>
      <sheetData sheetId="4669">
        <row r="8">
          <cell r="D8" t="str">
            <v>Paramaz Avedisian Building</v>
          </cell>
        </row>
      </sheetData>
      <sheetData sheetId="4670">
        <row r="8">
          <cell r="D8" t="str">
            <v>Paramaz Avedisian Building</v>
          </cell>
        </row>
      </sheetData>
      <sheetData sheetId="4671">
        <row r="8">
          <cell r="D8" t="str">
            <v>Paramaz Avedisian Building</v>
          </cell>
        </row>
      </sheetData>
      <sheetData sheetId="4672">
        <row r="8">
          <cell r="D8" t="str">
            <v>Paramaz Avedisian Building</v>
          </cell>
        </row>
      </sheetData>
      <sheetData sheetId="4673">
        <row r="8">
          <cell r="D8" t="str">
            <v>Paramaz Avedisian Building</v>
          </cell>
        </row>
      </sheetData>
      <sheetData sheetId="4674">
        <row r="8">
          <cell r="D8" t="str">
            <v>Paramaz Avedisian Building</v>
          </cell>
        </row>
      </sheetData>
      <sheetData sheetId="4675">
        <row r="8">
          <cell r="D8" t="str">
            <v>Paramaz Avedisian Building</v>
          </cell>
        </row>
      </sheetData>
      <sheetData sheetId="4676">
        <row r="8">
          <cell r="D8" t="str">
            <v>Paramaz Avedisian Building</v>
          </cell>
        </row>
      </sheetData>
      <sheetData sheetId="4677">
        <row r="8">
          <cell r="D8" t="str">
            <v>Paramaz Avedisian Building</v>
          </cell>
        </row>
      </sheetData>
      <sheetData sheetId="4678">
        <row r="8">
          <cell r="D8" t="str">
            <v>Paramaz Avedisian Building</v>
          </cell>
        </row>
      </sheetData>
      <sheetData sheetId="4679">
        <row r="8">
          <cell r="D8" t="str">
            <v>Paramaz Avedisian Building</v>
          </cell>
        </row>
      </sheetData>
      <sheetData sheetId="4680"/>
      <sheetData sheetId="4681"/>
      <sheetData sheetId="4682"/>
      <sheetData sheetId="4683"/>
      <sheetData sheetId="4684">
        <row r="8">
          <cell r="D8" t="str">
            <v>Paramaz Avedisian Building</v>
          </cell>
        </row>
      </sheetData>
      <sheetData sheetId="4685">
        <row r="8">
          <cell r="D8" t="str">
            <v>Paramaz Avedisian Building</v>
          </cell>
        </row>
      </sheetData>
      <sheetData sheetId="4686">
        <row r="8">
          <cell r="D8" t="str">
            <v>Paramaz Avedisian Building</v>
          </cell>
        </row>
      </sheetData>
      <sheetData sheetId="4687">
        <row r="8">
          <cell r="D8" t="str">
            <v>Paramaz Avedisian Building</v>
          </cell>
        </row>
      </sheetData>
      <sheetData sheetId="4688">
        <row r="8">
          <cell r="D8" t="str">
            <v>Paramaz Avedisian Building</v>
          </cell>
        </row>
      </sheetData>
      <sheetData sheetId="4689">
        <row r="8">
          <cell r="D8" t="str">
            <v>Paramaz Avedisian Building</v>
          </cell>
        </row>
      </sheetData>
      <sheetData sheetId="4690">
        <row r="8">
          <cell r="D8" t="str">
            <v>Paramaz Avedisian Building</v>
          </cell>
        </row>
      </sheetData>
      <sheetData sheetId="4691">
        <row r="8">
          <cell r="D8" t="str">
            <v>Paramaz Avedisian Building</v>
          </cell>
        </row>
      </sheetData>
      <sheetData sheetId="4692">
        <row r="8">
          <cell r="D8" t="str">
            <v>Paramaz Avedisian Building</v>
          </cell>
        </row>
      </sheetData>
      <sheetData sheetId="4693">
        <row r="8">
          <cell r="D8" t="str">
            <v>Paramaz Avedisian Building</v>
          </cell>
        </row>
      </sheetData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>
        <row r="8">
          <cell r="D8" t="str">
            <v>Paramaz Avedisian Building</v>
          </cell>
        </row>
      </sheetData>
      <sheetData sheetId="4704">
        <row r="8">
          <cell r="D8" t="str">
            <v>Paramaz Avedisian Building</v>
          </cell>
        </row>
      </sheetData>
      <sheetData sheetId="4705">
        <row r="8">
          <cell r="D8" t="str">
            <v>Paramaz Avedisian Building</v>
          </cell>
        </row>
      </sheetData>
      <sheetData sheetId="4706">
        <row r="8">
          <cell r="D8" t="str">
            <v>Paramaz Avedisian Building</v>
          </cell>
        </row>
      </sheetData>
      <sheetData sheetId="4707">
        <row r="8">
          <cell r="D8" t="str">
            <v>Paramaz Avedisian Building</v>
          </cell>
        </row>
      </sheetData>
      <sheetData sheetId="4708">
        <row r="8">
          <cell r="D8" t="str">
            <v>Paramaz Avedisian Building</v>
          </cell>
        </row>
      </sheetData>
      <sheetData sheetId="4709">
        <row r="8">
          <cell r="D8" t="str">
            <v>Paramaz Avedisian Building</v>
          </cell>
        </row>
      </sheetData>
      <sheetData sheetId="4710">
        <row r="8">
          <cell r="D8" t="str">
            <v>Paramaz Avedisian Building</v>
          </cell>
        </row>
      </sheetData>
      <sheetData sheetId="4711">
        <row r="8">
          <cell r="D8" t="str">
            <v>Paramaz Avedisian Building</v>
          </cell>
        </row>
      </sheetData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>
        <row r="8">
          <cell r="D8" t="str">
            <v>Paramaz Avedisian Building</v>
          </cell>
        </row>
      </sheetData>
      <sheetData sheetId="4722">
        <row r="8">
          <cell r="D8" t="str">
            <v>Paramaz Avedisian Building</v>
          </cell>
        </row>
      </sheetData>
      <sheetData sheetId="4723">
        <row r="8">
          <cell r="D8" t="str">
            <v>Paramaz Avedisian Building</v>
          </cell>
        </row>
      </sheetData>
      <sheetData sheetId="4724">
        <row r="8">
          <cell r="D8" t="str">
            <v>Paramaz Avedisian Building</v>
          </cell>
        </row>
      </sheetData>
      <sheetData sheetId="4725">
        <row r="8">
          <cell r="D8" t="str">
            <v>Paramaz Avedisian Building</v>
          </cell>
        </row>
      </sheetData>
      <sheetData sheetId="4726">
        <row r="8">
          <cell r="D8" t="str">
            <v>Paramaz Avedisian Building</v>
          </cell>
        </row>
      </sheetData>
      <sheetData sheetId="4727">
        <row r="8">
          <cell r="D8" t="str">
            <v>Paramaz Avedisian Building</v>
          </cell>
        </row>
      </sheetData>
      <sheetData sheetId="4728">
        <row r="8">
          <cell r="D8" t="str">
            <v>Paramaz Avedisian Building</v>
          </cell>
        </row>
      </sheetData>
      <sheetData sheetId="4729">
        <row r="8">
          <cell r="D8" t="str">
            <v>Paramaz Avedisian Building</v>
          </cell>
        </row>
      </sheetData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>
        <row r="8">
          <cell r="D8" t="str">
            <v>Paramaz Avedisian Building</v>
          </cell>
        </row>
      </sheetData>
      <sheetData sheetId="4740">
        <row r="8">
          <cell r="D8" t="str">
            <v>Paramaz Avedisian Building</v>
          </cell>
        </row>
      </sheetData>
      <sheetData sheetId="4741">
        <row r="8">
          <cell r="D8" t="str">
            <v>Paramaz Avedisian Building</v>
          </cell>
        </row>
      </sheetData>
      <sheetData sheetId="4742">
        <row r="8">
          <cell r="D8" t="str">
            <v>Paramaz Avedisian Building</v>
          </cell>
        </row>
      </sheetData>
      <sheetData sheetId="4743">
        <row r="8">
          <cell r="D8" t="str">
            <v>Paramaz Avedisian Building</v>
          </cell>
        </row>
      </sheetData>
      <sheetData sheetId="4744">
        <row r="8">
          <cell r="D8" t="str">
            <v>Paramaz Avedisian Building</v>
          </cell>
        </row>
      </sheetData>
      <sheetData sheetId="4745">
        <row r="8">
          <cell r="D8" t="str">
            <v>Paramaz Avedisian Building</v>
          </cell>
        </row>
      </sheetData>
      <sheetData sheetId="4746">
        <row r="8">
          <cell r="D8" t="str">
            <v>Paramaz Avedisian Building</v>
          </cell>
        </row>
      </sheetData>
      <sheetData sheetId="4747">
        <row r="8">
          <cell r="D8" t="str">
            <v>Paramaz Avedisian Building</v>
          </cell>
        </row>
      </sheetData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>
        <row r="8">
          <cell r="D8" t="str">
            <v>Paramaz Avedisian Building</v>
          </cell>
        </row>
      </sheetData>
      <sheetData sheetId="4759">
        <row r="8">
          <cell r="D8" t="str">
            <v>Paramaz Avedisian Building</v>
          </cell>
        </row>
      </sheetData>
      <sheetData sheetId="4760">
        <row r="8">
          <cell r="D8" t="str">
            <v>Paramaz Avedisian Building</v>
          </cell>
        </row>
      </sheetData>
      <sheetData sheetId="4761">
        <row r="8">
          <cell r="D8" t="str">
            <v>Paramaz Avedisian Building</v>
          </cell>
        </row>
      </sheetData>
      <sheetData sheetId="4762">
        <row r="8">
          <cell r="D8" t="str">
            <v>Paramaz Avedisian Building</v>
          </cell>
        </row>
      </sheetData>
      <sheetData sheetId="4763">
        <row r="8">
          <cell r="D8" t="str">
            <v>Paramaz Avedisian Building</v>
          </cell>
        </row>
      </sheetData>
      <sheetData sheetId="4764">
        <row r="8">
          <cell r="D8" t="str">
            <v>Paramaz Avedisian Building</v>
          </cell>
        </row>
      </sheetData>
      <sheetData sheetId="4765">
        <row r="8">
          <cell r="D8" t="str">
            <v>Paramaz Avedisian Building</v>
          </cell>
        </row>
      </sheetData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/>
      <sheetData sheetId="5042"/>
      <sheetData sheetId="5043"/>
      <sheetData sheetId="5044">
        <row r="8">
          <cell r="D8" t="str">
            <v>Paramaz Avedisian Building</v>
          </cell>
        </row>
      </sheetData>
      <sheetData sheetId="5045"/>
      <sheetData sheetId="5046"/>
      <sheetData sheetId="5047"/>
      <sheetData sheetId="5048">
        <row r="8">
          <cell r="D8" t="str">
            <v>Paramaz Avedisian Building</v>
          </cell>
        </row>
      </sheetData>
      <sheetData sheetId="5049">
        <row r="8">
          <cell r="D8" t="str">
            <v>Paramaz Avedisian Building</v>
          </cell>
        </row>
      </sheetData>
      <sheetData sheetId="5050">
        <row r="8">
          <cell r="D8" t="str">
            <v>Paramaz Avedisian Building</v>
          </cell>
        </row>
      </sheetData>
      <sheetData sheetId="5051">
        <row r="8">
          <cell r="D8" t="str">
            <v>Paramaz Avedisian Building</v>
          </cell>
        </row>
      </sheetData>
      <sheetData sheetId="5052">
        <row r="8">
          <cell r="D8" t="str">
            <v>Paramaz Avedisian Building</v>
          </cell>
        </row>
      </sheetData>
      <sheetData sheetId="5053">
        <row r="8">
          <cell r="D8" t="str">
            <v>Paramaz Avedisian Building</v>
          </cell>
        </row>
      </sheetData>
      <sheetData sheetId="5054">
        <row r="8">
          <cell r="D8" t="str">
            <v>Paramaz Avedisian Building</v>
          </cell>
        </row>
      </sheetData>
      <sheetData sheetId="5055">
        <row r="8">
          <cell r="D8" t="str">
            <v>Paramaz Avedisian Building</v>
          </cell>
        </row>
      </sheetData>
      <sheetData sheetId="5056">
        <row r="8">
          <cell r="D8" t="str">
            <v>Paramaz Avedisian Building</v>
          </cell>
        </row>
      </sheetData>
      <sheetData sheetId="5057">
        <row r="8">
          <cell r="D8" t="str">
            <v>Paramaz Avedisian Building</v>
          </cell>
        </row>
      </sheetData>
      <sheetData sheetId="5058">
        <row r="8">
          <cell r="D8" t="str">
            <v>Paramaz Avedisian Building</v>
          </cell>
        </row>
      </sheetData>
      <sheetData sheetId="5059">
        <row r="8">
          <cell r="D8" t="str">
            <v>Paramaz Avedisian Building</v>
          </cell>
        </row>
      </sheetData>
      <sheetData sheetId="5060">
        <row r="8">
          <cell r="D8" t="str">
            <v>Paramaz Avedisian Building</v>
          </cell>
        </row>
      </sheetData>
      <sheetData sheetId="5061">
        <row r="8">
          <cell r="D8" t="str">
            <v>Paramaz Avedisian Building</v>
          </cell>
        </row>
      </sheetData>
      <sheetData sheetId="5062"/>
      <sheetData sheetId="5063">
        <row r="8">
          <cell r="D8" t="str">
            <v>Paramaz Avedisian Building</v>
          </cell>
        </row>
      </sheetData>
      <sheetData sheetId="5064">
        <row r="8">
          <cell r="D8" t="str">
            <v>Paramaz Avedisian Building</v>
          </cell>
        </row>
      </sheetData>
      <sheetData sheetId="5065">
        <row r="8">
          <cell r="D8" t="str">
            <v>Paramaz Avedisian Building</v>
          </cell>
        </row>
      </sheetData>
      <sheetData sheetId="5066">
        <row r="8">
          <cell r="D8" t="str">
            <v>Paramaz Avedisian Building</v>
          </cell>
        </row>
      </sheetData>
      <sheetData sheetId="5067">
        <row r="8">
          <cell r="D8" t="str">
            <v>Paramaz Avedisian Building</v>
          </cell>
        </row>
      </sheetData>
      <sheetData sheetId="5068">
        <row r="8">
          <cell r="D8" t="str">
            <v>Paramaz Avedisian Building</v>
          </cell>
        </row>
      </sheetData>
      <sheetData sheetId="5069">
        <row r="8">
          <cell r="D8" t="str">
            <v>Paramaz Avedisian Building</v>
          </cell>
        </row>
      </sheetData>
      <sheetData sheetId="5070">
        <row r="8">
          <cell r="D8" t="str">
            <v>Paramaz Avedisian Building</v>
          </cell>
        </row>
      </sheetData>
      <sheetData sheetId="5071">
        <row r="8">
          <cell r="D8" t="str">
            <v>Paramaz Avedisian Building</v>
          </cell>
        </row>
      </sheetData>
      <sheetData sheetId="5072">
        <row r="8">
          <cell r="D8" t="str">
            <v>Paramaz Avedisian Building</v>
          </cell>
        </row>
      </sheetData>
      <sheetData sheetId="5073">
        <row r="8">
          <cell r="D8" t="str">
            <v>Paramaz Avedisian Building</v>
          </cell>
        </row>
      </sheetData>
      <sheetData sheetId="5074">
        <row r="8">
          <cell r="D8" t="str">
            <v>Paramaz Avedisian Building</v>
          </cell>
        </row>
      </sheetData>
      <sheetData sheetId="5075">
        <row r="8">
          <cell r="D8" t="str">
            <v>Paramaz Avedisian Building</v>
          </cell>
        </row>
      </sheetData>
      <sheetData sheetId="5076">
        <row r="8">
          <cell r="D8" t="str">
            <v>Paramaz Avedisian Building</v>
          </cell>
        </row>
      </sheetData>
      <sheetData sheetId="5077">
        <row r="8">
          <cell r="D8" t="str">
            <v>Paramaz Avedisian Building</v>
          </cell>
        </row>
      </sheetData>
      <sheetData sheetId="5078">
        <row r="8">
          <cell r="D8" t="str">
            <v>Paramaz Avedisian Building</v>
          </cell>
        </row>
      </sheetData>
      <sheetData sheetId="5079">
        <row r="8">
          <cell r="D8" t="str">
            <v>Paramaz Avedisian Building</v>
          </cell>
        </row>
      </sheetData>
      <sheetData sheetId="5080">
        <row r="8">
          <cell r="D8" t="str">
            <v>Paramaz Avedisian Building</v>
          </cell>
        </row>
      </sheetData>
      <sheetData sheetId="5081">
        <row r="8">
          <cell r="D8" t="str">
            <v>Paramaz Avedisian Building</v>
          </cell>
        </row>
      </sheetData>
      <sheetData sheetId="5082">
        <row r="8">
          <cell r="D8" t="str">
            <v>Paramaz Avedisian Building</v>
          </cell>
        </row>
      </sheetData>
      <sheetData sheetId="5083"/>
      <sheetData sheetId="5084"/>
      <sheetData sheetId="5085">
        <row r="8">
          <cell r="D8" t="str">
            <v>Paramaz Avedisian Building</v>
          </cell>
        </row>
      </sheetData>
      <sheetData sheetId="5086">
        <row r="8">
          <cell r="D8" t="str">
            <v>Paramaz Avedisian Building</v>
          </cell>
        </row>
      </sheetData>
      <sheetData sheetId="5087">
        <row r="8">
          <cell r="D8" t="str">
            <v>Paramaz Avedisian Building</v>
          </cell>
        </row>
      </sheetData>
      <sheetData sheetId="5088">
        <row r="8">
          <cell r="D8" t="str">
            <v>Paramaz Avedisian Building</v>
          </cell>
        </row>
      </sheetData>
      <sheetData sheetId="5089">
        <row r="8">
          <cell r="D8" t="str">
            <v>Paramaz Avedisian Building</v>
          </cell>
        </row>
      </sheetData>
      <sheetData sheetId="5090">
        <row r="8">
          <cell r="D8" t="str">
            <v>Paramaz Avedisian Building</v>
          </cell>
        </row>
      </sheetData>
      <sheetData sheetId="5091">
        <row r="8">
          <cell r="D8" t="str">
            <v>Paramaz Avedisian Building</v>
          </cell>
        </row>
      </sheetData>
      <sheetData sheetId="5092">
        <row r="8">
          <cell r="D8" t="str">
            <v>Paramaz Avedisian Building</v>
          </cell>
        </row>
      </sheetData>
      <sheetData sheetId="5093">
        <row r="8">
          <cell r="D8" t="str">
            <v>Paramaz Avedisian Building</v>
          </cell>
        </row>
      </sheetData>
      <sheetData sheetId="5094">
        <row r="8">
          <cell r="D8" t="str">
            <v>Paramaz Avedisian Building</v>
          </cell>
        </row>
      </sheetData>
      <sheetData sheetId="5095">
        <row r="8">
          <cell r="D8" t="str">
            <v>Paramaz Avedisian Building</v>
          </cell>
        </row>
      </sheetData>
      <sheetData sheetId="5096">
        <row r="8">
          <cell r="D8" t="str">
            <v>Paramaz Avedisian Building</v>
          </cell>
        </row>
      </sheetData>
      <sheetData sheetId="5097">
        <row r="8">
          <cell r="D8" t="str">
            <v>Paramaz Avedisian Building</v>
          </cell>
        </row>
      </sheetData>
      <sheetData sheetId="5098"/>
      <sheetData sheetId="5099"/>
      <sheetData sheetId="5100"/>
      <sheetData sheetId="5101"/>
      <sheetData sheetId="5102"/>
      <sheetData sheetId="5103">
        <row r="8">
          <cell r="D8" t="str">
            <v>Paramaz Avedisian Building</v>
          </cell>
        </row>
      </sheetData>
      <sheetData sheetId="5104">
        <row r="8">
          <cell r="D8" t="str">
            <v>Paramaz Avedisian Building</v>
          </cell>
        </row>
      </sheetData>
      <sheetData sheetId="5105">
        <row r="8">
          <cell r="D8" t="str">
            <v>Paramaz Avedisian Building</v>
          </cell>
        </row>
      </sheetData>
      <sheetData sheetId="5106">
        <row r="8">
          <cell r="D8" t="str">
            <v>Paramaz Avedisian Building</v>
          </cell>
        </row>
      </sheetData>
      <sheetData sheetId="5107">
        <row r="8">
          <cell r="D8" t="str">
            <v>Paramaz Avedisian Building</v>
          </cell>
        </row>
      </sheetData>
      <sheetData sheetId="5108">
        <row r="8">
          <cell r="D8" t="str">
            <v>Paramaz Avedisian Building</v>
          </cell>
        </row>
      </sheetData>
      <sheetData sheetId="5109">
        <row r="8">
          <cell r="D8" t="str">
            <v>Paramaz Avedisian Building</v>
          </cell>
        </row>
      </sheetData>
      <sheetData sheetId="5110">
        <row r="8">
          <cell r="D8" t="str">
            <v>Paramaz Avedisian Building</v>
          </cell>
        </row>
      </sheetData>
      <sheetData sheetId="5111">
        <row r="8">
          <cell r="D8" t="str">
            <v>Paramaz Avedisian Building</v>
          </cell>
        </row>
      </sheetData>
      <sheetData sheetId="5112">
        <row r="8">
          <cell r="D8" t="str">
            <v>Paramaz Avedisian Building</v>
          </cell>
        </row>
      </sheetData>
      <sheetData sheetId="5113">
        <row r="8">
          <cell r="D8" t="str">
            <v>Paramaz Avedisian Building</v>
          </cell>
        </row>
      </sheetData>
      <sheetData sheetId="5114">
        <row r="8">
          <cell r="D8" t="str">
            <v>Paramaz Avedisian Building</v>
          </cell>
        </row>
      </sheetData>
      <sheetData sheetId="5115">
        <row r="8">
          <cell r="D8" t="str">
            <v>Paramaz Avedisian Building</v>
          </cell>
        </row>
      </sheetData>
      <sheetData sheetId="5116"/>
      <sheetData sheetId="5117"/>
      <sheetData sheetId="5118"/>
      <sheetData sheetId="5119"/>
      <sheetData sheetId="5120"/>
      <sheetData sheetId="5121">
        <row r="8">
          <cell r="D8" t="str">
            <v>Paramaz Avedisian Building</v>
          </cell>
        </row>
      </sheetData>
      <sheetData sheetId="5122">
        <row r="8">
          <cell r="D8" t="str">
            <v>Paramaz Avedisian Building</v>
          </cell>
        </row>
      </sheetData>
      <sheetData sheetId="5123">
        <row r="8">
          <cell r="D8" t="str">
            <v>Paramaz Avedisian Building</v>
          </cell>
        </row>
      </sheetData>
      <sheetData sheetId="5124">
        <row r="8">
          <cell r="D8" t="str">
            <v>Paramaz Avedisian Building</v>
          </cell>
        </row>
      </sheetData>
      <sheetData sheetId="5125">
        <row r="8">
          <cell r="D8" t="str">
            <v>Paramaz Avedisian Building</v>
          </cell>
        </row>
      </sheetData>
      <sheetData sheetId="5126">
        <row r="8">
          <cell r="D8" t="str">
            <v>Paramaz Avedisian Building</v>
          </cell>
        </row>
      </sheetData>
      <sheetData sheetId="5127">
        <row r="8">
          <cell r="D8" t="str">
            <v>Paramaz Avedisian Building</v>
          </cell>
        </row>
      </sheetData>
      <sheetData sheetId="5128">
        <row r="8">
          <cell r="D8" t="str">
            <v>Paramaz Avedisian Building</v>
          </cell>
        </row>
      </sheetData>
      <sheetData sheetId="5129">
        <row r="8">
          <cell r="D8" t="str">
            <v>Paramaz Avedisian Building</v>
          </cell>
        </row>
      </sheetData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>
        <row r="8">
          <cell r="D8">
            <v>0</v>
          </cell>
        </row>
      </sheetData>
      <sheetData sheetId="5275"/>
      <sheetData sheetId="5276"/>
      <sheetData sheetId="5277"/>
      <sheetData sheetId="5278" refreshError="1"/>
      <sheetData sheetId="5279" refreshError="1"/>
      <sheetData sheetId="5280" refreshError="1"/>
      <sheetData sheetId="528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/>
      <sheetData sheetId="5290"/>
      <sheetData sheetId="5291"/>
      <sheetData sheetId="5292"/>
      <sheetData sheetId="5293"/>
      <sheetData sheetId="5294"/>
      <sheetData sheetId="5295"/>
      <sheetData sheetId="5296">
        <row r="8">
          <cell r="D8" t="str">
            <v>Paramaz Avedisian Building</v>
          </cell>
        </row>
      </sheetData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>
        <row r="8">
          <cell r="D8" t="str">
            <v>Paramaz Avedisian Building</v>
          </cell>
        </row>
      </sheetData>
      <sheetData sheetId="5316">
        <row r="8">
          <cell r="D8" t="str">
            <v>Paramaz Avedisian Building</v>
          </cell>
        </row>
      </sheetData>
      <sheetData sheetId="5317">
        <row r="8">
          <cell r="D8" t="str">
            <v>Paramaz Avedisian Building</v>
          </cell>
        </row>
      </sheetData>
      <sheetData sheetId="5318">
        <row r="8">
          <cell r="D8" t="str">
            <v>Paramaz Avedisian Building</v>
          </cell>
        </row>
      </sheetData>
      <sheetData sheetId="5319">
        <row r="8">
          <cell r="D8" t="str">
            <v>Paramaz Avedisian Building</v>
          </cell>
        </row>
      </sheetData>
      <sheetData sheetId="5320">
        <row r="8">
          <cell r="D8" t="str">
            <v>Paramaz Avedisian Building</v>
          </cell>
        </row>
      </sheetData>
      <sheetData sheetId="5321">
        <row r="8">
          <cell r="D8" t="str">
            <v>Paramaz Avedisian Building</v>
          </cell>
        </row>
      </sheetData>
      <sheetData sheetId="5322">
        <row r="8">
          <cell r="D8" t="str">
            <v>Paramaz Avedisian Building</v>
          </cell>
        </row>
      </sheetData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>
        <row r="8">
          <cell r="D8" t="str">
            <v>Paramaz Avedisian Building</v>
          </cell>
        </row>
      </sheetData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>
        <row r="8">
          <cell r="D8" t="str">
            <v>ASU's Application</v>
          </cell>
        </row>
      </sheetData>
      <sheetData sheetId="5524">
        <row r="8">
          <cell r="D8" t="str">
            <v>Paramaz Avedisian Building</v>
          </cell>
        </row>
      </sheetData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 refreshError="1"/>
      <sheetData sheetId="5558" refreshError="1"/>
      <sheetData sheetId="5559">
        <row r="8">
          <cell r="D8" t="str">
            <v>Paramaz Avedisian Building</v>
          </cell>
        </row>
      </sheetData>
      <sheetData sheetId="5560">
        <row r="8">
          <cell r="D8" t="str">
            <v>Paramaz Avedisian Building</v>
          </cell>
        </row>
      </sheetData>
      <sheetData sheetId="5561">
        <row r="8">
          <cell r="D8" t="str">
            <v>Paramaz Avedisian Building</v>
          </cell>
        </row>
      </sheetData>
      <sheetData sheetId="5562">
        <row r="8">
          <cell r="D8" t="str">
            <v>Paramaz Avedisian Building</v>
          </cell>
        </row>
      </sheetData>
      <sheetData sheetId="5563">
        <row r="8">
          <cell r="D8" t="str">
            <v>Paramaz Avedisian Building</v>
          </cell>
        </row>
      </sheetData>
      <sheetData sheetId="5564">
        <row r="8">
          <cell r="D8" t="str">
            <v>Paramaz Avedisian Building</v>
          </cell>
        </row>
      </sheetData>
      <sheetData sheetId="5565">
        <row r="8">
          <cell r="D8" t="str">
            <v>Paramaz Avedisian Building</v>
          </cell>
        </row>
      </sheetData>
      <sheetData sheetId="5566">
        <row r="8">
          <cell r="D8" t="str">
            <v>Paramaz Avedisian Building</v>
          </cell>
        </row>
      </sheetData>
      <sheetData sheetId="5567">
        <row r="8">
          <cell r="D8" t="str">
            <v>Paramaz Avedisian Building</v>
          </cell>
        </row>
      </sheetData>
      <sheetData sheetId="5568">
        <row r="8">
          <cell r="D8" t="str">
            <v>Paramaz Avedisian Building</v>
          </cell>
        </row>
      </sheetData>
      <sheetData sheetId="5569">
        <row r="8">
          <cell r="D8" t="str">
            <v>Paramaz Avedisian Building</v>
          </cell>
        </row>
      </sheetData>
      <sheetData sheetId="5570">
        <row r="8">
          <cell r="D8" t="str">
            <v>Paramaz Avedisian Building</v>
          </cell>
        </row>
      </sheetData>
      <sheetData sheetId="5571">
        <row r="8">
          <cell r="D8" t="str">
            <v>Paramaz Avedisian Building</v>
          </cell>
        </row>
      </sheetData>
      <sheetData sheetId="5572">
        <row r="8">
          <cell r="D8" t="str">
            <v>Paramaz Avedisian Building</v>
          </cell>
        </row>
      </sheetData>
      <sheetData sheetId="5573">
        <row r="8">
          <cell r="D8" t="str">
            <v>Paramaz Avedisian Building</v>
          </cell>
        </row>
      </sheetData>
      <sheetData sheetId="5574">
        <row r="8">
          <cell r="D8" t="str">
            <v>Paramaz Avedisian Building</v>
          </cell>
        </row>
      </sheetData>
      <sheetData sheetId="5575"/>
      <sheetData sheetId="5576">
        <row r="8">
          <cell r="D8" t="str">
            <v>Paramaz Avedisian Building</v>
          </cell>
        </row>
      </sheetData>
      <sheetData sheetId="5577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>
        <row r="8">
          <cell r="D8" t="str">
            <v>Paramaz Avedisian Building</v>
          </cell>
        </row>
      </sheetData>
      <sheetData sheetId="5585">
        <row r="8">
          <cell r="D8" t="str">
            <v>Paramaz Avedisian Building</v>
          </cell>
        </row>
      </sheetData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9">
          <cell r="A9" t="str">
            <v>I</v>
          </cell>
          <cell r="B9" t="str">
            <v>Establishment</v>
          </cell>
        </row>
        <row r="10">
          <cell r="A10">
            <v>1</v>
          </cell>
          <cell r="B10" t="str">
            <v>Site staff</v>
          </cell>
          <cell r="F10">
            <v>6519000</v>
          </cell>
          <cell r="G10" t="str">
            <v>-</v>
          </cell>
          <cell r="H10">
            <v>2510553.3980582524</v>
          </cell>
          <cell r="K10">
            <v>3148897.9073840366</v>
          </cell>
          <cell r="Q10">
            <v>-638344.50932578417</v>
          </cell>
        </row>
        <row r="11">
          <cell r="A11">
            <v>2</v>
          </cell>
          <cell r="B11" t="str">
            <v>Site operating expenses</v>
          </cell>
          <cell r="F11">
            <v>920250</v>
          </cell>
          <cell r="G11" t="str">
            <v>-</v>
          </cell>
          <cell r="H11">
            <v>354400.48543689324</v>
          </cell>
          <cell r="K11">
            <v>382268.16000000003</v>
          </cell>
          <cell r="Q11">
            <v>-27867.67456310679</v>
          </cell>
          <cell r="X11" t="str">
            <v>should be updated</v>
          </cell>
        </row>
        <row r="12">
          <cell r="A12">
            <v>3</v>
          </cell>
          <cell r="B12" t="str">
            <v xml:space="preserve">Security charges </v>
          </cell>
          <cell r="F12">
            <v>3048480</v>
          </cell>
          <cell r="G12" t="str">
            <v>-</v>
          </cell>
          <cell r="H12">
            <v>1174010.0970873786</v>
          </cell>
          <cell r="K12">
            <v>526238.05999999994</v>
          </cell>
          <cell r="Q12">
            <v>647772.03708737867</v>
          </cell>
          <cell r="X12" t="str">
            <v>check the rate for salary</v>
          </cell>
        </row>
        <row r="13">
          <cell r="A13">
            <v>4</v>
          </cell>
          <cell r="B13" t="str">
            <v>Welfare</v>
          </cell>
          <cell r="F13">
            <v>52500</v>
          </cell>
          <cell r="G13" t="str">
            <v>-</v>
          </cell>
          <cell r="H13">
            <v>20218.446601941749</v>
          </cell>
          <cell r="K13">
            <v>43600.39</v>
          </cell>
          <cell r="Q13">
            <v>-23381.943398058251</v>
          </cell>
        </row>
        <row r="14">
          <cell r="A14">
            <v>5</v>
          </cell>
          <cell r="B14" t="str">
            <v xml:space="preserve">Bhoomi Pooja </v>
          </cell>
          <cell r="F14">
            <v>10000</v>
          </cell>
          <cell r="G14" t="str">
            <v>-</v>
          </cell>
          <cell r="H14">
            <v>3851.1326860841423</v>
          </cell>
          <cell r="K14">
            <v>1168</v>
          </cell>
          <cell r="Q14">
            <v>2683.1326860841423</v>
          </cell>
          <cell r="X14" t="str">
            <v>check with the admin</v>
          </cell>
          <cell r="Y14" t="str">
            <v>pooja expenaes</v>
          </cell>
        </row>
        <row r="15">
          <cell r="B15" t="str">
            <v>TOTAL</v>
          </cell>
          <cell r="F15">
            <v>10550230</v>
          </cell>
          <cell r="H15">
            <v>4063033.5598705499</v>
          </cell>
          <cell r="J15">
            <v>0</v>
          </cell>
          <cell r="K15">
            <v>4102172.5173840369</v>
          </cell>
          <cell r="Q15">
            <v>-39138.95751348645</v>
          </cell>
        </row>
        <row r="16">
          <cell r="B16" t="str">
            <v xml:space="preserve">COST PER SFT </v>
          </cell>
          <cell r="F16">
            <v>30.737386947878978</v>
          </cell>
          <cell r="H16">
            <v>11.837375555979282</v>
          </cell>
          <cell r="J16">
            <v>0</v>
          </cell>
          <cell r="K16">
            <v>11.951404281592717</v>
          </cell>
          <cell r="Q16">
            <v>-0.1140287256134348</v>
          </cell>
        </row>
        <row r="18">
          <cell r="A18" t="str">
            <v>II</v>
          </cell>
          <cell r="B18" t="str">
            <v>Mobilization</v>
          </cell>
        </row>
        <row r="19">
          <cell r="A19">
            <v>1</v>
          </cell>
          <cell r="B19" t="str">
            <v>Site Clearance</v>
          </cell>
          <cell r="F19">
            <v>9218.75</v>
          </cell>
          <cell r="H19">
            <v>9218.75</v>
          </cell>
          <cell r="K19">
            <v>8735.9274999999998</v>
          </cell>
          <cell r="Q19">
            <v>482.82250000000022</v>
          </cell>
          <cell r="X19" t="str">
            <v>labour bills should be updated</v>
          </cell>
        </row>
        <row r="20">
          <cell r="A20">
            <v>2</v>
          </cell>
          <cell r="B20" t="str">
            <v>Roads &amp; pathways</v>
          </cell>
          <cell r="F20">
            <v>20000</v>
          </cell>
          <cell r="H20">
            <v>20000</v>
          </cell>
          <cell r="K20">
            <v>1515</v>
          </cell>
          <cell r="Q20">
            <v>18485</v>
          </cell>
          <cell r="X20" t="str">
            <v>labour bills should be updated</v>
          </cell>
        </row>
        <row r="21">
          <cell r="A21">
            <v>3</v>
          </cell>
          <cell r="B21" t="str">
            <v>Soil Test</v>
          </cell>
          <cell r="F21">
            <v>90000</v>
          </cell>
          <cell r="H21" t="str">
            <v>-</v>
          </cell>
          <cell r="K21">
            <v>0</v>
          </cell>
          <cell r="X21" t="str">
            <v>labour bills should be updated</v>
          </cell>
        </row>
        <row r="22">
          <cell r="A22">
            <v>4</v>
          </cell>
          <cell r="B22" t="str">
            <v>Temporary Structures</v>
          </cell>
          <cell r="F22">
            <v>800000</v>
          </cell>
          <cell r="G22">
            <v>800000</v>
          </cell>
          <cell r="H22">
            <v>800000</v>
          </cell>
          <cell r="K22">
            <v>410069.17878223601</v>
          </cell>
          <cell r="Q22">
            <v>389930.82121776399</v>
          </cell>
        </row>
        <row r="23">
          <cell r="A23">
            <v>5</v>
          </cell>
          <cell r="B23" t="str">
            <v>Barricading</v>
          </cell>
          <cell r="F23">
            <v>50000</v>
          </cell>
          <cell r="H23">
            <v>19255.663430420711</v>
          </cell>
          <cell r="K23">
            <v>51287.472500000003</v>
          </cell>
          <cell r="Q23">
            <v>-32031.809069579293</v>
          </cell>
        </row>
        <row r="24">
          <cell r="A24">
            <v>6</v>
          </cell>
          <cell r="B24" t="str">
            <v>Office Equipments</v>
          </cell>
          <cell r="F24">
            <v>41218.44</v>
          </cell>
          <cell r="G24">
            <v>41218.44</v>
          </cell>
          <cell r="H24">
            <v>41218.44</v>
          </cell>
          <cell r="K24">
            <v>102000</v>
          </cell>
          <cell r="Q24">
            <v>-60781.56</v>
          </cell>
        </row>
        <row r="25">
          <cell r="A25">
            <v>7</v>
          </cell>
          <cell r="B25" t="str">
            <v>Furnitures &amp; fixtures</v>
          </cell>
          <cell r="F25">
            <v>72120.600000000006</v>
          </cell>
          <cell r="G25">
            <v>72120.600000000006</v>
          </cell>
          <cell r="H25">
            <v>72120.600000000006</v>
          </cell>
          <cell r="K25">
            <v>21082</v>
          </cell>
          <cell r="Q25">
            <v>51038.600000000006</v>
          </cell>
        </row>
        <row r="26">
          <cell r="A26">
            <v>8</v>
          </cell>
          <cell r="B26" t="str">
            <v>Borewells</v>
          </cell>
          <cell r="F26">
            <v>216000</v>
          </cell>
          <cell r="H26">
            <v>216000</v>
          </cell>
          <cell r="K26">
            <v>263210</v>
          </cell>
          <cell r="Q26">
            <v>-47210</v>
          </cell>
        </row>
        <row r="27">
          <cell r="A27">
            <v>9</v>
          </cell>
          <cell r="B27" t="str">
            <v>Water Tanks</v>
          </cell>
          <cell r="F27">
            <v>27000</v>
          </cell>
          <cell r="H27">
            <v>27000</v>
          </cell>
          <cell r="K27">
            <v>53900</v>
          </cell>
          <cell r="Q27">
            <v>-26900</v>
          </cell>
        </row>
        <row r="28">
          <cell r="B28" t="str">
            <v>TOTAL</v>
          </cell>
          <cell r="F28">
            <v>1325557.79</v>
          </cell>
          <cell r="H28">
            <v>1204813.4534304207</v>
          </cell>
          <cell r="I28">
            <v>0</v>
          </cell>
          <cell r="J28">
            <v>0</v>
          </cell>
          <cell r="K28">
            <v>911799.57878223597</v>
          </cell>
          <cell r="Q28">
            <v>293013.87464818475</v>
          </cell>
        </row>
        <row r="29">
          <cell r="B29" t="str">
            <v xml:space="preserve">COST PER SFT </v>
          </cell>
          <cell r="F29">
            <v>3.8619236464992044</v>
          </cell>
          <cell r="H29">
            <v>3.5101431265575451</v>
          </cell>
          <cell r="I29">
            <v>0</v>
          </cell>
          <cell r="J29">
            <v>0</v>
          </cell>
          <cell r="K29">
            <v>2.6564668705746364</v>
          </cell>
          <cell r="Q29">
            <v>0.85367625598290842</v>
          </cell>
        </row>
        <row r="31">
          <cell r="A31" t="str">
            <v>III</v>
          </cell>
          <cell r="B31" t="str">
            <v>OTHER PRELIMINARIES</v>
          </cell>
        </row>
        <row r="32">
          <cell r="A32">
            <v>1</v>
          </cell>
          <cell r="B32" t="str">
            <v>Staff Accomodation</v>
          </cell>
          <cell r="F32">
            <v>94500</v>
          </cell>
          <cell r="H32">
            <v>36393.203883495145</v>
          </cell>
          <cell r="K32">
            <v>126866.66666666667</v>
          </cell>
          <cell r="Q32">
            <v>-90473.462783171533</v>
          </cell>
        </row>
        <row r="33">
          <cell r="A33">
            <v>2</v>
          </cell>
          <cell r="B33" t="str">
            <v xml:space="preserve">Marking masons </v>
          </cell>
          <cell r="F33">
            <v>327600</v>
          </cell>
          <cell r="H33">
            <v>126163.10679611651</v>
          </cell>
          <cell r="K33">
            <v>51892.35</v>
          </cell>
          <cell r="Q33">
            <v>74270.756796116504</v>
          </cell>
        </row>
        <row r="34">
          <cell r="A34">
            <v>3</v>
          </cell>
          <cell r="B34" t="str">
            <v>Clean building during structure</v>
          </cell>
          <cell r="F34">
            <v>321750</v>
          </cell>
          <cell r="H34">
            <v>123910.19417475729</v>
          </cell>
          <cell r="K34">
            <v>125972.35999999999</v>
          </cell>
          <cell r="Q34">
            <v>-2062.1658252427005</v>
          </cell>
        </row>
        <row r="35">
          <cell r="A35">
            <v>4</v>
          </cell>
          <cell r="B35" t="str">
            <v>Clean building during finishing</v>
          </cell>
          <cell r="F35">
            <v>306000</v>
          </cell>
          <cell r="H35">
            <v>117844.66019417476</v>
          </cell>
          <cell r="K35">
            <v>0</v>
          </cell>
          <cell r="Q35" t="str">
            <v>-</v>
          </cell>
        </row>
        <row r="36">
          <cell r="A36">
            <v>5</v>
          </cell>
          <cell r="B36" t="str">
            <v>Cleaning after finishing</v>
          </cell>
          <cell r="F36">
            <v>156000</v>
          </cell>
          <cell r="H36">
            <v>60077.669902912618</v>
          </cell>
          <cell r="K36" t="str">
            <v>-</v>
          </cell>
          <cell r="Q36" t="str">
            <v>-</v>
          </cell>
        </row>
        <row r="37">
          <cell r="A37">
            <v>6</v>
          </cell>
          <cell r="B37" t="str">
            <v>Lab Expenses</v>
          </cell>
          <cell r="F37">
            <v>61700</v>
          </cell>
          <cell r="H37">
            <v>23761.48867313916</v>
          </cell>
          <cell r="K37">
            <v>18119.77</v>
          </cell>
          <cell r="Q37">
            <v>5641.7186731391594</v>
          </cell>
        </row>
        <row r="38">
          <cell r="A38">
            <v>7</v>
          </cell>
          <cell r="B38" t="str">
            <v xml:space="preserve">Plant &amp; Machinery                          </v>
          </cell>
          <cell r="F38">
            <v>2136690.4679999999</v>
          </cell>
          <cell r="H38">
            <v>822867.85013592232</v>
          </cell>
          <cell r="K38">
            <v>869286.43908000016</v>
          </cell>
          <cell r="Q38">
            <v>-46418.588944077841</v>
          </cell>
        </row>
        <row r="39">
          <cell r="A39">
            <v>8</v>
          </cell>
          <cell r="B39" t="str">
            <v>Demobilisation</v>
          </cell>
          <cell r="F39">
            <v>100000</v>
          </cell>
          <cell r="H39">
            <v>38511.326860841422</v>
          </cell>
          <cell r="Q39" t="str">
            <v>-</v>
          </cell>
        </row>
        <row r="40">
          <cell r="A40">
            <v>9</v>
          </cell>
          <cell r="B40" t="str">
            <v>Debris Cleaning</v>
          </cell>
          <cell r="F40">
            <v>94500</v>
          </cell>
          <cell r="H40">
            <v>36393.203883495145</v>
          </cell>
          <cell r="K40">
            <v>10700</v>
          </cell>
          <cell r="Q40">
            <v>25693.203883495145</v>
          </cell>
        </row>
        <row r="41">
          <cell r="A41">
            <v>10</v>
          </cell>
          <cell r="B41" t="str">
            <v>Curing during structure</v>
          </cell>
          <cell r="F41">
            <v>91800</v>
          </cell>
          <cell r="H41">
            <v>35353.398058252431</v>
          </cell>
          <cell r="K41">
            <v>70944.5</v>
          </cell>
          <cell r="Q41">
            <v>-35591.101941747569</v>
          </cell>
        </row>
        <row r="42">
          <cell r="A42">
            <v>11</v>
          </cell>
          <cell r="B42" t="str">
            <v>Curing during finishing</v>
          </cell>
          <cell r="F42">
            <v>285600</v>
          </cell>
          <cell r="H42">
            <v>109988.3495145631</v>
          </cell>
          <cell r="K42">
            <v>0</v>
          </cell>
          <cell r="Q42" t="str">
            <v>-</v>
          </cell>
          <cell r="X42" t="str">
            <v>Start Calculation from the Finishing Dates</v>
          </cell>
        </row>
        <row r="43">
          <cell r="A43">
            <v>12</v>
          </cell>
          <cell r="B43" t="str">
            <v>Curing after structure</v>
          </cell>
          <cell r="F43">
            <v>206550</v>
          </cell>
          <cell r="H43">
            <v>79545.14563106795</v>
          </cell>
          <cell r="K43" t="str">
            <v>-</v>
          </cell>
          <cell r="Q43" t="str">
            <v>-</v>
          </cell>
        </row>
        <row r="44">
          <cell r="A44">
            <v>13</v>
          </cell>
          <cell r="B44" t="str">
            <v>C-Class &amp; Tools</v>
          </cell>
          <cell r="F44">
            <v>2745518</v>
          </cell>
          <cell r="H44">
            <v>1057335.4110032362</v>
          </cell>
          <cell r="K44">
            <v>2706803.55</v>
          </cell>
          <cell r="Q44">
            <v>-1649468.1389967636</v>
          </cell>
        </row>
        <row r="45">
          <cell r="B45" t="str">
            <v>TOTAL</v>
          </cell>
          <cell r="F45">
            <v>6928208.4680000003</v>
          </cell>
          <cell r="H45">
            <v>7315944.7866648259</v>
          </cell>
          <cell r="K45">
            <v>8994557.7319129389</v>
          </cell>
          <cell r="Q45">
            <v>-1718407.7791382524</v>
          </cell>
        </row>
        <row r="46">
          <cell r="B46" t="str">
            <v xml:space="preserve">COST PER SFT </v>
          </cell>
          <cell r="F46">
            <v>20.184870333299635</v>
          </cell>
          <cell r="H46">
            <v>21.314514071923991</v>
          </cell>
          <cell r="K46">
            <v>26.205040215317077</v>
          </cell>
          <cell r="Q46">
            <v>-5.0064657208058794</v>
          </cell>
        </row>
        <row r="49">
          <cell r="B49" t="str">
            <v xml:space="preserve">COST PER SFT </v>
          </cell>
          <cell r="F49">
            <v>54.784180927677816</v>
          </cell>
          <cell r="H49">
            <v>36.662032754460817</v>
          </cell>
          <cell r="I49">
            <v>0</v>
          </cell>
          <cell r="J49">
            <v>0</v>
          </cell>
          <cell r="K49">
            <v>40.812911367484432</v>
          </cell>
          <cell r="Q49">
            <v>-4.266818190436406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[Level 7]"/>
      <sheetName val="Residential Tower"/>
      <sheetName val="Amenities Level [Gym]"/>
      <sheetName val="MEP"/>
      <sheetName val="Miscellaneous"/>
      <sheetName val="reconciliation"/>
      <sheetName val="Working"/>
      <sheetName val="CFA"/>
      <sheetName val="CFA-DLS"/>
      <sheetName val="Finishes"/>
      <sheetName val="Summary_(2)"/>
      <sheetName val="Foundation_and_Substructure"/>
      <sheetName val="Ground_Floor"/>
      <sheetName val="Podium_Carpark"/>
      <sheetName val="Amenities_Level_[Level_7]"/>
      <sheetName val="Residential_Tower"/>
      <sheetName val="Amenities_Level_[Gym]"/>
      <sheetName val="Summary_(2)1"/>
      <sheetName val="Foundation_and_Substructure1"/>
      <sheetName val="Ground_Floor1"/>
      <sheetName val="Podium_Carpark1"/>
      <sheetName val="Amenities_Level_[Level_7]1"/>
      <sheetName val="Residential_Tower1"/>
      <sheetName val="Amenities_Level_[Gym]1"/>
      <sheetName val="Amenities Level _Level 7_"/>
      <sheetName val="Amenities Level _Gym_"/>
      <sheetName val="Sheet2"/>
      <sheetName val="Assumptions"/>
      <sheetName val="@risk rents and incentives"/>
      <sheetName val="Car park lease"/>
      <sheetName val="Net rent analysis"/>
      <sheetName val="CP7R"/>
      <sheetName val="GRSummary"/>
      <sheetName val="CashFlwProjections"/>
      <sheetName val="Category 1"/>
      <sheetName val="Bill No. 5"/>
      <sheetName val="Sheet3"/>
      <sheetName val="PL Plumbing"/>
      <sheetName val="afis"/>
      <sheetName val="BM"/>
      <sheetName val="내역"/>
      <sheetName val="242-3 summaryOPC"/>
      <sheetName val="excav"/>
      <sheetName val="GEN REQ"/>
      <sheetName val="SD and START UP"/>
      <sheetName val="PL_Plumbing"/>
      <sheetName val="Bill_No__5"/>
      <sheetName val="Category_1"/>
      <sheetName val="PROJECT BRIEF(EX.NEW)"/>
      <sheetName val="Breakdown"/>
      <sheetName val="UnitRate"/>
      <sheetName val="Basis"/>
      <sheetName val="EKOG10건축"/>
      <sheetName val="fees Summary"/>
      <sheetName val="exterior"/>
      <sheetName val="interior"/>
      <sheetName val="MASONRY"/>
      <sheetName val="당초"/>
      <sheetName val="EQUIPMENT"/>
      <sheetName val="BOQ"/>
      <sheetName val="Lightings Breakdown"/>
      <sheetName val="Lightings_Breakdown"/>
      <sheetName val="prelims"/>
      <sheetName val="Bid Form A-2"/>
      <sheetName val="Summary_(2)2"/>
      <sheetName val="Foundation_and_Substructure2"/>
      <sheetName val="Ground_Floor2"/>
      <sheetName val="Podium_Carpark2"/>
      <sheetName val="Amenities_Level_[Level_7]2"/>
      <sheetName val="Residential_Tower2"/>
      <sheetName val="Amenities_Level_[Gym]2"/>
      <sheetName val="Bill_No__52"/>
      <sheetName val="PL_Plumbing2"/>
      <sheetName val="242-3_summaryOPC1"/>
      <sheetName val="Category_12"/>
      <sheetName val="GEN_REQ1"/>
      <sheetName val="SD_and_START_UP1"/>
      <sheetName val="Amenities_Level__Level_7_1"/>
      <sheetName val="Amenities_Level__Gym_1"/>
      <sheetName val="Bill_No__51"/>
      <sheetName val="PL_Plumbing1"/>
      <sheetName val="242-3_summaryOPC"/>
      <sheetName val="Category_11"/>
      <sheetName val="GEN_REQ"/>
      <sheetName val="SD_and_START_UP"/>
      <sheetName val="Amenities_Level__Level_7_"/>
      <sheetName val="Amenities_Level__Gym_"/>
      <sheetName val="Bill 2A-Retail"/>
      <sheetName val="Bill No. 04B"/>
      <sheetName val="2.678M"/>
      <sheetName val="BOQ-P"/>
      <sheetName val="COST-EST LTI P5C"/>
      <sheetName val="f-pm-04-12-03B-LTI-PH5c"/>
      <sheetName val="door"/>
      <sheetName val="window"/>
      <sheetName val="Lightings_Breakdown1"/>
      <sheetName val="Bid_Form_A-2"/>
      <sheetName val="CostSked"/>
      <sheetName val="Financing Schemes"/>
      <sheetName val="_Model A costs"/>
      <sheetName val="Model B costs"/>
      <sheetName val="Model C costs"/>
      <sheetName val="BASE EQUI"/>
      <sheetName val="Sheet1"/>
      <sheetName val="Amenities_Level__Level_7_2"/>
      <sheetName val="Amenities_Level__Gym_2"/>
      <sheetName val="STAFFSCHED "/>
      <sheetName val="Y-WORK"/>
      <sheetName val="Criteria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BOQ건축"/>
      <sheetName val="Basement Extract"/>
      <sheetName val="SAD"/>
      <sheetName val="SA Plen."/>
      <sheetName val="Retu. Duct"/>
      <sheetName val="RA Plen."/>
      <sheetName val="T. Ex. Duct"/>
      <sheetName val="concrete"/>
      <sheetName val="Harewood"/>
      <sheetName val="HQ-TO"/>
      <sheetName val="기성"/>
      <sheetName val="Details and Earnings Charts"/>
      <sheetName val="Project Summary"/>
      <sheetName val="HVAC BoQ"/>
      <sheetName val="Data 1"/>
      <sheetName val="01"/>
      <sheetName val="bridge # 1"/>
      <sheetName val="OPT1"/>
      <sheetName val="Factor"/>
      <sheetName val="03"/>
      <sheetName val="(COV)"/>
      <sheetName val="Bin"/>
      <sheetName val="Summary_(2)3"/>
      <sheetName val="Foundation_and_Substructure3"/>
      <sheetName val="Ground_Floor3"/>
      <sheetName val="Podium_Carpark3"/>
      <sheetName val="Amenities_Level_[Level_7]3"/>
      <sheetName val="Residential_Tower3"/>
      <sheetName val="Amenities_Level_[Gym]3"/>
      <sheetName val="Bill_No__53"/>
      <sheetName val="PL_Plumbing3"/>
      <sheetName val="Category_13"/>
      <sheetName val="242-3_summaryOPC2"/>
      <sheetName val="GEN_REQ2"/>
      <sheetName val="SD_and_START_UP2"/>
      <sheetName val="Amenities_Level__Level_7_3"/>
      <sheetName val="Amenities_Level__Gym_3"/>
      <sheetName val="Lightings_Breakdown2"/>
      <sheetName val="Bid_Form_A-21"/>
      <sheetName val="Bill_No__04B"/>
      <sheetName val="2_678M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STAFFSCHED_"/>
      <sheetName val="방배동내역_(총괄)"/>
      <sheetName val="Summary_(2)4"/>
      <sheetName val="Foundation_and_Substructure4"/>
      <sheetName val="Ground_Floor4"/>
      <sheetName val="Podium_Carpark4"/>
      <sheetName val="Amenities_Level_[Level_7]4"/>
      <sheetName val="Residential_Tower4"/>
      <sheetName val="Amenities_Level_[Gym]4"/>
      <sheetName val="Bill_No__54"/>
      <sheetName val="PL_Plumbing4"/>
      <sheetName val="Category_14"/>
      <sheetName val="242-3_summaryOPC3"/>
      <sheetName val="GEN_REQ3"/>
      <sheetName val="SD_and_START_UP3"/>
      <sheetName val="Amenities_Level__Level_7_4"/>
      <sheetName val="Amenities_Level__Gym_4"/>
      <sheetName val="Lightings_Breakdown3"/>
      <sheetName val="Bid_Form_A-22"/>
      <sheetName val="Bill_No__04B1"/>
      <sheetName val="2_678M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STAFFSCHED_1"/>
      <sheetName val="방배동내역_(총괄)1"/>
      <sheetName val="Summary_(2)5"/>
      <sheetName val="Foundation_and_Substructure5"/>
      <sheetName val="Ground_Floor5"/>
      <sheetName val="Podium_Carpark5"/>
      <sheetName val="Amenities_Level_[Level_7]5"/>
      <sheetName val="Residential_Tower5"/>
      <sheetName val="Amenities_Level_[Gym]5"/>
      <sheetName val="Bill_No__55"/>
      <sheetName val="PL_Plumbing5"/>
      <sheetName val="Category_15"/>
      <sheetName val="242-3_summaryOPC4"/>
      <sheetName val="GEN_REQ4"/>
      <sheetName val="SD_and_START_UP4"/>
      <sheetName val="Amenities_Level__Level_7_5"/>
      <sheetName val="Amenities_Level__Gym_5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@risk_rents_and_incentives"/>
      <sheetName val="Car_park_lease"/>
      <sheetName val="Net_rent_analysis"/>
      <sheetName val="fees_Summary"/>
      <sheetName val="PROJECT_BRIEF(EX_NEW)"/>
      <sheetName val="Basement_Extract"/>
      <sheetName val="SA_Plen_"/>
      <sheetName val="Retu__Duct"/>
      <sheetName val="RA_Plen_"/>
      <sheetName val="T__Ex__Duct"/>
      <sheetName val="CPA7-31"/>
      <sheetName val="VOP_June_07"/>
      <sheetName val="VOP_June_07 _rev1_"/>
      <sheetName val="VOP_Sept_07"/>
      <sheetName val="Rev.01"/>
      <sheetName val="Model"/>
      <sheetName val="CONSTRUCTION COMPONENT"/>
      <sheetName val="@risk_rents_and_incentives1"/>
      <sheetName val="Car_park_lease1"/>
      <sheetName val="Net_rent_analysis1"/>
      <sheetName val="fees_Summary1"/>
      <sheetName val="PROJECT_BRIEF(EX_NEW)1"/>
      <sheetName val="Basement_Extract1"/>
      <sheetName val="SA_Plen_1"/>
      <sheetName val="Retu__Duct1"/>
      <sheetName val="RA_Plen_1"/>
      <sheetName val="T__Ex__Duct1"/>
      <sheetName val="Summary_(2)6"/>
      <sheetName val="Foundation_and_Substructure6"/>
      <sheetName val="Ground_Floor6"/>
      <sheetName val="Podium_Carpark6"/>
      <sheetName val="Amenities_Level_[Level_7]6"/>
      <sheetName val="Residential_Tower6"/>
      <sheetName val="Amenities_Level_[Gym]6"/>
      <sheetName val="Amenities_Level__Level_7_6"/>
      <sheetName val="Amenities_Level__Gym_6"/>
      <sheetName val="@risk_rents_and_incentives3"/>
      <sheetName val="Car_park_lease3"/>
      <sheetName val="Net_rent_analysis3"/>
      <sheetName val="Category_16"/>
      <sheetName val="Bill_No__56"/>
      <sheetName val="PL_Plumbing6"/>
      <sheetName val="242-3_summaryOPC5"/>
      <sheetName val="GEN_REQ5"/>
      <sheetName val="SD_and_START_UP5"/>
      <sheetName val="Bid_Form_A-24"/>
      <sheetName val="Bill_2A-Retail3"/>
      <sheetName val="Bill_No__04B3"/>
      <sheetName val="2_678M3"/>
      <sheetName val="COST-EST_LTI_P5C3"/>
      <sheetName val="Financing_Schemes3"/>
      <sheetName val="_Model_A_costs3"/>
      <sheetName val="Model_B_costs3"/>
      <sheetName val="Model_C_costs3"/>
      <sheetName val="BASE_EQUI3"/>
      <sheetName val="STAFFSCHED_3"/>
      <sheetName val="fees_Summary3"/>
      <sheetName val="방배동내역_(총괄)3"/>
      <sheetName val="PROJECT_BRIEF(EX_NEW)3"/>
      <sheetName val="Basement_Extract3"/>
      <sheetName val="SA_Plen_3"/>
      <sheetName val="Retu__Duct3"/>
      <sheetName val="RA_Plen_3"/>
      <sheetName val="T__Ex__Duct3"/>
      <sheetName val="@risk_rents_and_incentives2"/>
      <sheetName val="Car_park_lease2"/>
      <sheetName val="Net_rent_analysis2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Amenities_Level__Level_7_7"/>
      <sheetName val="Amenities_Level__Gym_7"/>
      <sheetName val="@risk_rents_and_incentives4"/>
      <sheetName val="Car_park_lease4"/>
      <sheetName val="Net_rent_analysis4"/>
      <sheetName val="Category_17"/>
      <sheetName val="Bill_No__57"/>
      <sheetName val="PL_Plumbing7"/>
      <sheetName val="242-3_summaryOPC6"/>
      <sheetName val="GEN_REQ6"/>
      <sheetName val="SD_and_START_UP6"/>
      <sheetName val="Lightings_Breakdown6"/>
      <sheetName val="Bid_Form_A-25"/>
      <sheetName val="Bill_2A-Retail4"/>
      <sheetName val="Bill_No__04B4"/>
      <sheetName val="2_678M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fees_Summary4"/>
      <sheetName val="방배동내역_(총괄)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BaseWeight"/>
      <sheetName val="ANALIZ"/>
      <sheetName val="NOMI"/>
      <sheetName val="Initial Data"/>
      <sheetName val="Balance Sheet"/>
      <sheetName val="Hic_150EOffice"/>
      <sheetName val="VIABILITY"/>
      <sheetName val="Steel"/>
      <sheetName val="CASHFLOW CODES"/>
      <sheetName val="Pricing(DAAYEN)C-automatic car "/>
      <sheetName val="4C (R2)"/>
      <sheetName val="Dropdowns"/>
      <sheetName val="Sumcosts"/>
      <sheetName val="환율"/>
      <sheetName val="DT"/>
      <sheetName val="sop"/>
      <sheetName val="DETAILED"/>
      <sheetName val="DET"/>
      <sheetName val="DERIVE"/>
      <sheetName val="EQPT"/>
      <sheetName val="NPV"/>
      <sheetName val="bar_chart-rev4"/>
      <sheetName val="non routinary"/>
      <sheetName val="capex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QSI_Cost sheet_StaMesa"/>
      <sheetName val="bridge_#_1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ridge_#_12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Amenities_Level__Level_7_8"/>
      <sheetName val="Amenities_Level__Gym_8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Amenities_Level__Level_7_9"/>
      <sheetName val="Amenities_Level__Gym_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SAN REDUCED 1"/>
      <sheetName val="Sheet4"/>
      <sheetName val="P3"/>
      <sheetName val="EquipList"/>
      <sheetName val="GenReq"/>
      <sheetName val="CWDerivation"/>
      <sheetName val="OPER.BUDGET"/>
      <sheetName val="factors"/>
      <sheetName val="SKED"/>
      <sheetName val="eWTB"/>
      <sheetName val="Background"/>
      <sheetName val="subcon sched"/>
      <sheetName val="Lists"/>
      <sheetName val="Overhead &amp; Profit B-1"/>
      <sheetName val="Amenities_Level__Level_7_11"/>
      <sheetName val="Amenities_Level__Gym_11"/>
      <sheetName val="Amenities_Level__Level_7_10"/>
      <sheetName val="Amenities_Level__Gym_10"/>
      <sheetName val="Site Construction"/>
      <sheetName val="Special Construction"/>
      <sheetName val="CIM"/>
      <sheetName val="#REF"/>
      <sheetName val="EAST_TOWER"/>
      <sheetName val="SKED_UG&amp;RW"/>
      <sheetName val="table"/>
      <sheetName val="SCHEDULE REVISED"/>
      <sheetName val="Bank Loan BOQ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non_routinary1"/>
      <sheetName val="2000-50-1.3-15-15-10-12-5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orgoae"/>
      <sheetName val="Manning Schedule"/>
      <sheetName val="Total All By Trades highest 1st"/>
      <sheetName val="DBs"/>
      <sheetName val="Intro"/>
      <sheetName val="Input"/>
      <sheetName val="Controls"/>
      <sheetName val="PB"/>
      <sheetName val="PercProgress"/>
      <sheetName val="Values"/>
      <sheetName val="Tank"/>
      <sheetName val="Comments"/>
      <sheetName val="MREH Contracts (JBI)"/>
      <sheetName val="Detail Page"/>
      <sheetName val=" Est "/>
      <sheetName val="CW"/>
      <sheetName val="labour"/>
      <sheetName val=""/>
      <sheetName val="1"/>
      <sheetName val="Rate Analysis"/>
      <sheetName val="DIV 26"/>
      <sheetName val="DIV 27"/>
      <sheetName val="DIV 28"/>
      <sheetName val="COST"/>
      <sheetName val="수입"/>
      <sheetName val="Excavations"/>
      <sheetName val="Substructures "/>
      <sheetName val="??"/>
      <sheetName val="BOQ_QTO"/>
      <sheetName val="Code 03"/>
      <sheetName val="Code 04"/>
      <sheetName val="LIPO"/>
      <sheetName val="rates"/>
      <sheetName val="Overview"/>
      <sheetName val="Amenities_Level__Level_7_12"/>
      <sheetName val="Amenities_Level__Gym_12"/>
      <sheetName val="LIBRARY"/>
      <sheetName val="100"/>
      <sheetName val="104(1)a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HOSum"/>
      <sheetName val="L(1)"/>
      <sheetName val="L(2)"/>
      <sheetName val="L(3)"/>
      <sheetName val="L(4)"/>
      <sheetName val="BLDG4"/>
      <sheetName val="PR-BF"/>
      <sheetName val="CP_TU_AD"/>
      <sheetName val="Schedule S-Curve Revision#3"/>
      <sheetName val="Worksheet"/>
      <sheetName val="take-off(planswift)"/>
      <sheetName val="Bid_Form_A-27"/>
      <sheetName val="2_678M6"/>
      <sheetName val="Bill_No__04B6"/>
      <sheetName val="Bill_2A-Retail6"/>
      <sheetName val="Financing_Schemes6"/>
      <sheetName val="_Model_A_costs6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004"/>
      <sheetName val="Time-Cost"/>
      <sheetName val="Civilwks_Deriv"/>
      <sheetName val="적용환율"/>
      <sheetName val="HVAC_BoQ"/>
      <sheetName val="HVAC_BoQ1"/>
      <sheetName val="HVAC_BoQ3"/>
      <sheetName val="HVAC_BoQ2"/>
      <sheetName val="LIST OF MAKES"/>
      <sheetName val="Doors"/>
      <sheetName val="ID Full List"/>
      <sheetName val="Base Rates"/>
      <sheetName val="UP"/>
      <sheetName val="UP-ID"/>
      <sheetName val="Spares"/>
      <sheetName val="Comparison"/>
      <sheetName val="eq_data"/>
      <sheetName val="Bill"/>
      <sheetName val="Bill 1"/>
      <sheetName val="Bill 2"/>
      <sheetName val="Bill 3"/>
      <sheetName val="Bill 4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Panels (DWG)"/>
      <sheetName val="Sub Cont. Comp."/>
      <sheetName val="1234"/>
      <sheetName val="E19 Boiler Room A"/>
      <sheetName val="Details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Amenities_Level__Level_7_18"/>
      <sheetName val="Amenities_Level__Gym_18"/>
      <sheetName val="@risk_rents_and_incentives5"/>
      <sheetName val="Car_park_lease5"/>
      <sheetName val="Net_rent_analysis5"/>
      <sheetName val="Category_118"/>
      <sheetName val="Bill_No__518"/>
      <sheetName val="PL_Plumbing18"/>
      <sheetName val="242-3_summaryOPC17"/>
      <sheetName val="GEN_REQ17"/>
      <sheetName val="SD_and_START_UP17"/>
      <sheetName val="Lightings_Breakdown17"/>
      <sheetName val="Bid_Form_A-216"/>
      <sheetName val="fees_Summary5"/>
      <sheetName val="2_678M15"/>
      <sheetName val="Bill_No__04B15"/>
      <sheetName val="Bill_2A-Retail15"/>
      <sheetName val="COST-EST_LTI_P5C15"/>
      <sheetName val="Financing_Schemes15"/>
      <sheetName val="_Model_A_costs15"/>
      <sheetName val="Model_B_costs15"/>
      <sheetName val="Model_C_costs15"/>
      <sheetName val="BASE_EQUI15"/>
      <sheetName val="방배동내역_(총괄)15"/>
      <sheetName val="PROJECT_BRIEF(EX_NEW)5"/>
      <sheetName val="Basement_Extract5"/>
      <sheetName val="SA_Plen_5"/>
      <sheetName val="Retu__Duct5"/>
      <sheetName val="RA_Plen_5"/>
      <sheetName val="T__Ex__Duct5"/>
      <sheetName val="STAFFSCHED_15"/>
      <sheetName val="VOP_June_07__rev1_"/>
      <sheetName val="HVAC_BoQ4"/>
      <sheetName val="Details_and_Earnings_Charts1"/>
      <sheetName val="bridge_#_113"/>
      <sheetName val="temporary_power_ob3"/>
      <sheetName val="building_permit3"/>
      <sheetName val="guardhouse_ob3"/>
      <sheetName val="CONSTRUCTION_COMPONENT"/>
      <sheetName val="CASHFLOW_CODES"/>
      <sheetName val="Substructures_"/>
      <sheetName val="_Est_"/>
      <sheetName val="Initial_Data"/>
      <sheetName val="DIV_26"/>
      <sheetName val="DIV_27"/>
      <sheetName val="Circular_pump_(Ele)"/>
      <sheetName val="Circular_pump"/>
      <sheetName val="Duel_Input_Module"/>
      <sheetName val="non_routinary3"/>
      <sheetName val="QSI_Cost_sheet_StaMesa"/>
      <sheetName val="SAN_REDUCED_1"/>
      <sheetName val="OPER_BUDGET"/>
      <sheetName val="subcon_sched"/>
      <sheetName val="Overhead_&amp;_Profit_B-1"/>
      <sheetName val="Site_Construction"/>
      <sheetName val="Special_Construction"/>
      <sheetName val="SCHEDULE_REVISED"/>
      <sheetName val="Bank_Loan_BOQ"/>
      <sheetName val="2000-50-1_3-15-15-10-12-5"/>
      <sheetName val="Code_03"/>
      <sheetName val="Code_04"/>
      <sheetName val="Civilwks_Deriv1"/>
      <sheetName val="Str_Deriv"/>
      <sheetName val="bar_chart-rev"/>
      <sheetName val="Schedule_S-Curve_Revision#3"/>
      <sheetName val="DIV_28"/>
      <sheetName val="Rate_Analysis"/>
      <sheetName val="LIST_OF_MAKES"/>
      <sheetName val="Rev_01"/>
      <sheetName val="ID_Full_List"/>
      <sheetName val="Base_Rates"/>
      <sheetName val="Bill_1"/>
      <sheetName val="Bill_2"/>
      <sheetName val="Bill_3"/>
      <sheetName val="Bill_4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Panels_(DWG)"/>
      <sheetName val="Sub_Cont__Comp_"/>
      <sheetName val="Data_1"/>
      <sheetName val="Manning_Schedule"/>
      <sheetName val="Total_All_By_Trades_highest_1st"/>
      <sheetName val="Project_Summary"/>
      <sheetName val="MREH_Contracts_(JBI)"/>
      <sheetName val="Detail_Page"/>
      <sheetName val="Pricing(DAAYEN)C-automatic_car_"/>
      <sheetName val="E19_Boiler_Room_A"/>
      <sheetName val="4C_(R2)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Amenities_Level__Level_7_19"/>
      <sheetName val="Amenities_Level__Gym_19"/>
      <sheetName val="@risk_rents_and_incentives6"/>
      <sheetName val="Car_park_lease6"/>
      <sheetName val="Net_rent_analysis6"/>
      <sheetName val="Category_119"/>
      <sheetName val="Bill_No__519"/>
      <sheetName val="PL_Plumbing19"/>
      <sheetName val="242-3_summaryOPC18"/>
      <sheetName val="GEN_REQ18"/>
      <sheetName val="SD_and_START_UP18"/>
      <sheetName val="Lightings_Breakdown18"/>
      <sheetName val="Bid_Form_A-217"/>
      <sheetName val="fees_Summary6"/>
      <sheetName val="2_678M16"/>
      <sheetName val="Bill_No__04B16"/>
      <sheetName val="Bill_2A-Retail16"/>
      <sheetName val="COST-EST_LTI_P5C16"/>
      <sheetName val="Financing_Schemes16"/>
      <sheetName val="_Model_A_costs16"/>
      <sheetName val="Model_B_costs16"/>
      <sheetName val="Model_C_costs16"/>
      <sheetName val="BASE_EQUI16"/>
      <sheetName val="방배동내역_(총괄)16"/>
      <sheetName val="PROJECT_BRIEF(EX_NEW)6"/>
      <sheetName val="Basement_Extract6"/>
      <sheetName val="SA_Plen_6"/>
      <sheetName val="Retu__Duct6"/>
      <sheetName val="RA_Plen_6"/>
      <sheetName val="T__Ex__Duct6"/>
      <sheetName val="STAFFSCHED_16"/>
      <sheetName val="HVAC_BoQ5"/>
      <sheetName val="VOP_June_07__rev1_1"/>
      <sheetName val="bridge_#_114"/>
      <sheetName val="temporary_power_ob4"/>
      <sheetName val="building_permit4"/>
      <sheetName val="guardhouse_ob4"/>
      <sheetName val="Details_and_Earnings_Charts2"/>
      <sheetName val="non_routinary4"/>
      <sheetName val="QSI_Cost_sheet_StaMesa1"/>
      <sheetName val="SAN_REDUCED_11"/>
      <sheetName val="OPER_BUDGET1"/>
      <sheetName val="subcon_sched1"/>
      <sheetName val="Overhead_&amp;_Profit_B-11"/>
      <sheetName val="Site_Construction1"/>
      <sheetName val="Special_Construction1"/>
      <sheetName val="SCHEDULE_REVISED1"/>
      <sheetName val="Bank_Loan_BOQ1"/>
      <sheetName val="2000-50-1_3-15-15-10-12-51"/>
      <sheetName val="Circular_pump_(Ele)1"/>
      <sheetName val="Circular_pump1"/>
      <sheetName val="Duel_Input_Module1"/>
      <sheetName val="CONSTRUCTION_COMPONENT1"/>
      <sheetName val="Rate_Analysis1"/>
      <sheetName val="DIV_261"/>
      <sheetName val="DIV_271"/>
      <sheetName val="DIV_281"/>
      <sheetName val="Balance_Sheet1"/>
      <sheetName val="Detail_Page1"/>
      <sheetName val="CASHFLOW_CODES1"/>
      <sheetName val="Substructures_1"/>
      <sheetName val="_Est_1"/>
      <sheetName val="Initial_Data1"/>
      <sheetName val="Code_031"/>
      <sheetName val="Code_041"/>
      <sheetName val="Civilwks_Deriv2"/>
      <sheetName val="Str_Deriv1"/>
      <sheetName val="bar_chart-rev1"/>
      <sheetName val="Schedule_S-Curve_Revision#31"/>
      <sheetName val="LIST_OF_MAKES1"/>
      <sheetName val="Rev_011"/>
      <sheetName val="ID_Full_List1"/>
      <sheetName val="Base_Rates1"/>
      <sheetName val="Bill_11"/>
      <sheetName val="Bill_21"/>
      <sheetName val="Bill_31"/>
      <sheetName val="Bill_4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Data_11"/>
      <sheetName val="Manning_Schedule1"/>
      <sheetName val="Total_All_By_Trades_highest_1s1"/>
      <sheetName val="Project_Summary1"/>
      <sheetName val="MREH_Contracts_(JBI)1"/>
      <sheetName val="Pricing(DAAYEN)C-automatic_car1"/>
      <sheetName val="E19_Boiler_Room_A1"/>
      <sheetName val="4C_(R2)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Amenities_Level__Level_7_21"/>
      <sheetName val="Amenities_Level__Gym_21"/>
      <sheetName val="@risk_rents_and_incentives8"/>
      <sheetName val="Car_park_lease8"/>
      <sheetName val="Net_rent_analysis8"/>
      <sheetName val="Category_121"/>
      <sheetName val="Bill_No__521"/>
      <sheetName val="PL_Plumbing21"/>
      <sheetName val="242-3_summaryOPC20"/>
      <sheetName val="GEN_REQ20"/>
      <sheetName val="SD_and_START_UP20"/>
      <sheetName val="Lightings_Breakdown20"/>
      <sheetName val="Bid_Form_A-219"/>
      <sheetName val="fees_Summary8"/>
      <sheetName val="2_678M18"/>
      <sheetName val="Bill_No__04B18"/>
      <sheetName val="Bill_2A-Retail18"/>
      <sheetName val="COST-EST_LTI_P5C18"/>
      <sheetName val="Financing_Schemes18"/>
      <sheetName val="_Model_A_costs18"/>
      <sheetName val="Model_B_costs18"/>
      <sheetName val="Model_C_costs18"/>
      <sheetName val="BASE_EQUI18"/>
      <sheetName val="방배동내역_(총괄)18"/>
      <sheetName val="PROJECT_BRIEF(EX_NEW)8"/>
      <sheetName val="Basement_Extract8"/>
      <sheetName val="SA_Plen_8"/>
      <sheetName val="Retu__Duct8"/>
      <sheetName val="RA_Plen_8"/>
      <sheetName val="T__Ex__Duct8"/>
      <sheetName val="STAFFSCHED_18"/>
      <sheetName val="HVAC_BoQ7"/>
      <sheetName val="VOP_June_07__rev1_3"/>
      <sheetName val="bridge_#_116"/>
      <sheetName val="temporary_power_ob6"/>
      <sheetName val="building_permit6"/>
      <sheetName val="guardhouse_ob6"/>
      <sheetName val="Details_and_Earnings_Charts4"/>
      <sheetName val="non_routinary6"/>
      <sheetName val="QSI_Cost_sheet_StaMesa3"/>
      <sheetName val="SAN_REDUCED_13"/>
      <sheetName val="OPER_BUDGET3"/>
      <sheetName val="subcon_sched3"/>
      <sheetName val="Overhead_&amp;_Profit_B-13"/>
      <sheetName val="Site_Construction3"/>
      <sheetName val="Special_Construction3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Amenities_Level__Level_7_20"/>
      <sheetName val="Amenities_Level__Gym_20"/>
      <sheetName val="@risk_rents_and_incentives7"/>
      <sheetName val="Car_park_lease7"/>
      <sheetName val="Net_rent_analysis7"/>
      <sheetName val="Category_120"/>
      <sheetName val="Bill_No__520"/>
      <sheetName val="PL_Plumbing20"/>
      <sheetName val="242-3_summaryOPC19"/>
      <sheetName val="GEN_REQ19"/>
      <sheetName val="SD_and_START_UP19"/>
      <sheetName val="Lightings_Breakdown19"/>
      <sheetName val="Bid_Form_A-218"/>
      <sheetName val="fees_Summary7"/>
      <sheetName val="2_678M17"/>
      <sheetName val="Bill_No__04B17"/>
      <sheetName val="Bill_2A-Retail17"/>
      <sheetName val="COST-EST_LTI_P5C17"/>
      <sheetName val="Financing_Schemes17"/>
      <sheetName val="_Model_A_costs17"/>
      <sheetName val="Model_B_costs17"/>
      <sheetName val="Model_C_costs17"/>
      <sheetName val="BASE_EQUI17"/>
      <sheetName val="방배동내역_(총괄)17"/>
      <sheetName val="PROJECT_BRIEF(EX_NEW)7"/>
      <sheetName val="Basement_Extract7"/>
      <sheetName val="SA_Plen_7"/>
      <sheetName val="Retu__Duct7"/>
      <sheetName val="RA_Plen_7"/>
      <sheetName val="T__Ex__Duct7"/>
      <sheetName val="STAFFSCHED_17"/>
      <sheetName val="HVAC_BoQ6"/>
      <sheetName val="VOP_June_07__rev1_2"/>
      <sheetName val="bridge_#_115"/>
      <sheetName val="temporary_power_ob5"/>
      <sheetName val="building_permit5"/>
      <sheetName val="guardhouse_ob5"/>
      <sheetName val="Details_and_Earnings_Charts3"/>
      <sheetName val="non_routinary5"/>
      <sheetName val="QSI_Cost_sheet_StaMesa2"/>
      <sheetName val="SAN_REDUCED_12"/>
      <sheetName val="OPER_BUDGET2"/>
      <sheetName val="subcon_sched2"/>
      <sheetName val="Overhead_&amp;_Profit_B-12"/>
      <sheetName val="Site_Construction2"/>
      <sheetName val="Special_Construction2"/>
      <sheetName val="SCHEDULE_REVISED2"/>
      <sheetName val="Bank_Loan_BOQ2"/>
      <sheetName val="2000-50-1_3-15-15-10-12-52"/>
      <sheetName val="Circular_pump_(Ele)2"/>
      <sheetName val="Circular_pump2"/>
      <sheetName val="Duel_Input_Module2"/>
      <sheetName val="CONSTRUCTION_COMPONENT2"/>
      <sheetName val="Rate_Analysis2"/>
      <sheetName val="DIV_262"/>
      <sheetName val="DIV_272"/>
      <sheetName val="DIV_282"/>
      <sheetName val="Balance_Sheet2"/>
      <sheetName val="Detail_Page2"/>
      <sheetName val="CASHFLOW_CODES2"/>
      <sheetName val="Substructures_2"/>
      <sheetName val="_Est_2"/>
      <sheetName val="Initial_Data2"/>
      <sheetName val="Code_032"/>
      <sheetName val="Code_042"/>
      <sheetName val="Civilwks_Deriv3"/>
      <sheetName val="Str_Deriv2"/>
      <sheetName val="bar_chart-rev2"/>
      <sheetName val="Schedule_S-Curve_Revision#3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4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Data_12"/>
      <sheetName val="Manning_Schedule2"/>
      <sheetName val="Total_All_By_Trades_highest_1s2"/>
      <sheetName val="Project_Summary2"/>
      <sheetName val="MREH_Contracts_(JBI)2"/>
      <sheetName val="Pricing(DAAYEN)C-automatic_car2"/>
      <sheetName val="E19_Boiler_Room_A2"/>
      <sheetName val="4C_(R2)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Amenities_Level__Level_7_22"/>
      <sheetName val="Amenities_Level__Gym_22"/>
      <sheetName val="@risk_rents_and_incentives9"/>
      <sheetName val="Car_park_lease9"/>
      <sheetName val="Net_rent_analysis9"/>
      <sheetName val="Category_122"/>
      <sheetName val="Bill_No__522"/>
      <sheetName val="PL_Plumbing22"/>
      <sheetName val="242-3_summaryOPC21"/>
      <sheetName val="GEN_REQ21"/>
      <sheetName val="SD_and_START_UP21"/>
      <sheetName val="Lightings_Breakdown21"/>
      <sheetName val="Bid_Form_A-220"/>
      <sheetName val="fees_Summary9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방배동내역_(총괄)19"/>
      <sheetName val="PROJECT_BRIEF(EX_NEW)9"/>
      <sheetName val="Basement_Extract9"/>
      <sheetName val="SA_Plen_9"/>
      <sheetName val="Retu__Duct9"/>
      <sheetName val="RA_Plen_9"/>
      <sheetName val="T__Ex__Duct9"/>
      <sheetName val="STAFFSCHED_19"/>
      <sheetName val="HVAC_BoQ8"/>
      <sheetName val="VOP_June_07__rev1_4"/>
      <sheetName val="bridge_#_117"/>
      <sheetName val="temporary_power_ob7"/>
      <sheetName val="building_permit7"/>
      <sheetName val="guardhouse_ob7"/>
      <sheetName val="Details_and_Earnings_Charts5"/>
      <sheetName val="non_routinary7"/>
      <sheetName val="QSI_Cost_sheet_StaMesa4"/>
      <sheetName val="SAN_REDUCED_14"/>
      <sheetName val="OPER_BUDGET4"/>
      <sheetName val="subcon_sched4"/>
      <sheetName val="Overhead_&amp;_Profit_B-14"/>
      <sheetName val="Site_Construction4"/>
      <sheetName val="Special_Construction4"/>
      <sheetName val="SCHEDULE_REVISED3"/>
      <sheetName val="Bank_Loan_BOQ3"/>
      <sheetName val="2000-50-1_3-15-15-10-12-53"/>
      <sheetName val="Circular_pump_(Ele)3"/>
      <sheetName val="Circular_pump3"/>
      <sheetName val="Duel_Input_Module3"/>
      <sheetName val="CONSTRUCTION_COMPONENT3"/>
      <sheetName val="Rate_Analysis3"/>
      <sheetName val="DIV_263"/>
      <sheetName val="DIV_273"/>
      <sheetName val="DIV_283"/>
      <sheetName val="Balance_Sheet3"/>
      <sheetName val="Detail_Page3"/>
      <sheetName val="CASHFLOW_CODES3"/>
      <sheetName val="Substructures_3"/>
      <sheetName val="_Est_3"/>
      <sheetName val="Initial_Data3"/>
      <sheetName val="Code_033"/>
      <sheetName val="Code_043"/>
      <sheetName val="Civilwks_Deriv4"/>
      <sheetName val="Str_Deriv3"/>
      <sheetName val="bar_chart-rev3"/>
      <sheetName val="Schedule_S-Curve_Revision#3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4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Data_13"/>
      <sheetName val="Manning_Schedule3"/>
      <sheetName val="Total_All_By_Trades_highest_1s3"/>
      <sheetName val="Project_Summary3"/>
      <sheetName val="MREH_Contracts_(JBI)3"/>
      <sheetName val="Pricing(DAAYEN)C-automatic_car3"/>
      <sheetName val="E19_Boiler_Room_A3"/>
      <sheetName val="4C_(R2)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EXRATES"/>
      <sheetName val="Sched-Structure IFB"/>
      <sheetName val="SCLS 1"/>
      <sheetName val="EA Sum"/>
      <sheetName val="SubmitCal"/>
      <sheetName val="Analysis"/>
      <sheetName val="A"/>
      <sheetName val="MT-0010"/>
      <sheetName val="Budget Analysis"/>
      <sheetName val="Doha WBS Clean"/>
      <sheetName val="SUMMARY-MOS"/>
      <sheetName val="MOS - June 2018"/>
      <sheetName val="1CP"/>
      <sheetName val="Sheet 2"/>
      <sheetName val="Internal"/>
      <sheetName val="MORGACTS"/>
      <sheetName val="ECARates"/>
      <sheetName val="CONSTRUCTION_COMPONENT4"/>
      <sheetName val="Project_Summary4"/>
      <sheetName val="SCHEDULE_REVISED4"/>
      <sheetName val="Bank_Loan_BOQ4"/>
      <sheetName val="2000-50-1_3-15-15-10-12-54"/>
      <sheetName val="Circular_pump_(Ele)4"/>
      <sheetName val="Circular_pump4"/>
      <sheetName val="Duel_Input_Module4"/>
      <sheetName val="Balance_Sheet4"/>
      <sheetName val="CASHFLOW_CODES4"/>
      <sheetName val="Pricing(DAAYEN)C-automatic_car4"/>
      <sheetName val="4C_(R2)4"/>
      <sheetName val="Data_14"/>
      <sheetName val="ID_Full_List4"/>
      <sheetName val="Base_Rates4"/>
      <sheetName val="Panels_(DWG)4"/>
      <sheetName val="Sub_Cont__Comp_4"/>
      <sheetName val="Code_034"/>
      <sheetName val="Code_044"/>
      <sheetName val="Civilwks_Deriv5"/>
      <sheetName val="Str_Deriv4"/>
      <sheetName val="bar_chart-rev5"/>
      <sheetName val="Schedule_S-Curve_Revision#34"/>
      <sheetName val="Substructures_4"/>
      <sheetName val="_Est_4"/>
      <sheetName val="Initial_Data4"/>
      <sheetName val="Manning_Schedule4"/>
      <sheetName val="Total_All_By_Trades_highest_1s4"/>
      <sheetName val="MREH_Contracts_(JBI)4"/>
      <sheetName val="Detail_Page4"/>
      <sheetName val="G"/>
      <sheetName val="INDIGINEOUS ITEMS "/>
      <sheetName val="det bd"/>
      <sheetName val="corbeldatail"/>
      <sheetName val="Main"/>
      <sheetName val="Data"/>
      <sheetName val="Det_Des"/>
      <sheetName val="Budget_Analysis2"/>
      <sheetName val="SCLS_12"/>
      <sheetName val="EA_Sum2"/>
      <sheetName val="Doha_WBS_Clean2"/>
      <sheetName val="MOS_-_June_20182"/>
      <sheetName val="Sheet_22"/>
      <sheetName val="INDIGINEOUS_ITEMS_1"/>
      <sheetName val="Budget_Analysis"/>
      <sheetName val="SCLS_1"/>
      <sheetName val="EA_Sum"/>
      <sheetName val="Doha_WBS_Clean"/>
      <sheetName val="MOS_-_June_2018"/>
      <sheetName val="Sheet_2"/>
      <sheetName val="Budget_Analysis1"/>
      <sheetName val="SCLS_11"/>
      <sheetName val="EA_Sum1"/>
      <sheetName val="Doha_WBS_Clean1"/>
      <sheetName val="MOS_-_June_20181"/>
      <sheetName val="Sheet_21"/>
      <sheetName val="INDIGINEOUS_ITEMS_"/>
      <sheetName val="총괄표 (2)"/>
      <sheetName val="Resources"/>
      <sheetName val="Storage Units"/>
      <sheetName val="Day work"/>
      <sheetName val="AUG 2014"/>
      <sheetName val="2B. Site works"/>
      <sheetName val="Finishing"/>
      <sheetName val="#13_Electrical"/>
      <sheetName val="DPS17"/>
      <sheetName val="inter"/>
      <sheetName val="Trade Summary"/>
      <sheetName val="Design"/>
      <sheetName val="Mat_Cost"/>
      <sheetName val="Costing"/>
      <sheetName val="HITS"/>
      <sheetName val="RateAnalysis"/>
      <sheetName val="Cover Page"/>
      <sheetName val="SP Break Up"/>
      <sheetName val="Ground Covers Schedule"/>
      <sheetName val="INS"/>
      <sheetName val="SP_Break_Up"/>
      <sheetName val="X rate"/>
      <sheetName val="FitOutConfCentre"/>
      <sheetName val="Sheet10T016 Site Facilities"/>
      <sheetName val="Sheet10T016"/>
      <sheetName val="Staff Acco."/>
      <sheetName val="Beamsked"/>
      <sheetName val="Columnsked"/>
      <sheetName val="Curves"/>
      <sheetName val="Categories"/>
      <sheetName val="Schedules"/>
      <sheetName val="eval"/>
      <sheetName val="Building 1"/>
      <sheetName val="Notes"/>
      <sheetName val="Bldg"/>
      <sheetName val="Quay_A"/>
      <sheetName val="Planned"/>
      <sheetName val="#REF!"/>
      <sheetName val="EDGES"/>
      <sheetName val="JOINTS"/>
      <sheetName val="SUPERSTRUCTURE"/>
      <sheetName val="ITR"/>
      <sheetName val="Tabelle1"/>
      <sheetName val="Bill-1"/>
      <sheetName val="CHIFLET"/>
      <sheetName val="Quantity"/>
      <sheetName val="Control"/>
      <sheetName val="CALENDAR ANNUAL"/>
      <sheetName val="sc"/>
      <sheetName val="COLUMNS"/>
      <sheetName val="REINF-PILECAP"/>
      <sheetName val="TEXT"/>
      <sheetName val="Name List"/>
      <sheetName val="Info"/>
      <sheetName val="Design Devmt"/>
      <sheetName val="RCC,Ret. Wall"/>
      <sheetName val="Definitions"/>
      <sheetName val="GAE8'97"/>
      <sheetName val="SOR"/>
      <sheetName val="FORM7"/>
      <sheetName val="Payment Certificate "/>
      <sheetName val="VC Summary"/>
      <sheetName val="E_Summary"/>
      <sheetName val="D_Cntnts"/>
      <sheetName val="By Trade"/>
      <sheetName val="PRECAST lightconc-II"/>
      <sheetName val="TOTAL"/>
      <sheetName val="Div 3 - Concrete"/>
      <sheetName val="Cover"/>
      <sheetName val="F4.13"/>
      <sheetName val="Lstsub"/>
      <sheetName val="Build-up"/>
      <sheetName val="Z- GENERAL PRICE SUMMARY"/>
      <sheetName val="WITHOUT C&amp;I PROFIT (3)"/>
      <sheetName val="Executive Lounge - Build Up"/>
      <sheetName val="TBAL9697 -group wise  sdpl"/>
      <sheetName val="BS1"/>
      <sheetName val="AUG1"/>
      <sheetName val="AUG10"/>
      <sheetName val="AUG12"/>
      <sheetName val="AUG13"/>
      <sheetName val="AUG14"/>
      <sheetName val="AUG15"/>
      <sheetName val="AUG3"/>
      <sheetName val="AUG4"/>
      <sheetName val="AUG5"/>
      <sheetName val="AUG6"/>
      <sheetName val="AUG7"/>
      <sheetName val="AUG8"/>
      <sheetName val="Recovered_Sheet1"/>
      <sheetName val="inWords"/>
      <sheetName val="Unit_Name"/>
      <sheetName val="TOTAL MPR"/>
      <sheetName val="slab"/>
      <sheetName val="2-Cash Flow"/>
      <sheetName val="Div Summary"/>
      <sheetName val="Appendix A"/>
      <sheetName val="HPL"/>
      <sheetName val="macros"/>
      <sheetName val="Lead"/>
      <sheetName val="UC-Testing"/>
      <sheetName val="1 Summary"/>
      <sheetName val="공사금액 내역 _1_"/>
      <sheetName val="10현장조직"/>
      <sheetName val="SCHEDULE"/>
      <sheetName val="Data Validation"/>
      <sheetName val="UCD"/>
      <sheetName val="LABOR"/>
      <sheetName val="MATERIAL"/>
      <sheetName val="PROD.RATE"/>
      <sheetName val="REF"/>
      <sheetName val="SUBCON"/>
      <sheetName val="PCSum"/>
      <sheetName val="option Y1"/>
      <sheetName val="Derv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COSY"/>
      <sheetName val="CP050930"/>
      <sheetName val="Exch.rate"/>
      <sheetName val="Estimates"/>
      <sheetName val="EX_STRBQ"/>
      <sheetName val="Capital-US$"/>
      <sheetName val="Safety-Quality"/>
      <sheetName val="Project Team KRA"/>
      <sheetName val="gencon_9_18"/>
      <sheetName val="Electrical Pricelist"/>
      <sheetName val="8"/>
      <sheetName val="site instruction"/>
      <sheetName val="DAR TRAINEES"/>
      <sheetName val="PAM 4_1"/>
      <sheetName val="PAM 5_1"/>
      <sheetName val="costing_ESDV"/>
      <sheetName val="costing_MOV"/>
      <sheetName val="costing_Press"/>
      <sheetName val="conditions"/>
      <sheetName val="openings"/>
      <sheetName val="Lookup"/>
      <sheetName val="Budget"/>
      <sheetName val="0200 Siteworks"/>
      <sheetName val="lookups"/>
      <sheetName val="Sept"/>
      <sheetName val="Selling Price Sum Sheet"/>
      <sheetName val="DS-Takeoff"/>
      <sheetName val="Prelims "/>
      <sheetName val="Wet Utilities"/>
      <sheetName val="Zone A - Backup"/>
      <sheetName val="C&amp;C 1st draft"/>
      <sheetName val="__"/>
      <sheetName val="Conso-PL(A4.3)"/>
      <sheetName val="GJ"/>
      <sheetName val="BR -CHINA BANK 2"/>
      <sheetName val="AREA"/>
      <sheetName val="Summary (overall)"/>
      <sheetName val="DC01"/>
      <sheetName val="Pantalla plastica"/>
      <sheetName val="DOE-DEPRECIATION"/>
      <sheetName val="B表"/>
      <sheetName val="option_Y1"/>
      <sheetName val="PROD_RATE"/>
      <sheetName val="Electrical_Pricelist"/>
      <sheetName val="COST_EST LTI P5C"/>
      <sheetName val="f_pm_04_12_03B_LTI_PH5c"/>
      <sheetName val="GS"/>
      <sheetName val="Others"/>
      <sheetName val="sum mdc"/>
      <sheetName val="Data_Validation"/>
      <sheetName val="Exch_rate"/>
      <sheetName val="Project_Team_KRA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site_instruction"/>
      <sheetName val="DAR_TRAINEES"/>
      <sheetName val="PAM_4_1"/>
      <sheetName val="PAM_5_1"/>
      <sheetName val="option_Y11"/>
      <sheetName val="Data_Validation1"/>
      <sheetName val="PROD_RATE1"/>
      <sheetName val="Exch_rate1"/>
      <sheetName val="Project_Team_KRA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ctrical_Pricelist1"/>
      <sheetName val="site_instruction1"/>
      <sheetName val="DAR_TRAINEES1"/>
      <sheetName val="PAM_4_11"/>
      <sheetName val="PAM_5_11"/>
      <sheetName val="option_Y12"/>
      <sheetName val="Data_Validation2"/>
      <sheetName val="PROD_RATE2"/>
      <sheetName val="Exch_rate2"/>
      <sheetName val="Project_Team_KRA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ctrical_Pricelist2"/>
      <sheetName val="site_instruction2"/>
      <sheetName val="DAR_TRAINEES2"/>
      <sheetName val="PAM_4_12"/>
      <sheetName val="PAM_5_12"/>
      <sheetName val="temporary_power_ob8"/>
      <sheetName val="building_permit8"/>
      <sheetName val="guardhouse_ob8"/>
      <sheetName val="non_routinary8"/>
      <sheetName val="QSI_Cost_sheet_StaMesa5"/>
      <sheetName val="OPER_BUDGET5"/>
      <sheetName val="SAN_REDUCED_15"/>
      <sheetName val="Overhead_&amp;_Profit_B-15"/>
      <sheetName val="subcon_sched5"/>
      <sheetName val="Site_Construction5"/>
      <sheetName val="Special_Construction5"/>
      <sheetName val="2000-50-1_3-15-15-10-12-55"/>
      <sheetName val="SCHEDULE_REVISED5"/>
      <sheetName val="Bank_Loan_BOQ5"/>
      <sheetName val="Code_035"/>
      <sheetName val="Code_045"/>
      <sheetName val="Str_Deriv5"/>
      <sheetName val="option_Y13"/>
      <sheetName val="Data_Validation3"/>
      <sheetName val="PROD_RATE3"/>
      <sheetName val="Exch_rate3"/>
      <sheetName val="Project_Team_KRA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ctrical_Pricelist3"/>
      <sheetName val="site_instruction3"/>
      <sheetName val="DAR_TRAINEES3"/>
      <sheetName val="PAM_4_13"/>
      <sheetName val="PAM_5_13"/>
      <sheetName val="temporary_power_ob9"/>
      <sheetName val="building_permit9"/>
      <sheetName val="guardhouse_ob9"/>
      <sheetName val="non_routinary9"/>
      <sheetName val="QSI_Cost_sheet_StaMesa6"/>
      <sheetName val="SAN_REDUCED_16"/>
      <sheetName val="OPER_BUDGET6"/>
      <sheetName val="Overhead_&amp;_Profit_B-16"/>
      <sheetName val="subcon_sched6"/>
      <sheetName val="Site_Construction6"/>
      <sheetName val="Special_Construction6"/>
      <sheetName val="Bank_Loan_BOQ6"/>
      <sheetName val="SCHEDULE_REVISED6"/>
      <sheetName val="2000-50-1_3-15-15-10-12-56"/>
      <sheetName val="Code_036"/>
      <sheetName val="Code_046"/>
      <sheetName val="Schedule_S-Curve_Revision#35"/>
      <sheetName val="Civilwks_Deriv6"/>
      <sheetName val="Str_Deriv6"/>
      <sheetName val="bar_chart-rev6"/>
      <sheetName val="Data_Validation4"/>
      <sheetName val="PROD_RATE4"/>
      <sheetName val="option_Y14"/>
      <sheetName val="Exch_rate4"/>
      <sheetName val="Project_Team_KRA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ctrical_Pricelist4"/>
      <sheetName val="site_instruction4"/>
      <sheetName val="DAR_TRAINEES4"/>
      <sheetName val="PAM_4_14"/>
      <sheetName val="PAM_5_14"/>
      <sheetName val="Summary_(2)23"/>
      <sheetName val="Foundation_and_Substructure23"/>
      <sheetName val="Ground_Floor23"/>
      <sheetName val="Podium_Carpark23"/>
      <sheetName val="Amenities_Level_[Level_7]23"/>
      <sheetName val="Residential_Tower23"/>
      <sheetName val="Amenities_Level_[Gym]23"/>
      <sheetName val="Bill_No__523"/>
      <sheetName val="PL_Plumbing23"/>
      <sheetName val="242-3_summaryOPC22"/>
      <sheetName val="Category_123"/>
      <sheetName val="GEN_REQ22"/>
      <sheetName val="SD_and_START_UP22"/>
      <sheetName val="Amenities_Level__Level_7_23"/>
      <sheetName val="Amenities_Level__Gym_23"/>
      <sheetName val="Lightings_Breakdown22"/>
      <sheetName val="Bid_Form_A-221"/>
      <sheetName val="Bill_2A-Retail20"/>
      <sheetName val="2_678M20"/>
      <sheetName val="Bill_No__04B20"/>
      <sheetName val="COST-EST_LTI_P5C20"/>
      <sheetName val="Financing_Schemes20"/>
      <sheetName val="_Model_A_costs20"/>
      <sheetName val="Model_B_costs20"/>
      <sheetName val="Model_C_costs20"/>
      <sheetName val="BASE_EQUI20"/>
      <sheetName val="STAFFSCHED_20"/>
      <sheetName val="bridge_#_118"/>
      <sheetName val="방배동내역_(총괄)20"/>
      <sheetName val="temporary_power_ob10"/>
      <sheetName val="building_permit10"/>
      <sheetName val="guardhouse_ob10"/>
      <sheetName val="@risk_rents_and_incentives10"/>
      <sheetName val="Car_park_lease10"/>
      <sheetName val="Net_rent_analysis10"/>
      <sheetName val="non_routinary10"/>
      <sheetName val="QSI_Cost_sheet_StaMesa7"/>
      <sheetName val="OPER_BUDGET7"/>
      <sheetName val="SAN_REDUCED_17"/>
      <sheetName val="Overhead_&amp;_Profit_B-17"/>
      <sheetName val="subcon_sched7"/>
      <sheetName val="Site_Construction7"/>
      <sheetName val="Special_Construction7"/>
      <sheetName val="2000-50-1_3-15-15-10-12-57"/>
      <sheetName val="SCHEDULE_REVISED7"/>
      <sheetName val="Bank_Loan_BOQ7"/>
      <sheetName val="Code_037"/>
      <sheetName val="Code_047"/>
      <sheetName val="Schedule_S-Curve_Revision#36"/>
      <sheetName val="fees_Summary10"/>
      <sheetName val="PROJECT_BRIEF(EX_NEW)10"/>
      <sheetName val="Basement_Extract10"/>
      <sheetName val="SA_Plen_10"/>
      <sheetName val="Retu__Duct10"/>
      <sheetName val="RA_Plen_10"/>
      <sheetName val="T__Ex__Duct10"/>
      <sheetName val="Civilwks_Deriv7"/>
      <sheetName val="Str_Deriv7"/>
      <sheetName val="bar_chart-rev7"/>
      <sheetName val="option_Y15"/>
      <sheetName val="Data_Validation5"/>
      <sheetName val="PROD_RATE5"/>
      <sheetName val="VOP_June_07__rev1_5"/>
      <sheetName val="Circular_pump_(Ele)5"/>
      <sheetName val="Circular_pump5"/>
      <sheetName val="Duel_Input_Module5"/>
      <sheetName val="Details_and_Earnings_Charts6"/>
      <sheetName val="CONSTRUCTION_COMPONENT5"/>
      <sheetName val="Exch_rate5"/>
      <sheetName val="Project_Team_KRA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ctrical_Pricelist5"/>
      <sheetName val="site_instruction5"/>
      <sheetName val="DAR_TRAINEES5"/>
      <sheetName val="PAM_4_15"/>
      <sheetName val="PAM_5_15"/>
      <sheetName val="Summary_(2)24"/>
      <sheetName val="Foundation_and_Substructure24"/>
      <sheetName val="Ground_Floor24"/>
      <sheetName val="Podium_Carpark24"/>
      <sheetName val="Amenities_Level_[Level_7]24"/>
      <sheetName val="Residential_Tower24"/>
      <sheetName val="Amenities_Level_[Gym]24"/>
      <sheetName val="Category_124"/>
      <sheetName val="PL_Plumbing24"/>
      <sheetName val="Bill_No__524"/>
      <sheetName val="242-3_summaryOPC23"/>
      <sheetName val="GEN_REQ23"/>
      <sheetName val="SD_and_START_UP23"/>
      <sheetName val="Amenities_Level__Level_7_24"/>
      <sheetName val="Amenities_Level__Gym_24"/>
      <sheetName val="Lightings_Breakdown23"/>
      <sheetName val="Bid_Form_A-222"/>
      <sheetName val="Bill_No__04B21"/>
      <sheetName val="Financing_Schemes21"/>
      <sheetName val="_Model_A_costs21"/>
      <sheetName val="Model_B_costs21"/>
      <sheetName val="Model_C_costs21"/>
      <sheetName val="2_678M21"/>
      <sheetName val="Bill_2A-Retail21"/>
      <sheetName val="COST-EST_LTI_P5C21"/>
      <sheetName val="BASE_EQUI21"/>
      <sheetName val="STAFFSCHED_21"/>
      <sheetName val="bridge_#_119"/>
      <sheetName val="방배동내역_(총괄)21"/>
      <sheetName val="temporary_power_ob11"/>
      <sheetName val="building_permit11"/>
      <sheetName val="guardhouse_ob11"/>
      <sheetName val="QSI_Cost_sheet_StaMesa8"/>
      <sheetName val="non_routinary11"/>
      <sheetName val="@risk_rents_and_incentives11"/>
      <sheetName val="Car_park_lease11"/>
      <sheetName val="Net_rent_analysis11"/>
      <sheetName val="OPER_BUDGET8"/>
      <sheetName val="SAN_REDUCED_18"/>
      <sheetName val="subcon_sched8"/>
      <sheetName val="Overhead_&amp;_Profit_B-18"/>
      <sheetName val="Site_Construction8"/>
      <sheetName val="Special_Construction8"/>
      <sheetName val="Bank_Loan_BOQ8"/>
      <sheetName val="SCHEDULE_REVISED8"/>
      <sheetName val="2000-50-1_3-15-15-10-12-58"/>
      <sheetName val="Code_038"/>
      <sheetName val="Code_048"/>
      <sheetName val="Schedule_S-Curve_Revision#37"/>
      <sheetName val="Civilwks_Deriv8"/>
      <sheetName val="Str_Deriv8"/>
      <sheetName val="fees_Summary11"/>
      <sheetName val="PROJECT_BRIEF(EX_NEW)11"/>
      <sheetName val="Basement_Extract11"/>
      <sheetName val="SA_Plen_11"/>
      <sheetName val="Retu__Duct11"/>
      <sheetName val="RA_Plen_11"/>
      <sheetName val="T__Ex__Duct11"/>
      <sheetName val="bar_chart-rev8"/>
      <sheetName val="Data_Validation6"/>
      <sheetName val="PROD_RATE6"/>
      <sheetName val="option_Y16"/>
      <sheetName val="Exch_rate6"/>
      <sheetName val="Project_Team_KRA6"/>
      <sheetName val="VOP_June_07__rev1_6"/>
      <sheetName val="Circular_pump_(Ele)6"/>
      <sheetName val="Circular_pump6"/>
      <sheetName val="Duel_Input_Module6"/>
      <sheetName val="Details_and_Earnings_Charts7"/>
      <sheetName val="CONSTRUCTION_COMPONENT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ctrical_Pricelist6"/>
      <sheetName val="site_instruction6"/>
      <sheetName val="DAR_TRAINEES6"/>
      <sheetName val="PAM_4_16"/>
      <sheetName val="PAM_5_16"/>
      <sheetName val="Summary_(2)25"/>
      <sheetName val="Foundation_and_Substructure25"/>
      <sheetName val="Ground_Floor25"/>
      <sheetName val="Podium_Carpark25"/>
      <sheetName val="Amenities_Level_[Level_7]25"/>
      <sheetName val="Residential_Tower25"/>
      <sheetName val="Amenities_Level_[Gym]25"/>
      <sheetName val="Bill_No__525"/>
      <sheetName val="PL_Plumbing25"/>
      <sheetName val="242-3_summaryOPC24"/>
      <sheetName val="Category_125"/>
      <sheetName val="GEN_REQ24"/>
      <sheetName val="SD_and_START_UP24"/>
      <sheetName val="Amenities_Level__Level_7_25"/>
      <sheetName val="Amenities_Level__Gym_25"/>
      <sheetName val="Lightings_Breakdown24"/>
      <sheetName val="Bid_Form_A-223"/>
      <sheetName val="Bill_2A-Retail22"/>
      <sheetName val="2_678M22"/>
      <sheetName val="Bill_No__04B22"/>
      <sheetName val="COST-EST_LTI_P5C22"/>
      <sheetName val="Financing_Schemes22"/>
      <sheetName val="_Model_A_costs22"/>
      <sheetName val="Model_B_costs22"/>
      <sheetName val="Model_C_costs22"/>
      <sheetName val="BASE_EQUI22"/>
      <sheetName val="STAFFSCHED_22"/>
      <sheetName val="bridge_#_120"/>
      <sheetName val="방배동내역_(총괄)22"/>
      <sheetName val="temporary_power_ob12"/>
      <sheetName val="building_permit12"/>
      <sheetName val="guardhouse_ob12"/>
      <sheetName val="@risk_rents_and_incentives12"/>
      <sheetName val="Car_park_lease12"/>
      <sheetName val="Net_rent_analysis12"/>
      <sheetName val="non_routinary12"/>
      <sheetName val="QSI_Cost_sheet_StaMesa9"/>
      <sheetName val="OPER_BUDGET9"/>
      <sheetName val="SAN_REDUCED_19"/>
      <sheetName val="Overhead_&amp;_Profit_B-19"/>
      <sheetName val="subcon_sched9"/>
      <sheetName val="Site_Construction9"/>
      <sheetName val="Special_Construction9"/>
      <sheetName val="2000-50-1_3-15-15-10-12-59"/>
      <sheetName val="SCHEDULE_REVISED9"/>
      <sheetName val="Bank_Loan_BOQ9"/>
      <sheetName val="Code_039"/>
      <sheetName val="Code_049"/>
      <sheetName val="Schedule_S-Curve_Revision#38"/>
      <sheetName val="fees_Summary12"/>
      <sheetName val="PROJECT_BRIEF(EX_NEW)12"/>
      <sheetName val="Basement_Extract12"/>
      <sheetName val="SA_Plen_12"/>
      <sheetName val="Retu__Duct12"/>
      <sheetName val="RA_Plen_12"/>
      <sheetName val="T__Ex__Duct12"/>
      <sheetName val="Civilwks_Deriv9"/>
      <sheetName val="Str_Deriv9"/>
      <sheetName val="bar_chart-rev9"/>
      <sheetName val="option_Y17"/>
      <sheetName val="Data_Validation7"/>
      <sheetName val="PROD_RATE7"/>
      <sheetName val="VOP_June_07__rev1_7"/>
      <sheetName val="Circular_pump_(Ele)7"/>
      <sheetName val="Circular_pump7"/>
      <sheetName val="Duel_Input_Module7"/>
      <sheetName val="Details_and_Earnings_Charts8"/>
      <sheetName val="CONSTRUCTION_COMPONENT7"/>
      <sheetName val="Exch_rate7"/>
      <sheetName val="Project_Team_KRA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ctrical_Pricelist7"/>
      <sheetName val="site_instruction7"/>
      <sheetName val="DAR_TRAINEES7"/>
      <sheetName val="PAM_4_17"/>
      <sheetName val="PAM_5_17"/>
      <sheetName val="Summary_(2)26"/>
      <sheetName val="Foundation_and_Substructure26"/>
      <sheetName val="Ground_Floor26"/>
      <sheetName val="Podium_Carpark26"/>
      <sheetName val="Amenities_Level_[Level_7]26"/>
      <sheetName val="Residential_Tower26"/>
      <sheetName val="Amenities_Level_[Gym]26"/>
      <sheetName val="Bill_No__526"/>
      <sheetName val="PL_Plumbing26"/>
      <sheetName val="242-3_summaryOPC25"/>
      <sheetName val="Category_126"/>
      <sheetName val="GEN_REQ25"/>
      <sheetName val="SD_and_START_UP25"/>
      <sheetName val="Amenities_Level__Level_7_26"/>
      <sheetName val="Amenities_Level__Gym_26"/>
      <sheetName val="Lightings_Breakdown25"/>
      <sheetName val="Bid_Form_A-224"/>
      <sheetName val="Bill_2A-Retail23"/>
      <sheetName val="2_678M23"/>
      <sheetName val="Bill_No__04B23"/>
      <sheetName val="COST-EST_LTI_P5C23"/>
      <sheetName val="Financing_Schemes23"/>
      <sheetName val="_Model_A_costs23"/>
      <sheetName val="Model_B_costs23"/>
      <sheetName val="Model_C_costs23"/>
      <sheetName val="BASE_EQUI23"/>
      <sheetName val="STAFFSCHED_23"/>
      <sheetName val="bridge_#_121"/>
      <sheetName val="방배동내역_(총괄)23"/>
      <sheetName val="temporary_power_ob13"/>
      <sheetName val="building_permit13"/>
      <sheetName val="guardhouse_ob13"/>
      <sheetName val="@risk_rents_and_incentives13"/>
      <sheetName val="Car_park_lease13"/>
      <sheetName val="Net_rent_analysis13"/>
      <sheetName val="non_routinary13"/>
      <sheetName val="QSI_Cost_sheet_StaMesa10"/>
      <sheetName val="OPER_BUDGET10"/>
      <sheetName val="SAN_REDUCED_110"/>
      <sheetName val="Overhead_&amp;_Profit_B-110"/>
      <sheetName val="subcon_sched10"/>
      <sheetName val="Site_Construction10"/>
      <sheetName val="Special_Construction10"/>
      <sheetName val="2000-50-1_3-15-15-10-12-510"/>
      <sheetName val="SCHEDULE_REVISED10"/>
      <sheetName val="Bank_Loan_BOQ10"/>
      <sheetName val="Code_0310"/>
      <sheetName val="Code_0410"/>
      <sheetName val="Schedule_S-Curve_Revision#39"/>
      <sheetName val="fees_Summary13"/>
      <sheetName val="PROJECT_BRIEF(EX_NEW)13"/>
      <sheetName val="Basement_Extract13"/>
      <sheetName val="SA_Plen_13"/>
      <sheetName val="Retu__Duct13"/>
      <sheetName val="RA_Plen_13"/>
      <sheetName val="T__Ex__Duct13"/>
      <sheetName val="Civilwks_Deriv10"/>
      <sheetName val="Str_Deriv10"/>
      <sheetName val="bar_chart-rev10"/>
      <sheetName val="option_Y18"/>
      <sheetName val="Data_Validation8"/>
      <sheetName val="PROD_RATE8"/>
      <sheetName val="VOP_June_07__rev1_8"/>
      <sheetName val="Circular_pump_(Ele)8"/>
      <sheetName val="Circular_pump8"/>
      <sheetName val="Duel_Input_Module8"/>
      <sheetName val="Details_and_Earnings_Charts9"/>
      <sheetName val="CONSTRUCTION_COMPONENT8"/>
      <sheetName val="Exch_rate8"/>
      <sheetName val="Project_Team_KRA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ctrical_Pricelist8"/>
      <sheetName val="site_instruction8"/>
      <sheetName val="DAR_TRAINEES8"/>
      <sheetName val="PAM_4_18"/>
      <sheetName val="PAM_5_18"/>
      <sheetName val="Summary_(2)27"/>
      <sheetName val="Foundation_and_Substructure27"/>
      <sheetName val="Ground_Floor27"/>
      <sheetName val="Podium_Carpark27"/>
      <sheetName val="Amenities_Level_[Level_7]27"/>
      <sheetName val="Residential_Tower27"/>
      <sheetName val="Amenities_Level_[Gym]27"/>
      <sheetName val="Bill_No__527"/>
      <sheetName val="PL_Plumbing27"/>
      <sheetName val="242-3_summaryOPC26"/>
      <sheetName val="Category_127"/>
      <sheetName val="GEN_REQ26"/>
      <sheetName val="SD_and_START_UP26"/>
      <sheetName val="Amenities_Level__Level_7_27"/>
      <sheetName val="Amenities_Level__Gym_27"/>
      <sheetName val="Lightings_Breakdown26"/>
      <sheetName val="Bid_Form_A-225"/>
      <sheetName val="2_678M24"/>
      <sheetName val="Bill_No__04B24"/>
      <sheetName val="Bill_2A-Retail24"/>
      <sheetName val="COST-EST_LTI_P5C24"/>
      <sheetName val="Financing_Schemes24"/>
      <sheetName val="_Model_A_costs24"/>
      <sheetName val="Model_B_costs24"/>
      <sheetName val="Model_C_costs24"/>
      <sheetName val="BASE_EQUI24"/>
      <sheetName val="STAFFSCHED_24"/>
      <sheetName val="방배동내역_(총괄)24"/>
      <sheetName val="bridge_#_122"/>
      <sheetName val="temporary_power_ob14"/>
      <sheetName val="building_permit14"/>
      <sheetName val="guardhouse_ob14"/>
      <sheetName val="non_routinary14"/>
      <sheetName val="QSI_Cost_sheet_StaMesa11"/>
      <sheetName val="@risk_rents_and_incentives14"/>
      <sheetName val="Car_park_lease14"/>
      <sheetName val="Net_rent_analysis14"/>
      <sheetName val="SAN_REDUCED_111"/>
      <sheetName val="OPER_BUDGET11"/>
      <sheetName val="Overhead_&amp;_Profit_B-111"/>
      <sheetName val="subcon_sched11"/>
      <sheetName val="Site_Construction11"/>
      <sheetName val="Special_Construction11"/>
      <sheetName val="Bank_Loan_BOQ11"/>
      <sheetName val="SCHEDULE_REVISED11"/>
      <sheetName val="2000-50-1_3-15-15-10-12-511"/>
      <sheetName val="Code_0311"/>
      <sheetName val="Code_0411"/>
      <sheetName val="Schedule_S-Curve_Revision#310"/>
      <sheetName val="fees_Summary14"/>
      <sheetName val="PROJECT_BRIEF(EX_NEW)14"/>
      <sheetName val="Basement_Extract14"/>
      <sheetName val="SA_Plen_14"/>
      <sheetName val="Retu__Duct14"/>
      <sheetName val="RA_Plen_14"/>
      <sheetName val="T__Ex__Duct14"/>
      <sheetName val="Civilwks_Deriv11"/>
      <sheetName val="Str_Deriv11"/>
      <sheetName val="bar_chart-rev11"/>
      <sheetName val="Data_Validation9"/>
      <sheetName val="PROD_RATE9"/>
      <sheetName val="HVAC_BoQ9"/>
      <sheetName val="VOP_June_07__rev1_9"/>
      <sheetName val="Circular_pump_(Ele)9"/>
      <sheetName val="Circular_pump9"/>
      <sheetName val="Duel_Input_Module9"/>
      <sheetName val="Details_and_Earnings_Charts10"/>
      <sheetName val="CONSTRUCTION_COMPONENT9"/>
      <sheetName val="option_Y19"/>
      <sheetName val="Exch_rate9"/>
      <sheetName val="Project_Team_KRA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ctrical_Pricelist9"/>
      <sheetName val="site_instruction9"/>
      <sheetName val="DAR_TRAINEES9"/>
      <sheetName val="PAM_4_19"/>
      <sheetName val="PAM_5_19"/>
      <sheetName val="Summary_(2)28"/>
      <sheetName val="Foundation_and_Substructure28"/>
      <sheetName val="Ground_Floor28"/>
      <sheetName val="Podium_Carpark28"/>
      <sheetName val="Amenities_Level_[Level_7]28"/>
      <sheetName val="Residential_Tower28"/>
      <sheetName val="Amenities_Level_[Gym]28"/>
      <sheetName val="Bill_No__528"/>
      <sheetName val="PL_Plumbing28"/>
      <sheetName val="242-3_summaryOPC27"/>
      <sheetName val="Category_128"/>
      <sheetName val="GEN_REQ27"/>
      <sheetName val="SD_and_START_UP27"/>
      <sheetName val="Amenities_Level__Level_7_28"/>
      <sheetName val="Amenities_Level__Gym_28"/>
      <sheetName val="Lightings_Breakdown27"/>
      <sheetName val="Bid_Form_A-226"/>
      <sheetName val="Bill_2A-Retail25"/>
      <sheetName val="2_678M25"/>
      <sheetName val="Bill_No__04B25"/>
      <sheetName val="COST-EST_LTI_P5C25"/>
      <sheetName val="Financing_Schemes25"/>
      <sheetName val="_Model_A_costs25"/>
      <sheetName val="Model_B_costs25"/>
      <sheetName val="Model_C_costs25"/>
      <sheetName val="BASE_EQUI25"/>
      <sheetName val="STAFFSCHED_25"/>
      <sheetName val="bridge_#_123"/>
      <sheetName val="방배동내역_(총괄)25"/>
      <sheetName val="temporary_power_ob15"/>
      <sheetName val="building_permit15"/>
      <sheetName val="guardhouse_ob15"/>
      <sheetName val="@risk_rents_and_incentives15"/>
      <sheetName val="Car_park_lease15"/>
      <sheetName val="Net_rent_analysis15"/>
      <sheetName val="non_routinary15"/>
      <sheetName val="QSI_Cost_sheet_StaMesa12"/>
      <sheetName val="OPER_BUDGET12"/>
      <sheetName val="SAN_REDUCED_112"/>
      <sheetName val="Overhead_&amp;_Profit_B-112"/>
      <sheetName val="subcon_sched12"/>
      <sheetName val="Site_Construction12"/>
      <sheetName val="Special_Construction12"/>
      <sheetName val="2000-50-1_3-15-15-10-12-512"/>
      <sheetName val="SCHEDULE_REVISED12"/>
      <sheetName val="Bank_Loan_BOQ12"/>
      <sheetName val="Code_0312"/>
      <sheetName val="Code_0412"/>
      <sheetName val="Schedule_S-Curve_Revision#311"/>
      <sheetName val="fees_Summary15"/>
      <sheetName val="PROJECT_BRIEF(EX_NEW)15"/>
      <sheetName val="Basement_Extract15"/>
      <sheetName val="SA_Plen_15"/>
      <sheetName val="Retu__Duct15"/>
      <sheetName val="RA_Plen_15"/>
      <sheetName val="T__Ex__Duct15"/>
      <sheetName val="Civilwks_Deriv12"/>
      <sheetName val="Str_Deriv12"/>
      <sheetName val="bar_chart-rev12"/>
      <sheetName val="option_Y110"/>
      <sheetName val="Data_Validation10"/>
      <sheetName val="PROD_RATE10"/>
      <sheetName val="HVAC_BoQ10"/>
      <sheetName val="VOP_June_07__rev1_10"/>
      <sheetName val="Circular_pump_(Ele)10"/>
      <sheetName val="Circular_pump10"/>
      <sheetName val="Duel_Input_Module10"/>
      <sheetName val="Details_and_Earnings_Charts11"/>
      <sheetName val="CONSTRUCTION_COMPONENT10"/>
      <sheetName val="Exch_rate10"/>
      <sheetName val="Project_Team_KRA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ctrical_Pricelist10"/>
      <sheetName val="site_instruction10"/>
      <sheetName val="DAR_TRAINEES10"/>
      <sheetName val="PAM_4_110"/>
      <sheetName val="PAM_5_110"/>
      <sheetName val="Summary_(2)29"/>
      <sheetName val="Foundation_and_Substructure29"/>
      <sheetName val="Ground_Floor29"/>
      <sheetName val="Podium_Carpark29"/>
      <sheetName val="Amenities_Level_[Level_7]29"/>
      <sheetName val="Residential_Tower29"/>
      <sheetName val="Amenities_Level_[Gym]29"/>
      <sheetName val="Bill_No__529"/>
      <sheetName val="PL_Plumbing29"/>
      <sheetName val="242-3_summaryOPC28"/>
      <sheetName val="Category_129"/>
      <sheetName val="GEN_REQ28"/>
      <sheetName val="SD_and_START_UP28"/>
      <sheetName val="Amenities_Level__Level_7_29"/>
      <sheetName val="Amenities_Level__Gym_29"/>
      <sheetName val="Lightings_Breakdown28"/>
      <sheetName val="Bid_Form_A-227"/>
      <sheetName val="Bill_2A-Retail26"/>
      <sheetName val="2_678M26"/>
      <sheetName val="Bill_No__04B26"/>
      <sheetName val="COST-EST_LTI_P5C26"/>
      <sheetName val="Financing_Schemes26"/>
      <sheetName val="_Model_A_costs26"/>
      <sheetName val="Model_B_costs26"/>
      <sheetName val="Model_C_costs26"/>
      <sheetName val="BASE_EQUI26"/>
      <sheetName val="STAFFSCHED_26"/>
      <sheetName val="bridge_#_124"/>
      <sheetName val="방배동내역_(총괄)26"/>
      <sheetName val="temporary_power_ob16"/>
      <sheetName val="building_permit16"/>
      <sheetName val="guardhouse_ob16"/>
      <sheetName val="@risk_rents_and_incentives16"/>
      <sheetName val="Car_park_lease16"/>
      <sheetName val="Net_rent_analysis16"/>
      <sheetName val="non_routinary16"/>
      <sheetName val="QSI_Cost_sheet_StaMesa13"/>
      <sheetName val="OPER_BUDGET13"/>
      <sheetName val="SAN_REDUCED_113"/>
      <sheetName val="Overhead_&amp;_Profit_B-113"/>
      <sheetName val="subcon_sched13"/>
      <sheetName val="Site_Construction13"/>
      <sheetName val="Special_Construction13"/>
      <sheetName val="2000-50-1_3-15-15-10-12-513"/>
      <sheetName val="SCHEDULE_REVISED13"/>
      <sheetName val="Bank_Loan_BOQ13"/>
      <sheetName val="Code_0313"/>
      <sheetName val="Code_0413"/>
      <sheetName val="Schedule_S-Curve_Revision#312"/>
      <sheetName val="fees_Summary16"/>
      <sheetName val="PROJECT_BRIEF(EX_NEW)16"/>
      <sheetName val="Basement_Extract16"/>
      <sheetName val="SA_Plen_16"/>
      <sheetName val="Retu__Duct16"/>
      <sheetName val="RA_Plen_16"/>
      <sheetName val="T__Ex__Duct16"/>
      <sheetName val="Civilwks_Deriv13"/>
      <sheetName val="Str_Deriv13"/>
      <sheetName val="bar_chart-rev13"/>
      <sheetName val="option_Y111"/>
      <sheetName val="Data_Validation11"/>
      <sheetName val="PROD_RATE11"/>
      <sheetName val="HVAC_BoQ11"/>
      <sheetName val="VOP_June_07__rev1_11"/>
      <sheetName val="Circular_pump_(Ele)11"/>
      <sheetName val="Circular_pump11"/>
      <sheetName val="Duel_Input_Module11"/>
      <sheetName val="Details_and_Earnings_Charts12"/>
      <sheetName val="CONSTRUCTION_COMPONENT11"/>
      <sheetName val="Exch_rate11"/>
      <sheetName val="Project_Team_KRA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Electrical_Pricelist11"/>
      <sheetName val="site_instruction11"/>
      <sheetName val="DAR_TRAINEES11"/>
      <sheetName val="PAM_4_111"/>
      <sheetName val="PAM_5_111"/>
      <sheetName val="K102.1"/>
      <sheetName val="0-Basics"/>
      <sheetName val="EXRATE"/>
      <sheetName val="FINAL NEGO"/>
      <sheetName val="DISCUSSION"/>
      <sheetName val="SIGN-OFF"/>
      <sheetName val="PH 5"/>
      <sheetName val="GFA"/>
      <sheetName val="Schedule S-Curve (new scheme)"/>
      <sheetName val="S-Curve"/>
      <sheetName val="BOQ_C(검토용)"/>
      <sheetName val="LLEGADA"/>
      <sheetName val="Rate"/>
      <sheetName val="Summary - Buildings"/>
      <sheetName val="Stl-B"/>
      <sheetName val="QSI_Cost sheet"/>
      <sheetName val="Loan amortization"/>
      <sheetName val="IS"/>
      <sheetName val="SS Terminal"/>
      <sheetName val="Register"/>
      <sheetName val="OS (7.15.2008)"/>
      <sheetName val="Accrued exp"/>
      <sheetName val="Vehicle Revised"/>
      <sheetName val="Stairs"/>
      <sheetName val="Summary_(2)30"/>
      <sheetName val="Foundation_and_Substructure30"/>
      <sheetName val="Ground_Floor30"/>
      <sheetName val="Podium_Carpark30"/>
      <sheetName val="Amenities_Level_[Level_7]30"/>
      <sheetName val="Residential_Tower30"/>
      <sheetName val="Amenities_Level_[Gym]30"/>
      <sheetName val="Bill_No__530"/>
      <sheetName val="PL_Plumbing30"/>
      <sheetName val="242-3_summaryOPC29"/>
      <sheetName val="Category_130"/>
      <sheetName val="GEN_REQ29"/>
      <sheetName val="SD_and_START_UP29"/>
      <sheetName val="Amenities_Level__Level_7_30"/>
      <sheetName val="Amenities_Level__Gym_30"/>
      <sheetName val="Lightings_Breakdown29"/>
      <sheetName val="Bid_Form_A-228"/>
      <sheetName val="Bill_2A-Retail27"/>
      <sheetName val="2_678M27"/>
      <sheetName val="Bill_No__04B27"/>
      <sheetName val="COST-EST_LTI_P5C27"/>
      <sheetName val="Financing_Schemes27"/>
      <sheetName val="_Model_A_costs27"/>
      <sheetName val="Model_B_costs27"/>
      <sheetName val="Model_C_costs27"/>
      <sheetName val="BASE_EQUI27"/>
      <sheetName val="STAFFSCHED_27"/>
      <sheetName val="bridge_#_125"/>
      <sheetName val="방배동내역_(총괄)27"/>
      <sheetName val="temporary_power_ob17"/>
      <sheetName val="building_permit17"/>
      <sheetName val="guardhouse_ob17"/>
      <sheetName val="@risk_rents_and_incentives17"/>
      <sheetName val="Car_park_lease17"/>
      <sheetName val="Net_rent_analysis17"/>
      <sheetName val="non_routinary17"/>
      <sheetName val="QSI_Cost_sheet_StaMesa14"/>
      <sheetName val="OPER_BUDGET14"/>
      <sheetName val="SAN_REDUCED_114"/>
      <sheetName val="Overhead_&amp;_Profit_B-114"/>
      <sheetName val="subcon_sched14"/>
      <sheetName val="Site_Construction14"/>
      <sheetName val="Special_Construction14"/>
      <sheetName val="2000-50-1_3-15-15-10-12-514"/>
      <sheetName val="SCHEDULE_REVISED14"/>
      <sheetName val="Bank_Loan_BOQ14"/>
      <sheetName val="Code_0314"/>
      <sheetName val="Code_0414"/>
      <sheetName val="Schedule_S-Curve_Revision#313"/>
      <sheetName val="fees_Summary17"/>
      <sheetName val="PROJECT_BRIEF(EX_NEW)17"/>
      <sheetName val="Basement_Extract17"/>
      <sheetName val="SA_Plen_17"/>
      <sheetName val="Retu__Duct17"/>
      <sheetName val="RA_Plen_17"/>
      <sheetName val="T__Ex__Duct17"/>
      <sheetName val="Civilwks_Deriv14"/>
      <sheetName val="Str_Deriv14"/>
      <sheetName val="bar_chart-rev14"/>
      <sheetName val="option_Y112"/>
      <sheetName val="Data_Validation12"/>
      <sheetName val="PROD_RATE12"/>
      <sheetName val="HVAC_BoQ12"/>
      <sheetName val="VOP_June_07__rev1_12"/>
      <sheetName val="Circular_pump_(Ele)12"/>
      <sheetName val="Circular_pump12"/>
      <sheetName val="Duel_Input_Module12"/>
      <sheetName val="Details_and_Earnings_Charts13"/>
      <sheetName val="CONSTRUCTION_COMPONENT12"/>
      <sheetName val="Exch_rate12"/>
      <sheetName val="Project_Team_KRA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Electrical_Pricelist12"/>
      <sheetName val="site_instruction12"/>
      <sheetName val="DAR_TRAINEES12"/>
      <sheetName val="PAM_4_112"/>
      <sheetName val="PAM_5_112"/>
      <sheetName val="D.E1A"/>
      <sheetName val="MU1"/>
      <sheetName val="INPUT DATA HERE"/>
      <sheetName val="Land Dev't. Ph-1"/>
      <sheetName val="RFP Codes"/>
      <sheetName val="CapitalMetrics"/>
      <sheetName val="SPI"/>
      <sheetName val="CD_LC"/>
      <sheetName val="UC"/>
      <sheetName val="COMPARATIVE SUMMARY"/>
      <sheetName val="BOQ (typ-accent)"/>
      <sheetName val="AreaPerM"/>
      <sheetName val="FIELD"/>
      <sheetName val="SHOP"/>
      <sheetName val="WEIGHT"/>
      <sheetName val="Adimi bldg"/>
      <sheetName val="Pump House"/>
      <sheetName val="Fuel Regu Station"/>
      <sheetName val="Net Trans Sum"/>
      <sheetName val="MPS"/>
      <sheetName val="revised#1"/>
      <sheetName val="VO-MC"/>
      <sheetName val="VO-Curtain Wall"/>
      <sheetName val="VO-M&amp;E"/>
      <sheetName val="C Sht1"/>
      <sheetName val="C Sht2.1"/>
      <sheetName val="BOQ - PUBLIC AREAS PHASE 2"/>
      <sheetName val="AROMIN"/>
      <sheetName val="4-Lane bridge"/>
      <sheetName val="Mitsubishi"/>
      <sheetName val="SCHEDULE (priority)"/>
      <sheetName val="co-no.2"/>
      <sheetName val="WFtg"/>
      <sheetName val="DPA1"/>
      <sheetName val="ph2B cnstrction sched."/>
      <sheetName val="Hac.Lots"/>
      <sheetName val="Res.Lots"/>
      <sheetName val="Spine Road"/>
      <sheetName val="bill 3 -bpo2"/>
      <sheetName val="bill 3 -bpo1"/>
      <sheetName val="bill 2 -retail"/>
      <sheetName val="Detail"/>
      <sheetName val="DPA_CIP"/>
      <sheetName val="Plumbing-New Items"/>
      <sheetName val="cs"/>
      <sheetName val="sheet7"/>
      <sheetName val="Prev' Summary"/>
      <sheetName val="Risk Categories (examples)"/>
      <sheetName val="KP1590_E"/>
      <sheetName val="Break up Sheet"/>
      <sheetName val="ATC RIW-MIR"/>
      <sheetName val="L"/>
      <sheetName val="2-SITE "/>
      <sheetName val="PriceSummary"/>
      <sheetName val="AV BOQ"/>
      <sheetName val="Rate_Analysis4"/>
      <sheetName val="DIV_264"/>
      <sheetName val="DIV_274"/>
      <sheetName val="DIV_284"/>
      <sheetName val="LIST_OF_MAKES4"/>
      <sheetName val="Rev_014"/>
      <sheetName val="Bill_14"/>
      <sheetName val="Bill_24"/>
      <sheetName val="Bill_34"/>
      <sheetName val="Bill_44"/>
      <sheetName val="Bill_54"/>
      <sheetName val="Bill_64"/>
      <sheetName val="Bill_74"/>
      <sheetName val="Exc-Smy_(Mn)4"/>
      <sheetName val="DIV_24"/>
      <sheetName val="Home_Office4"/>
      <sheetName val="NEW_RATE_1_(Bulk_Earthworks)4"/>
      <sheetName val="D_Wall_~_Moorgate_Shaft4"/>
      <sheetName val="Moorgate_Piling4"/>
      <sheetName val="E19_Boiler_Room_A4"/>
      <sheetName val="Cost_Summary_sheet4"/>
      <sheetName val="FINAL_SHEET_EI#5774"/>
      <sheetName val="Rate_Br8kdown_Vertical_Louver4"/>
      <sheetName val="Rate_Br8kdown_Sandtrap_Louver4"/>
      <sheetName val="Engr'ng_Cost_Breakdown4"/>
      <sheetName val="Supplier's_comparison4"/>
      <sheetName val="Rate_Br8dwn_Blanked-off_sheet4"/>
      <sheetName val="As_per_revised_IFC4"/>
      <sheetName val="sand_trap_Louver4"/>
      <sheetName val="갑지"/>
      <sheetName val="EXE Summ"/>
      <sheetName val="MH Blinding"/>
      <sheetName val="MH Screed"/>
      <sheetName val="MH Base"/>
      <sheetName val="MH Wall"/>
      <sheetName val="MH Roof Slab"/>
      <sheetName val="MH Neck"/>
      <sheetName val="Rebar "/>
      <sheetName val="Claims Check"/>
      <sheetName val="Circular Manholes"/>
      <sheetName val="SW Curb Inlets &amp; Insps Chamber"/>
      <sheetName val="Duct Bank-11"/>
      <sheetName val="Micro"/>
      <sheetName val="Macro"/>
      <sheetName val="Scaff-Rose"/>
      <sheetName val="AC"/>
      <sheetName val="1-G1"/>
      <sheetName val="LabourRate"/>
      <sheetName val="Summary Transformers"/>
      <sheetName val="Sheet9"/>
    </sheetNames>
    <sheetDataSet>
      <sheetData sheetId="0" refreshError="1"/>
      <sheetData sheetId="1" refreshError="1"/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A/1</v>
          </cell>
        </row>
      </sheetData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>
        <row r="1">
          <cell r="A1" t="str">
            <v>A/1</v>
          </cell>
        </row>
      </sheetData>
      <sheetData sheetId="39">
        <row r="1">
          <cell r="A1" t="str">
            <v>A/1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>
        <row r="1">
          <cell r="A1" t="str">
            <v>A/1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1">
          <cell r="A1" t="str">
            <v>A/1</v>
          </cell>
        </row>
      </sheetData>
      <sheetData sheetId="74">
        <row r="1">
          <cell r="A1" t="str">
            <v>A/1</v>
          </cell>
        </row>
      </sheetData>
      <sheetData sheetId="75"/>
      <sheetData sheetId="76">
        <row r="1">
          <cell r="A1" t="str">
            <v>A/1</v>
          </cell>
        </row>
      </sheetData>
      <sheetData sheetId="77">
        <row r="1">
          <cell r="A1" t="str">
            <v>A/1</v>
          </cell>
        </row>
      </sheetData>
      <sheetData sheetId="78">
        <row r="1">
          <cell r="A1" t="str">
            <v>A/1</v>
          </cell>
        </row>
      </sheetData>
      <sheetData sheetId="79">
        <row r="1">
          <cell r="A1" t="str">
            <v>A/1</v>
          </cell>
        </row>
      </sheetData>
      <sheetData sheetId="80">
        <row r="1">
          <cell r="A1" t="str">
            <v>A/1</v>
          </cell>
        </row>
      </sheetData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1">
          <cell r="A1" t="str">
            <v>A/1</v>
          </cell>
        </row>
      </sheetData>
      <sheetData sheetId="148">
        <row r="1">
          <cell r="A1" t="str">
            <v>A/1</v>
          </cell>
        </row>
      </sheetData>
      <sheetData sheetId="149">
        <row r="1">
          <cell r="A1" t="str">
            <v>A/1</v>
          </cell>
        </row>
      </sheetData>
      <sheetData sheetId="150">
        <row r="1">
          <cell r="A1" t="str">
            <v>A/1</v>
          </cell>
        </row>
      </sheetData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>
        <row r="1">
          <cell r="A1" t="str">
            <v>A/1</v>
          </cell>
        </row>
      </sheetData>
      <sheetData sheetId="177">
        <row r="1">
          <cell r="A1" t="str">
            <v>A/1</v>
          </cell>
        </row>
      </sheetData>
      <sheetData sheetId="178">
        <row r="1">
          <cell r="A1" t="str">
            <v>A/1</v>
          </cell>
        </row>
      </sheetData>
      <sheetData sheetId="179">
        <row r="1">
          <cell r="A1" t="str">
            <v>A/1</v>
          </cell>
        </row>
      </sheetData>
      <sheetData sheetId="180">
        <row r="1">
          <cell r="A1" t="str">
            <v>A/1</v>
          </cell>
        </row>
      </sheetData>
      <sheetData sheetId="181">
        <row r="1">
          <cell r="A1" t="str">
            <v>A/1</v>
          </cell>
        </row>
      </sheetData>
      <sheetData sheetId="182">
        <row r="1">
          <cell r="A1" t="str">
            <v>A/1</v>
          </cell>
        </row>
      </sheetData>
      <sheetData sheetId="183">
        <row r="1">
          <cell r="A1" t="str">
            <v>A/1</v>
          </cell>
        </row>
      </sheetData>
      <sheetData sheetId="184">
        <row r="1">
          <cell r="A1" t="str">
            <v>A/1</v>
          </cell>
        </row>
      </sheetData>
      <sheetData sheetId="185">
        <row r="1">
          <cell r="A1" t="str">
            <v>A/1</v>
          </cell>
        </row>
      </sheetData>
      <sheetData sheetId="186">
        <row r="1">
          <cell r="A1" t="str">
            <v>A/1</v>
          </cell>
        </row>
      </sheetData>
      <sheetData sheetId="187">
        <row r="1">
          <cell r="A1" t="str">
            <v>A/1</v>
          </cell>
        </row>
      </sheetData>
      <sheetData sheetId="188">
        <row r="1">
          <cell r="A1" t="str">
            <v>A/1</v>
          </cell>
        </row>
      </sheetData>
      <sheetData sheetId="189">
        <row r="1">
          <cell r="A1" t="str">
            <v>A/1</v>
          </cell>
        </row>
      </sheetData>
      <sheetData sheetId="190">
        <row r="1">
          <cell r="A1" t="str">
            <v>A/1</v>
          </cell>
        </row>
      </sheetData>
      <sheetData sheetId="191">
        <row r="1">
          <cell r="A1" t="str">
            <v>A/1</v>
          </cell>
        </row>
      </sheetData>
      <sheetData sheetId="192">
        <row r="1">
          <cell r="A1" t="str">
            <v>A/1</v>
          </cell>
        </row>
      </sheetData>
      <sheetData sheetId="193">
        <row r="1">
          <cell r="A1" t="str">
            <v>A/1</v>
          </cell>
        </row>
      </sheetData>
      <sheetData sheetId="194">
        <row r="1">
          <cell r="A1" t="str">
            <v>A/1</v>
          </cell>
        </row>
      </sheetData>
      <sheetData sheetId="195">
        <row r="1">
          <cell r="A1" t="str">
            <v>A/1</v>
          </cell>
        </row>
      </sheetData>
      <sheetData sheetId="196">
        <row r="1">
          <cell r="A1" t="str">
            <v>A/1</v>
          </cell>
        </row>
      </sheetData>
      <sheetData sheetId="197">
        <row r="1">
          <cell r="A1" t="str">
            <v>A/1</v>
          </cell>
        </row>
      </sheetData>
      <sheetData sheetId="198">
        <row r="1">
          <cell r="A1" t="str">
            <v>A/1</v>
          </cell>
        </row>
      </sheetData>
      <sheetData sheetId="199">
        <row r="1">
          <cell r="A1" t="str">
            <v>A/1</v>
          </cell>
        </row>
      </sheetData>
      <sheetData sheetId="200">
        <row r="1">
          <cell r="A1" t="str">
            <v>A/1</v>
          </cell>
        </row>
      </sheetData>
      <sheetData sheetId="201">
        <row r="1">
          <cell r="A1" t="str">
            <v>A/1</v>
          </cell>
        </row>
      </sheetData>
      <sheetData sheetId="202">
        <row r="1">
          <cell r="A1" t="str">
            <v>A/1</v>
          </cell>
        </row>
      </sheetData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>
        <row r="1">
          <cell r="A1" t="str">
            <v>A/1</v>
          </cell>
        </row>
      </sheetData>
      <sheetData sheetId="236">
        <row r="1">
          <cell r="A1" t="str">
            <v>A/1</v>
          </cell>
        </row>
      </sheetData>
      <sheetData sheetId="237">
        <row r="1">
          <cell r="A1" t="str">
            <v>A/1</v>
          </cell>
        </row>
      </sheetData>
      <sheetData sheetId="238">
        <row r="1">
          <cell r="A1" t="str">
            <v>A/1</v>
          </cell>
        </row>
      </sheetData>
      <sheetData sheetId="239">
        <row r="1">
          <cell r="A1" t="str">
            <v>A/1</v>
          </cell>
        </row>
      </sheetData>
      <sheetData sheetId="240">
        <row r="1">
          <cell r="A1" t="str">
            <v>A/1</v>
          </cell>
        </row>
      </sheetData>
      <sheetData sheetId="241">
        <row r="1">
          <cell r="A1" t="str">
            <v>A/1</v>
          </cell>
        </row>
      </sheetData>
      <sheetData sheetId="242">
        <row r="1">
          <cell r="A1" t="str">
            <v>A/1</v>
          </cell>
        </row>
      </sheetData>
      <sheetData sheetId="243">
        <row r="1">
          <cell r="A1" t="str">
            <v>A/1</v>
          </cell>
        </row>
      </sheetData>
      <sheetData sheetId="244">
        <row r="1">
          <cell r="A1" t="str">
            <v>A/1</v>
          </cell>
        </row>
      </sheetData>
      <sheetData sheetId="245">
        <row r="1">
          <cell r="A1" t="str">
            <v>A/1</v>
          </cell>
        </row>
      </sheetData>
      <sheetData sheetId="246">
        <row r="1">
          <cell r="A1" t="str">
            <v>A/1</v>
          </cell>
        </row>
      </sheetData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>
        <row r="1">
          <cell r="A1" t="str">
            <v>A/1</v>
          </cell>
        </row>
      </sheetData>
      <sheetData sheetId="255">
        <row r="1">
          <cell r="A1" t="str">
            <v>A/1</v>
          </cell>
        </row>
      </sheetData>
      <sheetData sheetId="256">
        <row r="1">
          <cell r="A1" t="str">
            <v>A/1</v>
          </cell>
        </row>
      </sheetData>
      <sheetData sheetId="257">
        <row r="1">
          <cell r="A1" t="str">
            <v>A/1</v>
          </cell>
        </row>
      </sheetData>
      <sheetData sheetId="258">
        <row r="1">
          <cell r="A1" t="str">
            <v>A/1</v>
          </cell>
        </row>
      </sheetData>
      <sheetData sheetId="259">
        <row r="1">
          <cell r="A1" t="str">
            <v>A/1</v>
          </cell>
        </row>
      </sheetData>
      <sheetData sheetId="260">
        <row r="1">
          <cell r="A1" t="str">
            <v>A/1</v>
          </cell>
        </row>
      </sheetData>
      <sheetData sheetId="261">
        <row r="1">
          <cell r="A1" t="str">
            <v>A/1</v>
          </cell>
        </row>
      </sheetData>
      <sheetData sheetId="262">
        <row r="1">
          <cell r="A1" t="str">
            <v>A/1</v>
          </cell>
        </row>
      </sheetData>
      <sheetData sheetId="263">
        <row r="1">
          <cell r="A1" t="str">
            <v>A/1</v>
          </cell>
        </row>
      </sheetData>
      <sheetData sheetId="264">
        <row r="1">
          <cell r="A1" t="str">
            <v>A/1</v>
          </cell>
        </row>
      </sheetData>
      <sheetData sheetId="265">
        <row r="1">
          <cell r="A1" t="str">
            <v>A/1</v>
          </cell>
        </row>
      </sheetData>
      <sheetData sheetId="266">
        <row r="1">
          <cell r="A1" t="str">
            <v>A/1</v>
          </cell>
        </row>
      </sheetData>
      <sheetData sheetId="267">
        <row r="1">
          <cell r="A1" t="str">
            <v>A/1</v>
          </cell>
        </row>
      </sheetData>
      <sheetData sheetId="268">
        <row r="1">
          <cell r="A1" t="str">
            <v>A/1</v>
          </cell>
        </row>
      </sheetData>
      <sheetData sheetId="269">
        <row r="1">
          <cell r="A1" t="str">
            <v>A/1</v>
          </cell>
        </row>
      </sheetData>
      <sheetData sheetId="270">
        <row r="1">
          <cell r="A1" t="str">
            <v>A/1</v>
          </cell>
        </row>
      </sheetData>
      <sheetData sheetId="271">
        <row r="1">
          <cell r="A1" t="str">
            <v>A/1</v>
          </cell>
        </row>
      </sheetData>
      <sheetData sheetId="272">
        <row r="1">
          <cell r="A1" t="str">
            <v>A/1</v>
          </cell>
        </row>
      </sheetData>
      <sheetData sheetId="273">
        <row r="1">
          <cell r="A1" t="str">
            <v>A/1</v>
          </cell>
        </row>
      </sheetData>
      <sheetData sheetId="274">
        <row r="1">
          <cell r="A1" t="str">
            <v>A/1</v>
          </cell>
        </row>
      </sheetData>
      <sheetData sheetId="275">
        <row r="1">
          <cell r="A1" t="str">
            <v>A/1</v>
          </cell>
        </row>
      </sheetData>
      <sheetData sheetId="276">
        <row r="1">
          <cell r="A1" t="str">
            <v>A/1</v>
          </cell>
        </row>
      </sheetData>
      <sheetData sheetId="277">
        <row r="1">
          <cell r="A1" t="str">
            <v>A/1</v>
          </cell>
        </row>
      </sheetData>
      <sheetData sheetId="278">
        <row r="1">
          <cell r="A1" t="str">
            <v>A/1</v>
          </cell>
        </row>
      </sheetData>
      <sheetData sheetId="279">
        <row r="1">
          <cell r="A1" t="str">
            <v>A/1</v>
          </cell>
        </row>
      </sheetData>
      <sheetData sheetId="280">
        <row r="1">
          <cell r="A1" t="str">
            <v>A/1</v>
          </cell>
        </row>
      </sheetData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>
        <row r="1">
          <cell r="A1" t="str">
            <v>A/1</v>
          </cell>
        </row>
      </sheetData>
      <sheetData sheetId="287">
        <row r="1">
          <cell r="A1" t="str">
            <v>A/1</v>
          </cell>
        </row>
      </sheetData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>
        <row r="1">
          <cell r="A1" t="str">
            <v>A/1</v>
          </cell>
        </row>
      </sheetData>
      <sheetData sheetId="422">
        <row r="1">
          <cell r="A1" t="str">
            <v>A/1</v>
          </cell>
        </row>
      </sheetData>
      <sheetData sheetId="423">
        <row r="1">
          <cell r="A1" t="str">
            <v>A/1</v>
          </cell>
        </row>
      </sheetData>
      <sheetData sheetId="424">
        <row r="1">
          <cell r="A1" t="str">
            <v>A/1</v>
          </cell>
        </row>
      </sheetData>
      <sheetData sheetId="425">
        <row r="1">
          <cell r="A1" t="str">
            <v>A/1</v>
          </cell>
        </row>
      </sheetData>
      <sheetData sheetId="426">
        <row r="1">
          <cell r="A1" t="str">
            <v>A/1</v>
          </cell>
        </row>
      </sheetData>
      <sheetData sheetId="427">
        <row r="1">
          <cell r="A1" t="str">
            <v>A/1</v>
          </cell>
        </row>
      </sheetData>
      <sheetData sheetId="428">
        <row r="1">
          <cell r="A1" t="str">
            <v>A/1</v>
          </cell>
        </row>
      </sheetData>
      <sheetData sheetId="429">
        <row r="1">
          <cell r="A1" t="str">
            <v>A/1</v>
          </cell>
        </row>
      </sheetData>
      <sheetData sheetId="430">
        <row r="1">
          <cell r="A1" t="str">
            <v>A/1</v>
          </cell>
        </row>
      </sheetData>
      <sheetData sheetId="431">
        <row r="1">
          <cell r="A1" t="str">
            <v>A/1</v>
          </cell>
        </row>
      </sheetData>
      <sheetData sheetId="432">
        <row r="1">
          <cell r="A1" t="str">
            <v>A/1</v>
          </cell>
        </row>
      </sheetData>
      <sheetData sheetId="433">
        <row r="1">
          <cell r="A1" t="str">
            <v>A/1</v>
          </cell>
        </row>
      </sheetData>
      <sheetData sheetId="434">
        <row r="1">
          <cell r="A1" t="str">
            <v>A/1</v>
          </cell>
        </row>
      </sheetData>
      <sheetData sheetId="435">
        <row r="1">
          <cell r="A1" t="str">
            <v>A/1</v>
          </cell>
        </row>
      </sheetData>
      <sheetData sheetId="436">
        <row r="1">
          <cell r="A1" t="str">
            <v>A/1</v>
          </cell>
        </row>
      </sheetData>
      <sheetData sheetId="437">
        <row r="1">
          <cell r="A1" t="str">
            <v>A/1</v>
          </cell>
        </row>
      </sheetData>
      <sheetData sheetId="438">
        <row r="1">
          <cell r="A1" t="str">
            <v>A/1</v>
          </cell>
        </row>
      </sheetData>
      <sheetData sheetId="439">
        <row r="1">
          <cell r="A1" t="str">
            <v>A/1</v>
          </cell>
        </row>
      </sheetData>
      <sheetData sheetId="440">
        <row r="1">
          <cell r="A1" t="str">
            <v>A/1</v>
          </cell>
        </row>
      </sheetData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A1" t="str">
            <v>A/1</v>
          </cell>
        </row>
      </sheetData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1">
          <cell r="A1" t="str">
            <v>A/1</v>
          </cell>
        </row>
      </sheetData>
      <sheetData sheetId="492">
        <row r="1">
          <cell r="A1" t="str">
            <v>A/1</v>
          </cell>
        </row>
      </sheetData>
      <sheetData sheetId="493">
        <row r="1">
          <cell r="A1" t="str">
            <v>A/1</v>
          </cell>
        </row>
      </sheetData>
      <sheetData sheetId="494">
        <row r="1">
          <cell r="A1" t="str">
            <v>A/1</v>
          </cell>
        </row>
      </sheetData>
      <sheetData sheetId="495">
        <row r="1">
          <cell r="A1" t="str">
            <v>A/1</v>
          </cell>
        </row>
      </sheetData>
      <sheetData sheetId="496">
        <row r="1">
          <cell r="A1" t="str">
            <v>A/1</v>
          </cell>
        </row>
      </sheetData>
      <sheetData sheetId="497">
        <row r="1">
          <cell r="A1" t="str">
            <v>A/1</v>
          </cell>
        </row>
      </sheetData>
      <sheetData sheetId="498">
        <row r="1">
          <cell r="A1" t="str">
            <v>A/1</v>
          </cell>
        </row>
      </sheetData>
      <sheetData sheetId="499">
        <row r="1">
          <cell r="A1" t="str">
            <v>A/1</v>
          </cell>
        </row>
      </sheetData>
      <sheetData sheetId="500">
        <row r="1">
          <cell r="A1" t="str">
            <v>A/1</v>
          </cell>
        </row>
      </sheetData>
      <sheetData sheetId="501">
        <row r="1">
          <cell r="A1" t="str">
            <v>A/1</v>
          </cell>
        </row>
      </sheetData>
      <sheetData sheetId="502">
        <row r="1">
          <cell r="A1" t="str">
            <v>A/1</v>
          </cell>
        </row>
      </sheetData>
      <sheetData sheetId="503">
        <row r="1">
          <cell r="A1" t="str">
            <v>A/1</v>
          </cell>
        </row>
      </sheetData>
      <sheetData sheetId="504">
        <row r="1">
          <cell r="A1" t="str">
            <v>A/1</v>
          </cell>
        </row>
      </sheetData>
      <sheetData sheetId="505">
        <row r="1">
          <cell r="A1" t="str">
            <v>A/1</v>
          </cell>
        </row>
      </sheetData>
      <sheetData sheetId="506">
        <row r="1">
          <cell r="A1" t="str">
            <v>A/1</v>
          </cell>
        </row>
      </sheetData>
      <sheetData sheetId="507">
        <row r="1">
          <cell r="A1" t="str">
            <v>A/1</v>
          </cell>
        </row>
      </sheetData>
      <sheetData sheetId="508">
        <row r="1">
          <cell r="A1" t="str">
            <v>A/1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>
        <row r="1">
          <cell r="A1" t="str">
            <v>A/1</v>
          </cell>
        </row>
      </sheetData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>
        <row r="1">
          <cell r="A1" t="str">
            <v>A/1</v>
          </cell>
        </row>
      </sheetData>
      <sheetData sheetId="656">
        <row r="1">
          <cell r="A1" t="str">
            <v>A/1</v>
          </cell>
        </row>
      </sheetData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>
        <row r="1">
          <cell r="A1" t="str">
            <v>A/1</v>
          </cell>
        </row>
      </sheetData>
      <sheetData sheetId="664">
        <row r="1">
          <cell r="A1" t="str">
            <v>A/1</v>
          </cell>
        </row>
      </sheetData>
      <sheetData sheetId="665">
        <row r="1">
          <cell r="A1" t="str">
            <v>A/1</v>
          </cell>
        </row>
      </sheetData>
      <sheetData sheetId="666">
        <row r="1">
          <cell r="A1" t="str">
            <v>A/1</v>
          </cell>
        </row>
      </sheetData>
      <sheetData sheetId="667">
        <row r="1">
          <cell r="A1" t="str">
            <v>A/1</v>
          </cell>
        </row>
      </sheetData>
      <sheetData sheetId="668">
        <row r="1">
          <cell r="A1" t="str">
            <v>A/1</v>
          </cell>
        </row>
      </sheetData>
      <sheetData sheetId="669">
        <row r="1">
          <cell r="A1" t="str">
            <v>A/1</v>
          </cell>
        </row>
      </sheetData>
      <sheetData sheetId="670">
        <row r="1">
          <cell r="A1" t="str">
            <v>A/1</v>
          </cell>
        </row>
      </sheetData>
      <sheetData sheetId="671">
        <row r="1">
          <cell r="A1" t="str">
            <v>A/1</v>
          </cell>
        </row>
      </sheetData>
      <sheetData sheetId="672">
        <row r="1">
          <cell r="A1" t="str">
            <v>A/1</v>
          </cell>
        </row>
      </sheetData>
      <sheetData sheetId="673">
        <row r="1">
          <cell r="A1" t="str">
            <v>A/1</v>
          </cell>
        </row>
      </sheetData>
      <sheetData sheetId="674">
        <row r="1">
          <cell r="A1" t="str">
            <v>A/1</v>
          </cell>
        </row>
      </sheetData>
      <sheetData sheetId="675">
        <row r="1">
          <cell r="A1" t="str">
            <v>A/1</v>
          </cell>
        </row>
      </sheetData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>
        <row r="1">
          <cell r="A1" t="str">
            <v>A/1</v>
          </cell>
        </row>
      </sheetData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>
        <row r="1">
          <cell r="A1" t="str">
            <v>A/1</v>
          </cell>
        </row>
      </sheetData>
      <sheetData sheetId="685">
        <row r="1">
          <cell r="A1" t="str">
            <v>A/1</v>
          </cell>
        </row>
      </sheetData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>
        <row r="1">
          <cell r="A1" t="str">
            <v>A/1</v>
          </cell>
        </row>
      </sheetData>
      <sheetData sheetId="689">
        <row r="1">
          <cell r="A1" t="str">
            <v>A/1</v>
          </cell>
        </row>
      </sheetData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>
        <row r="1">
          <cell r="A1" t="str">
            <v>A/1</v>
          </cell>
        </row>
      </sheetData>
      <sheetData sheetId="705">
        <row r="1">
          <cell r="A1" t="str">
            <v>A/1</v>
          </cell>
        </row>
      </sheetData>
      <sheetData sheetId="706">
        <row r="1">
          <cell r="A1" t="str">
            <v>A/1</v>
          </cell>
        </row>
      </sheetData>
      <sheetData sheetId="707">
        <row r="1">
          <cell r="A1" t="str">
            <v>A/1</v>
          </cell>
        </row>
      </sheetData>
      <sheetData sheetId="708">
        <row r="1">
          <cell r="A1" t="str">
            <v>A/1</v>
          </cell>
        </row>
      </sheetData>
      <sheetData sheetId="709">
        <row r="1">
          <cell r="A1" t="str">
            <v>A/1</v>
          </cell>
        </row>
      </sheetData>
      <sheetData sheetId="710">
        <row r="1">
          <cell r="A1" t="str">
            <v>A/1</v>
          </cell>
        </row>
      </sheetData>
      <sheetData sheetId="711">
        <row r="1">
          <cell r="A1" t="str">
            <v>A/1</v>
          </cell>
        </row>
      </sheetData>
      <sheetData sheetId="712">
        <row r="1">
          <cell r="A1" t="str">
            <v>A/1</v>
          </cell>
        </row>
      </sheetData>
      <sheetData sheetId="713">
        <row r="1">
          <cell r="A1" t="str">
            <v>A/1</v>
          </cell>
        </row>
      </sheetData>
      <sheetData sheetId="714">
        <row r="1">
          <cell r="A1" t="str">
            <v>A/1</v>
          </cell>
        </row>
      </sheetData>
      <sheetData sheetId="715">
        <row r="1">
          <cell r="A1" t="str">
            <v>A/1</v>
          </cell>
        </row>
      </sheetData>
      <sheetData sheetId="716">
        <row r="1">
          <cell r="A1" t="str">
            <v>A/1</v>
          </cell>
        </row>
      </sheetData>
      <sheetData sheetId="717">
        <row r="1">
          <cell r="A1" t="str">
            <v>A/1</v>
          </cell>
        </row>
      </sheetData>
      <sheetData sheetId="718">
        <row r="1">
          <cell r="A1" t="str">
            <v>A/1</v>
          </cell>
        </row>
      </sheetData>
      <sheetData sheetId="719">
        <row r="1">
          <cell r="A1" t="str">
            <v>A/1</v>
          </cell>
        </row>
      </sheetData>
      <sheetData sheetId="720">
        <row r="1">
          <cell r="A1" t="str">
            <v>A/1</v>
          </cell>
        </row>
      </sheetData>
      <sheetData sheetId="721">
        <row r="1">
          <cell r="A1" t="str">
            <v>A/1</v>
          </cell>
        </row>
      </sheetData>
      <sheetData sheetId="722">
        <row r="1">
          <cell r="A1" t="str">
            <v>A/1</v>
          </cell>
        </row>
      </sheetData>
      <sheetData sheetId="723">
        <row r="1">
          <cell r="A1" t="str">
            <v>A/1</v>
          </cell>
        </row>
      </sheetData>
      <sheetData sheetId="724">
        <row r="1">
          <cell r="A1" t="str">
            <v>A/1</v>
          </cell>
        </row>
      </sheetData>
      <sheetData sheetId="725">
        <row r="1">
          <cell r="A1" t="str">
            <v>A/1</v>
          </cell>
        </row>
      </sheetData>
      <sheetData sheetId="726">
        <row r="1">
          <cell r="A1" t="str">
            <v>A/1</v>
          </cell>
        </row>
      </sheetData>
      <sheetData sheetId="727">
        <row r="1">
          <cell r="A1" t="str">
            <v>A/1</v>
          </cell>
        </row>
      </sheetData>
      <sheetData sheetId="728">
        <row r="1">
          <cell r="A1" t="str">
            <v>A/1</v>
          </cell>
        </row>
      </sheetData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>
        <row r="1">
          <cell r="A1" t="str">
            <v>A/1</v>
          </cell>
        </row>
      </sheetData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 refreshError="1"/>
      <sheetData sheetId="814" refreshError="1"/>
      <sheetData sheetId="815">
        <row r="1">
          <cell r="A1" t="str">
            <v>A/1</v>
          </cell>
        </row>
      </sheetData>
      <sheetData sheetId="816">
        <row r="1">
          <cell r="A1" t="str">
            <v>A/1</v>
          </cell>
        </row>
      </sheetData>
      <sheetData sheetId="817">
        <row r="1">
          <cell r="A1" t="str">
            <v>A/1</v>
          </cell>
        </row>
      </sheetData>
      <sheetData sheetId="818">
        <row r="1">
          <cell r="A1" t="str">
            <v>A/1</v>
          </cell>
        </row>
      </sheetData>
      <sheetData sheetId="819">
        <row r="1">
          <cell r="A1" t="str">
            <v>A/1</v>
          </cell>
        </row>
      </sheetData>
      <sheetData sheetId="820">
        <row r="1">
          <cell r="A1" t="str">
            <v>A/1</v>
          </cell>
        </row>
      </sheetData>
      <sheetData sheetId="821">
        <row r="1">
          <cell r="A1" t="str">
            <v>A/1</v>
          </cell>
        </row>
      </sheetData>
      <sheetData sheetId="822">
        <row r="1">
          <cell r="A1" t="str">
            <v>A/1</v>
          </cell>
        </row>
      </sheetData>
      <sheetData sheetId="823">
        <row r="1">
          <cell r="A1" t="str">
            <v>A/1</v>
          </cell>
        </row>
      </sheetData>
      <sheetData sheetId="824">
        <row r="1">
          <cell r="A1" t="str">
            <v>A/1</v>
          </cell>
        </row>
      </sheetData>
      <sheetData sheetId="825">
        <row r="1">
          <cell r="A1" t="str">
            <v>A/1</v>
          </cell>
        </row>
      </sheetData>
      <sheetData sheetId="826">
        <row r="1">
          <cell r="A1" t="str">
            <v>A/1</v>
          </cell>
        </row>
      </sheetData>
      <sheetData sheetId="827"/>
      <sheetData sheetId="828">
        <row r="1">
          <cell r="A1" t="str">
            <v>A/1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>
        <row r="1">
          <cell r="A1" t="str">
            <v>A/1</v>
          </cell>
        </row>
      </sheetData>
      <sheetData sheetId="854"/>
      <sheetData sheetId="855">
        <row r="1">
          <cell r="A1" t="str">
            <v>A/1</v>
          </cell>
        </row>
      </sheetData>
      <sheetData sheetId="856">
        <row r="1">
          <cell r="A1" t="str">
            <v>A/1</v>
          </cell>
        </row>
      </sheetData>
      <sheetData sheetId="857"/>
      <sheetData sheetId="858">
        <row r="1">
          <cell r="A1" t="str">
            <v>A/1</v>
          </cell>
        </row>
      </sheetData>
      <sheetData sheetId="859"/>
      <sheetData sheetId="860"/>
      <sheetData sheetId="861">
        <row r="1">
          <cell r="A1" t="str">
            <v>A/1</v>
          </cell>
        </row>
      </sheetData>
      <sheetData sheetId="862"/>
      <sheetData sheetId="863"/>
      <sheetData sheetId="864"/>
      <sheetData sheetId="865"/>
      <sheetData sheetId="866"/>
      <sheetData sheetId="867">
        <row r="1">
          <cell r="A1" t="str">
            <v>A/1</v>
          </cell>
        </row>
      </sheetData>
      <sheetData sheetId="868"/>
      <sheetData sheetId="869"/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/>
      <sheetData sheetId="873"/>
      <sheetData sheetId="874">
        <row r="1">
          <cell r="A1" t="str">
            <v>A/1</v>
          </cell>
        </row>
      </sheetData>
      <sheetData sheetId="875"/>
      <sheetData sheetId="876">
        <row r="1">
          <cell r="A1" t="str">
            <v>A/1</v>
          </cell>
        </row>
      </sheetData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>
        <row r="1">
          <cell r="A1" t="str">
            <v>A/1</v>
          </cell>
        </row>
      </sheetData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>
        <row r="1">
          <cell r="A1" t="str">
            <v>A/1</v>
          </cell>
        </row>
      </sheetData>
      <sheetData sheetId="934">
        <row r="1">
          <cell r="A1" t="str">
            <v>A/1</v>
          </cell>
        </row>
      </sheetData>
      <sheetData sheetId="935">
        <row r="1">
          <cell r="A1" t="str">
            <v>A/1</v>
          </cell>
        </row>
      </sheetData>
      <sheetData sheetId="936">
        <row r="1">
          <cell r="A1" t="str">
            <v>A/1</v>
          </cell>
        </row>
      </sheetData>
      <sheetData sheetId="937">
        <row r="1">
          <cell r="A1" t="str">
            <v>A/1</v>
          </cell>
        </row>
      </sheetData>
      <sheetData sheetId="938">
        <row r="1">
          <cell r="A1" t="str">
            <v>A/1</v>
          </cell>
        </row>
      </sheetData>
      <sheetData sheetId="939"/>
      <sheetData sheetId="940">
        <row r="1">
          <cell r="A1" t="str">
            <v>A/1</v>
          </cell>
        </row>
      </sheetData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>
        <row r="1">
          <cell r="A1" t="str">
            <v>A/1</v>
          </cell>
        </row>
      </sheetData>
      <sheetData sheetId="962">
        <row r="1">
          <cell r="A1" t="str">
            <v>A/1</v>
          </cell>
        </row>
      </sheetData>
      <sheetData sheetId="963">
        <row r="1">
          <cell r="A1" t="str">
            <v>A/1</v>
          </cell>
        </row>
      </sheetData>
      <sheetData sheetId="964"/>
      <sheetData sheetId="965"/>
      <sheetData sheetId="966"/>
      <sheetData sheetId="967">
        <row r="1">
          <cell r="A1" t="str">
            <v>A/1</v>
          </cell>
        </row>
      </sheetData>
      <sheetData sheetId="968"/>
      <sheetData sheetId="969">
        <row r="1">
          <cell r="A1" t="str">
            <v>A/1</v>
          </cell>
        </row>
      </sheetData>
      <sheetData sheetId="970"/>
      <sheetData sheetId="971"/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>
        <row r="1">
          <cell r="A1" t="str">
            <v>A/1</v>
          </cell>
        </row>
      </sheetData>
      <sheetData sheetId="975"/>
      <sheetData sheetId="976"/>
      <sheetData sheetId="977"/>
      <sheetData sheetId="978"/>
      <sheetData sheetId="979"/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>
        <row r="1">
          <cell r="A1" t="str">
            <v>A/1</v>
          </cell>
        </row>
      </sheetData>
      <sheetData sheetId="983"/>
      <sheetData sheetId="984">
        <row r="1">
          <cell r="A1" t="str">
            <v>A/1</v>
          </cell>
        </row>
      </sheetData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>
        <row r="1">
          <cell r="A1" t="str">
            <v>A/1</v>
          </cell>
        </row>
      </sheetData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>
        <row r="1">
          <cell r="A1" t="str">
            <v>A/1</v>
          </cell>
        </row>
      </sheetData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>
        <row r="1">
          <cell r="A1" t="str">
            <v>A/1</v>
          </cell>
        </row>
      </sheetData>
      <sheetData sheetId="1045">
        <row r="1">
          <cell r="A1" t="str">
            <v>A/1</v>
          </cell>
        </row>
      </sheetData>
      <sheetData sheetId="1046"/>
      <sheetData sheetId="1047"/>
      <sheetData sheetId="1048">
        <row r="1">
          <cell r="A1" t="str">
            <v>A/1</v>
          </cell>
        </row>
      </sheetData>
      <sheetData sheetId="1049">
        <row r="1">
          <cell r="A1" t="str">
            <v>A/1</v>
          </cell>
        </row>
      </sheetData>
      <sheetData sheetId="1050">
        <row r="1">
          <cell r="A1" t="str">
            <v>A/1</v>
          </cell>
        </row>
      </sheetData>
      <sheetData sheetId="1051"/>
      <sheetData sheetId="1052">
        <row r="1">
          <cell r="A1" t="str">
            <v>A/1</v>
          </cell>
        </row>
      </sheetData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>
        <row r="1">
          <cell r="A1" t="str">
            <v>A/1</v>
          </cell>
        </row>
      </sheetData>
      <sheetData sheetId="1080"/>
      <sheetData sheetId="1081"/>
      <sheetData sheetId="1082"/>
      <sheetData sheetId="1083"/>
      <sheetData sheetId="1084"/>
      <sheetData sheetId="1085">
        <row r="1">
          <cell r="A1" t="str">
            <v>A/1</v>
          </cell>
        </row>
      </sheetData>
      <sheetData sheetId="1086"/>
      <sheetData sheetId="1087"/>
      <sheetData sheetId="1088"/>
      <sheetData sheetId="1089"/>
      <sheetData sheetId="1090"/>
      <sheetData sheetId="1091"/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>
        <row r="1">
          <cell r="A1" t="str">
            <v>A/1</v>
          </cell>
        </row>
      </sheetData>
      <sheetData sheetId="1103">
        <row r="1">
          <cell r="A1" t="str">
            <v>A/1</v>
          </cell>
        </row>
      </sheetData>
      <sheetData sheetId="1104"/>
      <sheetData sheetId="1105">
        <row r="1">
          <cell r="A1" t="str">
            <v>A/1</v>
          </cell>
        </row>
      </sheetData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>
        <row r="1">
          <cell r="A1" t="str">
            <v>A/1</v>
          </cell>
        </row>
      </sheetData>
      <sheetData sheetId="1133"/>
      <sheetData sheetId="1134"/>
      <sheetData sheetId="1135"/>
      <sheetData sheetId="1136"/>
      <sheetData sheetId="1137"/>
      <sheetData sheetId="1138">
        <row r="1">
          <cell r="A1" t="str">
            <v>A/1</v>
          </cell>
        </row>
      </sheetData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>
        <row r="1">
          <cell r="A1" t="str">
            <v>A/1</v>
          </cell>
        </row>
      </sheetData>
      <sheetData sheetId="1215">
        <row r="1">
          <cell r="A1" t="str">
            <v>A/1</v>
          </cell>
        </row>
      </sheetData>
      <sheetData sheetId="1216"/>
      <sheetData sheetId="1217">
        <row r="1">
          <cell r="A1" t="str">
            <v>A/1</v>
          </cell>
        </row>
      </sheetData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>
        <row r="1">
          <cell r="A1" t="str">
            <v>A/1</v>
          </cell>
        </row>
      </sheetData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 refreshError="1"/>
      <sheetData sheetId="1317" refreshError="1"/>
      <sheetData sheetId="1318"/>
      <sheetData sheetId="1319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/>
      <sheetData sheetId="1410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/>
      <sheetData sheetId="1564" refreshError="1"/>
      <sheetData sheetId="1565" refreshError="1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>
        <row r="1">
          <cell r="A1" t="str">
            <v>A/1</v>
          </cell>
        </row>
      </sheetData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/>
      <sheetData sheetId="1731"/>
      <sheetData sheetId="1732"/>
      <sheetData sheetId="1733"/>
      <sheetData sheetId="1734"/>
      <sheetData sheetId="1735"/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 refreshError="1"/>
      <sheetData sheetId="2344" refreshError="1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MHRS"/>
      <sheetName val="histo-ovrall"/>
      <sheetName val="FINAL MHRS-DIST"/>
      <sheetName val="HISTOGRAM"/>
      <sheetName val="S CURVE"/>
      <sheetName val="REG-BASIS"/>
      <sheetName val="OVERALL"/>
      <sheetName val="DET.ENGG.PROG"/>
      <sheetName val="PROC.PROG"/>
      <sheetName val="TENDER PROG."/>
      <sheetName val="GEN PROG"/>
      <sheetName val="1 MHRS-DIST"/>
      <sheetName val="DELIVERABLES"/>
      <sheetName val="PJMHRS(R)"/>
      <sheetName val="OVERALL PROG"/>
      <sheetName val="Codes"/>
      <sheetName val="TOTAL_MHRS"/>
      <sheetName val="FINAL_MHRS-DIST"/>
      <sheetName val="S_CURVE"/>
      <sheetName val="DET_ENGG_PROG"/>
      <sheetName val="PROC_PROG"/>
      <sheetName val="TENDER_PROG_"/>
      <sheetName val="GEN_PROG"/>
      <sheetName val="1_MHRS-DIST"/>
      <sheetName val="OVERALL_PROG"/>
      <sheetName val="TOTAL_MHRS1"/>
      <sheetName val="FINAL_MHRS-DIST1"/>
      <sheetName val="S_CURVE1"/>
      <sheetName val="DET_ENGG_PROG1"/>
      <sheetName val="PROC_PROG1"/>
      <sheetName val="TENDER_PROG_1"/>
      <sheetName val="GEN_PROG1"/>
      <sheetName val="1_MHRS-DIST1"/>
      <sheetName val="OVERALL_PROG1"/>
      <sheetName val="TOTAL_MHRS2"/>
      <sheetName val="FINAL_MHRS-DIST2"/>
      <sheetName val="S_CURVE2"/>
      <sheetName val="DET_ENGG_PROG2"/>
      <sheetName val="PROC_PROG2"/>
      <sheetName val="TENDER_PROG_2"/>
      <sheetName val="GEN_PROG2"/>
      <sheetName val="1_MHRS-DIST2"/>
      <sheetName val="OVERALL_PROG2"/>
    </sheetNames>
    <sheetDataSet>
      <sheetData sheetId="0" refreshError="1">
        <row r="3">
          <cell r="A3" t="str">
            <v>FOR ASAB</v>
          </cell>
        </row>
        <row r="4">
          <cell r="A4" t="str">
            <v>Project Manager</v>
          </cell>
          <cell r="B4">
            <v>32</v>
          </cell>
          <cell r="C4">
            <v>80</v>
          </cell>
          <cell r="D4">
            <v>559</v>
          </cell>
          <cell r="E4">
            <v>8</v>
          </cell>
          <cell r="F4">
            <v>2</v>
          </cell>
          <cell r="G4">
            <v>2</v>
          </cell>
          <cell r="H4">
            <v>16</v>
          </cell>
          <cell r="I4">
            <v>56</v>
          </cell>
          <cell r="J4">
            <v>30</v>
          </cell>
          <cell r="K4">
            <v>38</v>
          </cell>
          <cell r="L4">
            <v>45</v>
          </cell>
          <cell r="M4">
            <v>8</v>
          </cell>
          <cell r="N4">
            <v>8</v>
          </cell>
          <cell r="O4">
            <v>8</v>
          </cell>
        </row>
        <row r="6">
          <cell r="A6" t="str">
            <v>Engineerig Manager</v>
          </cell>
          <cell r="B6">
            <v>32</v>
          </cell>
          <cell r="C6">
            <v>80</v>
          </cell>
          <cell r="D6">
            <v>550</v>
          </cell>
          <cell r="E6">
            <v>32</v>
          </cell>
          <cell r="F6">
            <v>8</v>
          </cell>
          <cell r="G6">
            <v>8</v>
          </cell>
          <cell r="H6">
            <v>4</v>
          </cell>
          <cell r="J6">
            <v>30</v>
          </cell>
          <cell r="K6">
            <v>30</v>
          </cell>
          <cell r="M6">
            <v>20</v>
          </cell>
          <cell r="N6">
            <v>8</v>
          </cell>
          <cell r="O6">
            <v>45</v>
          </cell>
        </row>
        <row r="8">
          <cell r="A8" t="str">
            <v>Sr Process Engineer</v>
          </cell>
          <cell r="B8">
            <v>45</v>
          </cell>
          <cell r="C8">
            <v>123</v>
          </cell>
          <cell r="D8">
            <v>525</v>
          </cell>
          <cell r="J8">
            <v>100</v>
          </cell>
          <cell r="K8">
            <v>8</v>
          </cell>
          <cell r="N8">
            <v>40</v>
          </cell>
          <cell r="O8">
            <v>24</v>
          </cell>
        </row>
        <row r="10">
          <cell r="A10" t="str">
            <v>Sr Civil Engineer</v>
          </cell>
          <cell r="B10">
            <v>40</v>
          </cell>
          <cell r="C10">
            <v>53</v>
          </cell>
          <cell r="D10">
            <v>1170</v>
          </cell>
          <cell r="E10">
            <v>20</v>
          </cell>
          <cell r="K10">
            <v>64</v>
          </cell>
          <cell r="L10">
            <v>60</v>
          </cell>
          <cell r="M10">
            <v>20</v>
          </cell>
        </row>
        <row r="12">
          <cell r="A12" t="str">
            <v>Sr C.P. Engineer</v>
          </cell>
          <cell r="D12">
            <v>65</v>
          </cell>
          <cell r="K12">
            <v>16</v>
          </cell>
        </row>
        <row r="14">
          <cell r="A14" t="str">
            <v>Sr Const Engineer</v>
          </cell>
          <cell r="D14">
            <v>69</v>
          </cell>
          <cell r="K14">
            <v>8</v>
          </cell>
          <cell r="L14">
            <v>24</v>
          </cell>
        </row>
        <row r="16">
          <cell r="A16" t="str">
            <v>Sr Q S</v>
          </cell>
          <cell r="D16">
            <v>135</v>
          </cell>
          <cell r="K16">
            <v>45</v>
          </cell>
        </row>
        <row r="18">
          <cell r="A18" t="str">
            <v>Sr Q A Engineer</v>
          </cell>
          <cell r="D18">
            <v>20</v>
          </cell>
          <cell r="I18">
            <v>72</v>
          </cell>
          <cell r="K18">
            <v>4</v>
          </cell>
          <cell r="L18">
            <v>16</v>
          </cell>
        </row>
        <row r="20">
          <cell r="A20" t="str">
            <v>Mech/Piping Engr</v>
          </cell>
          <cell r="B20">
            <v>45</v>
          </cell>
          <cell r="C20">
            <v>53</v>
          </cell>
          <cell r="D20">
            <v>1697</v>
          </cell>
          <cell r="E20">
            <v>20</v>
          </cell>
          <cell r="F20">
            <v>24</v>
          </cell>
          <cell r="H20">
            <v>36</v>
          </cell>
          <cell r="I20">
            <v>186</v>
          </cell>
          <cell r="J20">
            <v>200</v>
          </cell>
          <cell r="K20">
            <v>94</v>
          </cell>
          <cell r="L20">
            <v>90</v>
          </cell>
          <cell r="M20">
            <v>24</v>
          </cell>
          <cell r="N20">
            <v>40</v>
          </cell>
          <cell r="O20">
            <v>30</v>
          </cell>
        </row>
        <row r="22">
          <cell r="A22" t="str">
            <v>Inst. Engineer</v>
          </cell>
          <cell r="B22">
            <v>35</v>
          </cell>
          <cell r="C22">
            <v>123</v>
          </cell>
          <cell r="D22">
            <v>908</v>
          </cell>
          <cell r="E22">
            <v>20</v>
          </cell>
          <cell r="G22">
            <v>30</v>
          </cell>
          <cell r="H22">
            <v>28</v>
          </cell>
          <cell r="I22">
            <v>80</v>
          </cell>
          <cell r="J22">
            <v>100</v>
          </cell>
          <cell r="K22">
            <v>49</v>
          </cell>
          <cell r="L22">
            <v>60</v>
          </cell>
          <cell r="M22">
            <v>20</v>
          </cell>
          <cell r="N22">
            <v>40</v>
          </cell>
          <cell r="O22">
            <v>45</v>
          </cell>
        </row>
        <row r="24">
          <cell r="A24" t="str">
            <v>Electrical Engr</v>
          </cell>
          <cell r="B24">
            <v>35</v>
          </cell>
          <cell r="C24">
            <v>53</v>
          </cell>
          <cell r="D24">
            <v>650</v>
          </cell>
          <cell r="E24">
            <v>20</v>
          </cell>
          <cell r="G24">
            <v>30</v>
          </cell>
          <cell r="H24">
            <v>64</v>
          </cell>
          <cell r="I24">
            <v>320</v>
          </cell>
          <cell r="J24">
            <v>200</v>
          </cell>
          <cell r="K24">
            <v>49</v>
          </cell>
          <cell r="L24">
            <v>60</v>
          </cell>
          <cell r="M24">
            <v>20</v>
          </cell>
          <cell r="N24">
            <v>40</v>
          </cell>
          <cell r="O24">
            <v>30</v>
          </cell>
        </row>
        <row r="26">
          <cell r="A26" t="str">
            <v>Planning Engr</v>
          </cell>
          <cell r="D26">
            <v>325</v>
          </cell>
          <cell r="K26">
            <v>40</v>
          </cell>
          <cell r="L26">
            <v>16</v>
          </cell>
        </row>
        <row r="28">
          <cell r="A28" t="str">
            <v>Piping Designer</v>
          </cell>
          <cell r="B28">
            <v>32</v>
          </cell>
          <cell r="D28">
            <v>1048</v>
          </cell>
          <cell r="F28">
            <v>20</v>
          </cell>
        </row>
        <row r="30">
          <cell r="A30" t="str">
            <v>CADD</v>
          </cell>
          <cell r="C30">
            <v>90</v>
          </cell>
          <cell r="D30">
            <v>7919</v>
          </cell>
        </row>
        <row r="32">
          <cell r="A32" t="str">
            <v>HSE Engr</v>
          </cell>
          <cell r="D32">
            <v>109</v>
          </cell>
        </row>
        <row r="34">
          <cell r="A34" t="str">
            <v>Proc. Co-ord.</v>
          </cell>
          <cell r="J34">
            <v>100</v>
          </cell>
        </row>
        <row r="35">
          <cell r="A35" t="str">
            <v>GRAND TOTAL</v>
          </cell>
          <cell r="B35">
            <v>296</v>
          </cell>
          <cell r="C35">
            <v>655</v>
          </cell>
          <cell r="D35">
            <v>15749</v>
          </cell>
          <cell r="E35">
            <v>120</v>
          </cell>
          <cell r="F35">
            <v>54</v>
          </cell>
          <cell r="G35">
            <v>70</v>
          </cell>
          <cell r="H35">
            <v>148</v>
          </cell>
          <cell r="I35">
            <v>714</v>
          </cell>
          <cell r="J35">
            <v>760</v>
          </cell>
          <cell r="K35">
            <v>445</v>
          </cell>
          <cell r="L35">
            <v>371</v>
          </cell>
          <cell r="M35">
            <v>112</v>
          </cell>
          <cell r="N35">
            <v>176</v>
          </cell>
          <cell r="O35">
            <v>182</v>
          </cell>
        </row>
        <row r="36">
          <cell r="A36" t="str">
            <v>FOR SHAH</v>
          </cell>
        </row>
        <row r="37">
          <cell r="A37" t="str">
            <v>Project Manager</v>
          </cell>
          <cell r="B37">
            <v>32</v>
          </cell>
          <cell r="C37">
            <v>80</v>
          </cell>
          <cell r="D37">
            <v>576</v>
          </cell>
          <cell r="E37">
            <v>8</v>
          </cell>
          <cell r="F37">
            <v>2</v>
          </cell>
          <cell r="G37">
            <v>2</v>
          </cell>
          <cell r="K37">
            <v>53</v>
          </cell>
          <cell r="L37">
            <v>45</v>
          </cell>
          <cell r="M37">
            <v>8</v>
          </cell>
          <cell r="N37">
            <v>8</v>
          </cell>
          <cell r="O37">
            <v>8</v>
          </cell>
        </row>
        <row r="39">
          <cell r="A39" t="str">
            <v>Engineerig Manager</v>
          </cell>
          <cell r="B39">
            <v>32</v>
          </cell>
          <cell r="C39">
            <v>80</v>
          </cell>
          <cell r="D39">
            <v>572</v>
          </cell>
          <cell r="E39">
            <v>30</v>
          </cell>
          <cell r="F39">
            <v>8</v>
          </cell>
          <cell r="G39">
            <v>8</v>
          </cell>
          <cell r="K39">
            <v>30</v>
          </cell>
          <cell r="M39">
            <v>20</v>
          </cell>
          <cell r="N39">
            <v>8</v>
          </cell>
          <cell r="O39">
            <v>45</v>
          </cell>
        </row>
        <row r="41">
          <cell r="A41" t="str">
            <v>Sr Process Engineer</v>
          </cell>
          <cell r="B41">
            <v>45</v>
          </cell>
          <cell r="C41">
            <v>123</v>
          </cell>
          <cell r="D41">
            <v>664</v>
          </cell>
          <cell r="K41">
            <v>8</v>
          </cell>
          <cell r="N41">
            <v>40</v>
          </cell>
          <cell r="O41">
            <v>24</v>
          </cell>
        </row>
        <row r="43">
          <cell r="A43" t="str">
            <v>Sr Civil Engineer</v>
          </cell>
          <cell r="B43">
            <v>40</v>
          </cell>
          <cell r="C43">
            <v>53</v>
          </cell>
          <cell r="D43">
            <v>1085</v>
          </cell>
          <cell r="E43">
            <v>20</v>
          </cell>
          <cell r="K43">
            <v>90</v>
          </cell>
          <cell r="L43">
            <v>60</v>
          </cell>
          <cell r="M43">
            <v>20</v>
          </cell>
        </row>
        <row r="45">
          <cell r="A45" t="str">
            <v>Sr C.P. Engineer</v>
          </cell>
          <cell r="D45">
            <v>65</v>
          </cell>
          <cell r="K45">
            <v>16</v>
          </cell>
        </row>
        <row r="47">
          <cell r="A47" t="str">
            <v>Sr Const Engineer</v>
          </cell>
          <cell r="D47">
            <v>85</v>
          </cell>
          <cell r="K47">
            <v>8</v>
          </cell>
          <cell r="L47">
            <v>24</v>
          </cell>
        </row>
        <row r="49">
          <cell r="A49" t="str">
            <v>Sr Q S</v>
          </cell>
          <cell r="D49">
            <v>135</v>
          </cell>
          <cell r="K49">
            <v>90</v>
          </cell>
        </row>
        <row r="51">
          <cell r="A51" t="str">
            <v>Sr Q A Engineer</v>
          </cell>
          <cell r="D51">
            <v>20</v>
          </cell>
          <cell r="K51">
            <v>4</v>
          </cell>
          <cell r="L51">
            <v>16</v>
          </cell>
        </row>
        <row r="53">
          <cell r="A53" t="str">
            <v>Mech/Piping Engr</v>
          </cell>
          <cell r="B53">
            <v>45</v>
          </cell>
          <cell r="C53">
            <v>53</v>
          </cell>
          <cell r="D53">
            <v>1373</v>
          </cell>
          <cell r="E53">
            <v>20</v>
          </cell>
          <cell r="F53">
            <v>24</v>
          </cell>
          <cell r="K53">
            <v>94</v>
          </cell>
          <cell r="L53">
            <v>90</v>
          </cell>
          <cell r="M53">
            <v>24</v>
          </cell>
          <cell r="N53">
            <v>40</v>
          </cell>
          <cell r="O53">
            <v>30</v>
          </cell>
        </row>
        <row r="55">
          <cell r="A55" t="str">
            <v>Inst. Engineer</v>
          </cell>
          <cell r="B55">
            <v>35</v>
          </cell>
          <cell r="C55">
            <v>115</v>
          </cell>
          <cell r="D55">
            <v>784</v>
          </cell>
          <cell r="E55">
            <v>20</v>
          </cell>
          <cell r="G55">
            <v>30</v>
          </cell>
          <cell r="K55">
            <v>49</v>
          </cell>
          <cell r="L55">
            <v>60</v>
          </cell>
          <cell r="M55">
            <v>20</v>
          </cell>
          <cell r="N55">
            <v>40</v>
          </cell>
          <cell r="O55">
            <v>45</v>
          </cell>
        </row>
        <row r="57">
          <cell r="A57" t="str">
            <v>Electrical Engr</v>
          </cell>
          <cell r="B57">
            <v>35</v>
          </cell>
          <cell r="C57">
            <v>53</v>
          </cell>
          <cell r="D57">
            <v>690</v>
          </cell>
          <cell r="E57">
            <v>20</v>
          </cell>
          <cell r="G57">
            <v>30</v>
          </cell>
          <cell r="K57">
            <v>49</v>
          </cell>
          <cell r="L57">
            <v>60</v>
          </cell>
          <cell r="M57">
            <v>20</v>
          </cell>
          <cell r="N57">
            <v>40</v>
          </cell>
          <cell r="O57">
            <v>30</v>
          </cell>
        </row>
        <row r="59">
          <cell r="A59" t="str">
            <v>Planning Engr</v>
          </cell>
          <cell r="D59">
            <v>325</v>
          </cell>
          <cell r="K59">
            <v>40</v>
          </cell>
          <cell r="L59">
            <v>16</v>
          </cell>
        </row>
        <row r="61">
          <cell r="A61" t="str">
            <v>Piping Designer</v>
          </cell>
          <cell r="B61">
            <v>32</v>
          </cell>
          <cell r="D61">
            <v>987</v>
          </cell>
          <cell r="F61">
            <v>20</v>
          </cell>
        </row>
        <row r="63">
          <cell r="A63" t="str">
            <v>CADD</v>
          </cell>
          <cell r="D63">
            <v>7501</v>
          </cell>
        </row>
        <row r="65">
          <cell r="A65" t="str">
            <v>HSE Engr</v>
          </cell>
          <cell r="D65">
            <v>109</v>
          </cell>
        </row>
        <row r="67">
          <cell r="A67" t="str">
            <v>Proc. Co-ord.</v>
          </cell>
        </row>
        <row r="68">
          <cell r="A68" t="str">
            <v>GRAND TOTAL</v>
          </cell>
          <cell r="B68">
            <v>296</v>
          </cell>
          <cell r="C68">
            <v>557</v>
          </cell>
          <cell r="D68">
            <v>14971</v>
          </cell>
          <cell r="E68">
            <v>118</v>
          </cell>
          <cell r="F68">
            <v>54</v>
          </cell>
          <cell r="G68">
            <v>70</v>
          </cell>
          <cell r="H68">
            <v>0</v>
          </cell>
          <cell r="I68">
            <v>0</v>
          </cell>
          <cell r="J68">
            <v>0</v>
          </cell>
          <cell r="K68">
            <v>531</v>
          </cell>
          <cell r="L68">
            <v>371</v>
          </cell>
          <cell r="M68">
            <v>112</v>
          </cell>
          <cell r="N68">
            <v>176</v>
          </cell>
          <cell r="O68">
            <v>182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 t="str">
            <v>ASAB</v>
          </cell>
        </row>
        <row r="4">
          <cell r="J4" t="str">
            <v>asab</v>
          </cell>
          <cell r="K4" t="str">
            <v>shah</v>
          </cell>
        </row>
        <row r="5">
          <cell r="C5" t="str">
            <v>PROCESS</v>
          </cell>
          <cell r="K5" t="str">
            <v>process</v>
          </cell>
        </row>
        <row r="6">
          <cell r="C6" t="str">
            <v>SR NO</v>
          </cell>
          <cell r="D6" t="str">
            <v>NOS</v>
          </cell>
          <cell r="E6" t="str">
            <v>HRS</v>
          </cell>
          <cell r="F6" t="str">
            <v>MHRS/DOC</v>
          </cell>
          <cell r="H6" t="str">
            <v>REVISED</v>
          </cell>
          <cell r="I6" t="str">
            <v>REVISED</v>
          </cell>
          <cell r="L6" t="str">
            <v>srno</v>
          </cell>
          <cell r="N6" t="str">
            <v>NOS</v>
          </cell>
          <cell r="O6" t="str">
            <v>HRS</v>
          </cell>
          <cell r="P6" t="str">
            <v>MHRS/DOC</v>
          </cell>
          <cell r="R6" t="str">
            <v>REVISED</v>
          </cell>
          <cell r="S6" t="str">
            <v>REVISED</v>
          </cell>
        </row>
        <row r="7">
          <cell r="H7" t="str">
            <v>MHRS/DOC</v>
          </cell>
          <cell r="I7" t="str">
            <v>HRS</v>
          </cell>
          <cell r="R7" t="str">
            <v>MHRS/DOC</v>
          </cell>
          <cell r="S7" t="str">
            <v>HRS</v>
          </cell>
        </row>
        <row r="8">
          <cell r="C8">
            <v>1</v>
          </cell>
          <cell r="D8">
            <v>5</v>
          </cell>
          <cell r="E8">
            <v>35</v>
          </cell>
          <cell r="F8">
            <v>7</v>
          </cell>
          <cell r="H8">
            <v>8</v>
          </cell>
          <cell r="I8">
            <v>40</v>
          </cell>
          <cell r="L8">
            <v>1</v>
          </cell>
          <cell r="N8">
            <v>11</v>
          </cell>
          <cell r="O8">
            <v>71</v>
          </cell>
          <cell r="P8">
            <v>6.4545454545454541</v>
          </cell>
          <cell r="R8">
            <v>6</v>
          </cell>
          <cell r="S8">
            <v>66</v>
          </cell>
        </row>
        <row r="9">
          <cell r="C9">
            <v>2</v>
          </cell>
          <cell r="D9">
            <v>66</v>
          </cell>
          <cell r="E9">
            <v>710</v>
          </cell>
          <cell r="F9">
            <v>10.757575757575758</v>
          </cell>
          <cell r="H9">
            <v>11</v>
          </cell>
          <cell r="I9">
            <v>726</v>
          </cell>
          <cell r="L9">
            <v>2</v>
          </cell>
          <cell r="N9">
            <v>54</v>
          </cell>
          <cell r="O9">
            <v>630</v>
          </cell>
          <cell r="P9">
            <v>11.666666666666666</v>
          </cell>
          <cell r="R9">
            <v>12</v>
          </cell>
          <cell r="S9">
            <v>648</v>
          </cell>
        </row>
        <row r="10">
          <cell r="C10">
            <v>3</v>
          </cell>
          <cell r="D10">
            <v>24</v>
          </cell>
          <cell r="E10">
            <v>56</v>
          </cell>
          <cell r="F10">
            <v>2.3333333333333335</v>
          </cell>
          <cell r="H10">
            <v>6</v>
          </cell>
          <cell r="I10">
            <v>144</v>
          </cell>
          <cell r="L10">
            <v>3</v>
          </cell>
          <cell r="N10">
            <v>47</v>
          </cell>
          <cell r="O10">
            <v>78</v>
          </cell>
          <cell r="P10">
            <v>1.6595744680851063</v>
          </cell>
          <cell r="R10">
            <v>2</v>
          </cell>
          <cell r="S10">
            <v>94</v>
          </cell>
        </row>
        <row r="11">
          <cell r="C11">
            <v>4</v>
          </cell>
          <cell r="D11">
            <v>2</v>
          </cell>
          <cell r="E11">
            <v>48</v>
          </cell>
          <cell r="F11">
            <v>24</v>
          </cell>
          <cell r="H11">
            <v>28</v>
          </cell>
          <cell r="I11">
            <v>56</v>
          </cell>
          <cell r="L11">
            <v>4</v>
          </cell>
          <cell r="N11">
            <v>2</v>
          </cell>
          <cell r="O11">
            <v>48</v>
          </cell>
          <cell r="P11">
            <v>24</v>
          </cell>
          <cell r="R11">
            <v>24</v>
          </cell>
          <cell r="S11">
            <v>48</v>
          </cell>
        </row>
        <row r="12">
          <cell r="C12">
            <v>5</v>
          </cell>
          <cell r="D12">
            <v>15</v>
          </cell>
          <cell r="E12">
            <v>75</v>
          </cell>
          <cell r="F12">
            <v>5</v>
          </cell>
          <cell r="H12">
            <v>6</v>
          </cell>
          <cell r="I12">
            <v>90</v>
          </cell>
          <cell r="L12">
            <v>5</v>
          </cell>
          <cell r="N12">
            <v>25</v>
          </cell>
          <cell r="O12">
            <v>125</v>
          </cell>
          <cell r="P12">
            <v>5</v>
          </cell>
          <cell r="R12">
            <v>6</v>
          </cell>
          <cell r="S12">
            <v>150</v>
          </cell>
        </row>
        <row r="13">
          <cell r="I13">
            <v>1056</v>
          </cell>
          <cell r="J13">
            <v>-0.42737630208330302</v>
          </cell>
        </row>
        <row r="14">
          <cell r="O14">
            <v>952</v>
          </cell>
          <cell r="P14" t="str">
            <v>alloted</v>
          </cell>
          <cell r="Q14">
            <v>1003.4273763020833</v>
          </cell>
          <cell r="S14">
            <v>1006</v>
          </cell>
        </row>
        <row r="15">
          <cell r="E15">
            <v>924</v>
          </cell>
          <cell r="G15" t="str">
            <v>ALLOTED:-</v>
          </cell>
          <cell r="H15">
            <v>1055.5726236979167</v>
          </cell>
          <cell r="I15" t="str">
            <v>BAL</v>
          </cell>
          <cell r="J15">
            <v>131.5726236979167</v>
          </cell>
        </row>
        <row r="16">
          <cell r="P16" t="str">
            <v>balance</v>
          </cell>
          <cell r="Q16">
            <v>51.427376302083303</v>
          </cell>
          <cell r="S16">
            <v>-2.572623697916697</v>
          </cell>
        </row>
        <row r="17">
          <cell r="C17" t="str">
            <v>MQ/PI</v>
          </cell>
        </row>
        <row r="18">
          <cell r="K18" t="str">
            <v>mq/pi</v>
          </cell>
        </row>
        <row r="19">
          <cell r="C19" t="str">
            <v>SR NO</v>
          </cell>
        </row>
        <row r="21">
          <cell r="C21">
            <v>1</v>
          </cell>
          <cell r="D21">
            <v>4</v>
          </cell>
          <cell r="E21">
            <v>40</v>
          </cell>
          <cell r="F21">
            <v>10</v>
          </cell>
          <cell r="H21">
            <v>10</v>
          </cell>
          <cell r="I21">
            <v>40</v>
          </cell>
          <cell r="L21">
            <v>1</v>
          </cell>
          <cell r="N21">
            <v>3</v>
          </cell>
          <cell r="O21">
            <v>30</v>
          </cell>
          <cell r="P21">
            <v>10</v>
          </cell>
          <cell r="R21">
            <v>12</v>
          </cell>
          <cell r="S21">
            <v>36</v>
          </cell>
        </row>
        <row r="22">
          <cell r="C22">
            <v>2</v>
          </cell>
          <cell r="D22">
            <v>5</v>
          </cell>
          <cell r="E22">
            <v>65</v>
          </cell>
          <cell r="F22">
            <v>13</v>
          </cell>
          <cell r="H22">
            <v>13</v>
          </cell>
          <cell r="I22">
            <v>65</v>
          </cell>
          <cell r="L22">
            <v>2</v>
          </cell>
          <cell r="N22">
            <v>3</v>
          </cell>
          <cell r="O22">
            <v>48</v>
          </cell>
          <cell r="P22">
            <v>16</v>
          </cell>
          <cell r="R22">
            <v>16</v>
          </cell>
          <cell r="S22">
            <v>48</v>
          </cell>
        </row>
        <row r="23">
          <cell r="C23">
            <v>3</v>
          </cell>
          <cell r="D23">
            <v>10</v>
          </cell>
          <cell r="E23">
            <v>280</v>
          </cell>
          <cell r="F23">
            <v>28</v>
          </cell>
          <cell r="H23">
            <v>30</v>
          </cell>
          <cell r="I23">
            <v>300</v>
          </cell>
          <cell r="L23">
            <v>3</v>
          </cell>
          <cell r="N23">
            <v>10</v>
          </cell>
          <cell r="O23">
            <v>300</v>
          </cell>
          <cell r="P23">
            <v>30</v>
          </cell>
          <cell r="R23">
            <v>30</v>
          </cell>
          <cell r="S23">
            <v>300</v>
          </cell>
        </row>
        <row r="24">
          <cell r="C24">
            <v>4</v>
          </cell>
          <cell r="D24">
            <v>117</v>
          </cell>
          <cell r="E24">
            <v>3035</v>
          </cell>
          <cell r="F24">
            <v>25.94017094017094</v>
          </cell>
          <cell r="H24">
            <v>27</v>
          </cell>
          <cell r="I24">
            <v>3159</v>
          </cell>
          <cell r="L24">
            <v>4</v>
          </cell>
          <cell r="N24">
            <v>69</v>
          </cell>
          <cell r="O24">
            <v>2081</v>
          </cell>
          <cell r="P24">
            <v>30.159420289855074</v>
          </cell>
          <cell r="R24">
            <v>36</v>
          </cell>
          <cell r="S24">
            <v>2484</v>
          </cell>
        </row>
        <row r="25">
          <cell r="C25">
            <v>5</v>
          </cell>
          <cell r="D25">
            <v>4</v>
          </cell>
          <cell r="E25">
            <v>180</v>
          </cell>
          <cell r="F25">
            <v>45</v>
          </cell>
          <cell r="H25">
            <v>45</v>
          </cell>
          <cell r="I25">
            <v>180</v>
          </cell>
          <cell r="L25">
            <v>5</v>
          </cell>
          <cell r="N25">
            <v>4</v>
          </cell>
          <cell r="O25">
            <v>180</v>
          </cell>
          <cell r="P25">
            <v>45</v>
          </cell>
          <cell r="R25">
            <v>45</v>
          </cell>
          <cell r="S25">
            <v>180</v>
          </cell>
        </row>
        <row r="26">
          <cell r="C26">
            <v>6</v>
          </cell>
          <cell r="D26">
            <v>37</v>
          </cell>
          <cell r="E26">
            <v>535</v>
          </cell>
          <cell r="F26">
            <v>14.45945945945946</v>
          </cell>
          <cell r="H26">
            <v>15</v>
          </cell>
          <cell r="I26">
            <v>555</v>
          </cell>
          <cell r="L26">
            <v>6</v>
          </cell>
          <cell r="N26">
            <v>33</v>
          </cell>
          <cell r="O26">
            <v>465</v>
          </cell>
          <cell r="P26">
            <v>14.090909090909092</v>
          </cell>
          <cell r="R26">
            <v>16</v>
          </cell>
          <cell r="S26">
            <v>528</v>
          </cell>
        </row>
        <row r="27">
          <cell r="C27">
            <v>7</v>
          </cell>
          <cell r="D27">
            <v>14</v>
          </cell>
          <cell r="E27">
            <v>138</v>
          </cell>
          <cell r="F27">
            <v>9.8571428571428577</v>
          </cell>
          <cell r="H27">
            <v>10</v>
          </cell>
          <cell r="I27">
            <v>140</v>
          </cell>
          <cell r="L27">
            <v>7</v>
          </cell>
          <cell r="S27">
            <v>0</v>
          </cell>
        </row>
        <row r="28">
          <cell r="C28">
            <v>8</v>
          </cell>
          <cell r="D28">
            <v>10</v>
          </cell>
          <cell r="E28">
            <v>240</v>
          </cell>
          <cell r="F28">
            <v>24</v>
          </cell>
          <cell r="H28">
            <v>24</v>
          </cell>
          <cell r="I28">
            <v>240</v>
          </cell>
          <cell r="L28">
            <v>8</v>
          </cell>
          <cell r="N28">
            <v>22</v>
          </cell>
          <cell r="O28">
            <v>266</v>
          </cell>
          <cell r="P28">
            <v>12.090909090909092</v>
          </cell>
          <cell r="R28">
            <v>14</v>
          </cell>
          <cell r="S28">
            <v>308</v>
          </cell>
        </row>
        <row r="29">
          <cell r="C29">
            <v>9</v>
          </cell>
          <cell r="L29">
            <v>9</v>
          </cell>
          <cell r="N29">
            <v>10</v>
          </cell>
          <cell r="O29">
            <v>360</v>
          </cell>
          <cell r="P29">
            <v>36</v>
          </cell>
          <cell r="R29">
            <v>36</v>
          </cell>
          <cell r="S29">
            <v>360</v>
          </cell>
        </row>
        <row r="30">
          <cell r="C30">
            <v>10</v>
          </cell>
          <cell r="L30">
            <v>10</v>
          </cell>
          <cell r="N30">
            <v>4</v>
          </cell>
          <cell r="O30">
            <v>56</v>
          </cell>
          <cell r="P30">
            <v>14</v>
          </cell>
          <cell r="R30">
            <v>14</v>
          </cell>
          <cell r="S30">
            <v>56</v>
          </cell>
        </row>
        <row r="31">
          <cell r="C31">
            <v>11</v>
          </cell>
          <cell r="D31">
            <v>4</v>
          </cell>
          <cell r="E31">
            <v>56</v>
          </cell>
          <cell r="F31">
            <v>14</v>
          </cell>
          <cell r="H31">
            <v>14</v>
          </cell>
          <cell r="I31">
            <v>56</v>
          </cell>
          <cell r="L31">
            <v>11</v>
          </cell>
          <cell r="N31">
            <v>2</v>
          </cell>
          <cell r="O31">
            <v>28</v>
          </cell>
          <cell r="P31">
            <v>14</v>
          </cell>
          <cell r="R31">
            <v>14</v>
          </cell>
          <cell r="S31">
            <v>28</v>
          </cell>
        </row>
        <row r="32">
          <cell r="C32">
            <v>12</v>
          </cell>
          <cell r="D32">
            <v>2</v>
          </cell>
          <cell r="E32">
            <v>28</v>
          </cell>
          <cell r="F32">
            <v>14</v>
          </cell>
          <cell r="H32">
            <v>14</v>
          </cell>
          <cell r="I32">
            <v>28</v>
          </cell>
          <cell r="L32">
            <v>12</v>
          </cell>
          <cell r="N32">
            <v>110</v>
          </cell>
          <cell r="O32">
            <v>1100</v>
          </cell>
          <cell r="P32">
            <v>10</v>
          </cell>
          <cell r="R32">
            <v>10</v>
          </cell>
          <cell r="S32">
            <v>1100</v>
          </cell>
        </row>
        <row r="33">
          <cell r="C33">
            <v>13</v>
          </cell>
          <cell r="D33">
            <v>90</v>
          </cell>
          <cell r="E33">
            <v>839</v>
          </cell>
          <cell r="F33">
            <v>9.3222222222222229</v>
          </cell>
          <cell r="H33">
            <v>10</v>
          </cell>
          <cell r="I33">
            <v>900</v>
          </cell>
          <cell r="L33">
            <v>13</v>
          </cell>
          <cell r="N33">
            <v>1</v>
          </cell>
          <cell r="O33">
            <v>24</v>
          </cell>
          <cell r="P33">
            <v>24</v>
          </cell>
          <cell r="R33">
            <v>24</v>
          </cell>
          <cell r="S33">
            <v>24</v>
          </cell>
        </row>
        <row r="34">
          <cell r="C34">
            <v>14</v>
          </cell>
          <cell r="D34">
            <v>2</v>
          </cell>
          <cell r="E34">
            <v>24</v>
          </cell>
          <cell r="F34">
            <v>12</v>
          </cell>
          <cell r="H34">
            <v>12</v>
          </cell>
          <cell r="I34">
            <v>24</v>
          </cell>
          <cell r="L34">
            <v>14</v>
          </cell>
          <cell r="N34">
            <v>1</v>
          </cell>
          <cell r="O34">
            <v>145</v>
          </cell>
          <cell r="P34">
            <v>145</v>
          </cell>
          <cell r="R34">
            <v>145</v>
          </cell>
          <cell r="S34">
            <v>145</v>
          </cell>
        </row>
        <row r="35">
          <cell r="C35">
            <v>15</v>
          </cell>
          <cell r="D35">
            <v>1</v>
          </cell>
          <cell r="E35">
            <v>145</v>
          </cell>
          <cell r="F35">
            <v>145</v>
          </cell>
          <cell r="H35">
            <v>145</v>
          </cell>
          <cell r="I35">
            <v>145</v>
          </cell>
          <cell r="L35">
            <v>15</v>
          </cell>
          <cell r="N35">
            <v>20</v>
          </cell>
          <cell r="O35">
            <v>80</v>
          </cell>
          <cell r="P35">
            <v>4</v>
          </cell>
          <cell r="R35">
            <v>4</v>
          </cell>
          <cell r="S35">
            <v>80</v>
          </cell>
        </row>
        <row r="36">
          <cell r="C36">
            <v>16</v>
          </cell>
          <cell r="D36">
            <v>10</v>
          </cell>
          <cell r="E36">
            <v>40</v>
          </cell>
          <cell r="F36">
            <v>4</v>
          </cell>
          <cell r="H36">
            <v>4</v>
          </cell>
          <cell r="I36">
            <v>40</v>
          </cell>
          <cell r="L36">
            <v>16</v>
          </cell>
          <cell r="N36">
            <v>1</v>
          </cell>
          <cell r="O36">
            <v>109</v>
          </cell>
          <cell r="P36">
            <v>109</v>
          </cell>
          <cell r="R36">
            <v>109</v>
          </cell>
          <cell r="S36">
            <v>109</v>
          </cell>
        </row>
        <row r="37">
          <cell r="C37">
            <v>17</v>
          </cell>
          <cell r="D37">
            <v>1</v>
          </cell>
          <cell r="E37">
            <v>109</v>
          </cell>
          <cell r="F37">
            <v>109</v>
          </cell>
          <cell r="H37">
            <v>109</v>
          </cell>
          <cell r="I37">
            <v>109</v>
          </cell>
          <cell r="L37">
            <v>17</v>
          </cell>
          <cell r="N37">
            <v>8</v>
          </cell>
          <cell r="O37">
            <v>64</v>
          </cell>
          <cell r="P37">
            <v>8</v>
          </cell>
          <cell r="R37">
            <v>8</v>
          </cell>
          <cell r="S37">
            <v>64</v>
          </cell>
        </row>
        <row r="38">
          <cell r="C38">
            <v>18</v>
          </cell>
          <cell r="D38">
            <v>6</v>
          </cell>
          <cell r="E38">
            <v>48</v>
          </cell>
          <cell r="F38">
            <v>8</v>
          </cell>
          <cell r="H38">
            <v>8</v>
          </cell>
          <cell r="I38">
            <v>48</v>
          </cell>
          <cell r="L38">
            <v>18</v>
          </cell>
          <cell r="N38">
            <v>2</v>
          </cell>
          <cell r="O38">
            <v>40</v>
          </cell>
          <cell r="P38">
            <v>20</v>
          </cell>
          <cell r="R38">
            <v>20</v>
          </cell>
          <cell r="S38">
            <v>40</v>
          </cell>
        </row>
        <row r="39">
          <cell r="C39">
            <v>19</v>
          </cell>
          <cell r="D39">
            <v>2</v>
          </cell>
          <cell r="E39">
            <v>40</v>
          </cell>
          <cell r="F39">
            <v>20</v>
          </cell>
          <cell r="H39">
            <v>30</v>
          </cell>
          <cell r="I39">
            <v>60</v>
          </cell>
          <cell r="L39">
            <v>19</v>
          </cell>
          <cell r="N39">
            <v>15</v>
          </cell>
          <cell r="O39">
            <v>23</v>
          </cell>
          <cell r="P39">
            <v>1.5333333333333334</v>
          </cell>
          <cell r="R39">
            <v>2</v>
          </cell>
          <cell r="S39">
            <v>30</v>
          </cell>
        </row>
        <row r="40">
          <cell r="C40">
            <v>20</v>
          </cell>
          <cell r="D40">
            <v>21</v>
          </cell>
          <cell r="E40">
            <v>46</v>
          </cell>
          <cell r="F40">
            <v>2.1904761904761907</v>
          </cell>
          <cell r="H40">
            <v>3</v>
          </cell>
          <cell r="I40">
            <v>63</v>
          </cell>
          <cell r="L40">
            <v>20</v>
          </cell>
          <cell r="N40">
            <v>1</v>
          </cell>
          <cell r="O40">
            <v>62</v>
          </cell>
          <cell r="P40">
            <v>62</v>
          </cell>
          <cell r="R40">
            <v>62</v>
          </cell>
          <cell r="S40">
            <v>62</v>
          </cell>
        </row>
        <row r="41">
          <cell r="C41">
            <v>21</v>
          </cell>
          <cell r="D41">
            <v>1</v>
          </cell>
          <cell r="E41">
            <v>62</v>
          </cell>
          <cell r="F41">
            <v>62</v>
          </cell>
          <cell r="H41">
            <v>62</v>
          </cell>
          <cell r="I41">
            <v>62</v>
          </cell>
          <cell r="L41">
            <v>21</v>
          </cell>
          <cell r="N41">
            <v>16</v>
          </cell>
          <cell r="O41">
            <v>16</v>
          </cell>
          <cell r="P41">
            <v>1</v>
          </cell>
          <cell r="R41">
            <v>1</v>
          </cell>
          <cell r="S41">
            <v>16</v>
          </cell>
        </row>
        <row r="42">
          <cell r="C42">
            <v>22</v>
          </cell>
          <cell r="D42">
            <v>6</v>
          </cell>
          <cell r="E42">
            <v>24</v>
          </cell>
          <cell r="F42">
            <v>4</v>
          </cell>
          <cell r="H42">
            <v>4</v>
          </cell>
          <cell r="I42">
            <v>24</v>
          </cell>
          <cell r="L42">
            <v>22</v>
          </cell>
          <cell r="N42">
            <v>1</v>
          </cell>
          <cell r="O42">
            <v>230</v>
          </cell>
          <cell r="P42">
            <v>230</v>
          </cell>
          <cell r="R42">
            <v>246</v>
          </cell>
          <cell r="S42">
            <v>246</v>
          </cell>
        </row>
        <row r="43">
          <cell r="C43">
            <v>23</v>
          </cell>
          <cell r="D43">
            <v>1</v>
          </cell>
          <cell r="E43">
            <v>230</v>
          </cell>
          <cell r="F43">
            <v>230</v>
          </cell>
          <cell r="H43">
            <v>250</v>
          </cell>
          <cell r="I43">
            <v>250</v>
          </cell>
          <cell r="L43">
            <v>23</v>
          </cell>
          <cell r="N43">
            <v>10</v>
          </cell>
          <cell r="P43">
            <v>0</v>
          </cell>
          <cell r="R43">
            <v>2</v>
          </cell>
          <cell r="S43">
            <v>20</v>
          </cell>
        </row>
        <row r="44">
          <cell r="C44">
            <v>24</v>
          </cell>
          <cell r="D44">
            <v>15</v>
          </cell>
          <cell r="E44">
            <v>120</v>
          </cell>
          <cell r="F44">
            <v>8</v>
          </cell>
          <cell r="H44">
            <v>8</v>
          </cell>
          <cell r="I44">
            <v>120</v>
          </cell>
          <cell r="L44">
            <v>24</v>
          </cell>
          <cell r="N44">
            <v>1</v>
          </cell>
          <cell r="O44">
            <v>286</v>
          </cell>
          <cell r="P44">
            <v>286</v>
          </cell>
          <cell r="R44">
            <v>286</v>
          </cell>
          <cell r="S44">
            <v>286</v>
          </cell>
        </row>
        <row r="45">
          <cell r="C45">
            <v>25</v>
          </cell>
          <cell r="D45">
            <v>1</v>
          </cell>
          <cell r="E45">
            <v>286</v>
          </cell>
          <cell r="F45">
            <v>286</v>
          </cell>
          <cell r="H45">
            <v>286</v>
          </cell>
          <cell r="I45">
            <v>286</v>
          </cell>
          <cell r="L45">
            <v>25</v>
          </cell>
          <cell r="N45">
            <v>2</v>
          </cell>
          <cell r="O45">
            <v>20</v>
          </cell>
          <cell r="P45">
            <v>10</v>
          </cell>
          <cell r="R45">
            <v>10</v>
          </cell>
          <cell r="S45">
            <v>20</v>
          </cell>
        </row>
        <row r="46">
          <cell r="C46">
            <v>26</v>
          </cell>
          <cell r="D46">
            <v>2</v>
          </cell>
          <cell r="E46">
            <v>20</v>
          </cell>
          <cell r="F46">
            <v>10</v>
          </cell>
          <cell r="H46">
            <v>10</v>
          </cell>
          <cell r="I46">
            <v>20</v>
          </cell>
          <cell r="L46">
            <v>26</v>
          </cell>
          <cell r="N46">
            <v>1</v>
          </cell>
          <cell r="O46">
            <v>45</v>
          </cell>
          <cell r="P46">
            <v>45</v>
          </cell>
          <cell r="R46">
            <v>45</v>
          </cell>
          <cell r="S46">
            <v>45</v>
          </cell>
        </row>
        <row r="47">
          <cell r="C47">
            <v>27</v>
          </cell>
          <cell r="D47">
            <v>1</v>
          </cell>
          <cell r="E47">
            <v>45</v>
          </cell>
          <cell r="F47">
            <v>45</v>
          </cell>
          <cell r="H47">
            <v>45</v>
          </cell>
          <cell r="I47">
            <v>45</v>
          </cell>
          <cell r="L47">
            <v>27</v>
          </cell>
          <cell r="N47">
            <v>1</v>
          </cell>
          <cell r="O47">
            <v>30</v>
          </cell>
          <cell r="P47">
            <v>30</v>
          </cell>
          <cell r="R47">
            <v>30</v>
          </cell>
          <cell r="S47">
            <v>30</v>
          </cell>
        </row>
        <row r="48">
          <cell r="C48">
            <v>28</v>
          </cell>
          <cell r="D48">
            <v>1</v>
          </cell>
          <cell r="E48">
            <v>30</v>
          </cell>
          <cell r="F48">
            <v>30</v>
          </cell>
          <cell r="H48">
            <v>38</v>
          </cell>
          <cell r="I48">
            <v>38</v>
          </cell>
          <cell r="L48">
            <v>28</v>
          </cell>
          <cell r="N48">
            <v>1</v>
          </cell>
          <cell r="O48">
            <v>40</v>
          </cell>
          <cell r="P48">
            <v>40</v>
          </cell>
          <cell r="R48">
            <v>40</v>
          </cell>
          <cell r="S48">
            <v>40</v>
          </cell>
        </row>
        <row r="49">
          <cell r="C49">
            <v>29</v>
          </cell>
          <cell r="D49">
            <v>1</v>
          </cell>
          <cell r="E49">
            <v>40</v>
          </cell>
          <cell r="F49">
            <v>40</v>
          </cell>
          <cell r="H49">
            <v>40</v>
          </cell>
          <cell r="I49">
            <v>40</v>
          </cell>
          <cell r="L49">
            <v>29</v>
          </cell>
          <cell r="N49">
            <v>6</v>
          </cell>
          <cell r="O49">
            <v>90</v>
          </cell>
          <cell r="P49">
            <v>15</v>
          </cell>
          <cell r="R49">
            <v>15</v>
          </cell>
          <cell r="S49">
            <v>90</v>
          </cell>
        </row>
        <row r="50">
          <cell r="C50">
            <v>30</v>
          </cell>
          <cell r="D50">
            <v>6</v>
          </cell>
          <cell r="E50">
            <v>90</v>
          </cell>
          <cell r="F50">
            <v>15</v>
          </cell>
          <cell r="H50">
            <v>15</v>
          </cell>
          <cell r="I50">
            <v>90</v>
          </cell>
        </row>
        <row r="51">
          <cell r="I51">
            <v>7127</v>
          </cell>
          <cell r="O51">
            <v>6218</v>
          </cell>
          <cell r="S51">
            <v>6775</v>
          </cell>
        </row>
        <row r="52">
          <cell r="E52">
            <v>6835</v>
          </cell>
          <cell r="F52" t="str">
            <v>ALLOTED:-</v>
          </cell>
          <cell r="G52">
            <v>7127.0376953124996</v>
          </cell>
          <cell r="P52" t="str">
            <v>alloted</v>
          </cell>
          <cell r="Q52">
            <v>6774.9623046875004</v>
          </cell>
        </row>
        <row r="53">
          <cell r="H53" t="str">
            <v>BAL</v>
          </cell>
          <cell r="I53">
            <v>3.7695312499636202E-2</v>
          </cell>
        </row>
        <row r="54">
          <cell r="H54">
            <v>292.03769531249964</v>
          </cell>
          <cell r="P54" t="str">
            <v>bal</v>
          </cell>
          <cell r="Q54">
            <v>556.96230468750036</v>
          </cell>
          <cell r="S54">
            <v>-3.7695312499636202E-2</v>
          </cell>
        </row>
        <row r="57">
          <cell r="C57" t="str">
            <v>instrument</v>
          </cell>
          <cell r="L57" t="str">
            <v>instruments</v>
          </cell>
        </row>
        <row r="59">
          <cell r="C59">
            <v>1</v>
          </cell>
          <cell r="D59">
            <v>6</v>
          </cell>
          <cell r="E59">
            <v>180</v>
          </cell>
          <cell r="F59">
            <v>30</v>
          </cell>
          <cell r="H59">
            <v>30</v>
          </cell>
          <cell r="I59">
            <v>180</v>
          </cell>
          <cell r="L59">
            <v>1</v>
          </cell>
          <cell r="N59">
            <v>10</v>
          </cell>
          <cell r="O59">
            <v>180</v>
          </cell>
          <cell r="P59">
            <v>18</v>
          </cell>
          <cell r="R59">
            <v>20</v>
          </cell>
          <cell r="S59">
            <v>200</v>
          </cell>
        </row>
        <row r="60">
          <cell r="C60">
            <v>2</v>
          </cell>
          <cell r="D60">
            <v>6</v>
          </cell>
          <cell r="E60">
            <v>90</v>
          </cell>
          <cell r="F60">
            <v>15</v>
          </cell>
          <cell r="H60">
            <v>15</v>
          </cell>
          <cell r="I60">
            <v>90</v>
          </cell>
          <cell r="L60">
            <v>2</v>
          </cell>
          <cell r="N60">
            <v>6</v>
          </cell>
          <cell r="O60">
            <v>90</v>
          </cell>
          <cell r="P60">
            <v>15</v>
          </cell>
          <cell r="R60">
            <v>18</v>
          </cell>
          <cell r="S60">
            <v>108</v>
          </cell>
        </row>
        <row r="61">
          <cell r="C61">
            <v>3</v>
          </cell>
          <cell r="D61">
            <v>3</v>
          </cell>
          <cell r="E61">
            <v>90</v>
          </cell>
          <cell r="F61">
            <v>30</v>
          </cell>
          <cell r="H61">
            <v>30</v>
          </cell>
          <cell r="I61">
            <v>90</v>
          </cell>
          <cell r="L61">
            <v>3</v>
          </cell>
          <cell r="N61">
            <v>3</v>
          </cell>
          <cell r="O61">
            <v>65</v>
          </cell>
          <cell r="P61">
            <v>21.666666666666668</v>
          </cell>
          <cell r="R61">
            <v>22</v>
          </cell>
          <cell r="S61">
            <v>66</v>
          </cell>
        </row>
        <row r="62">
          <cell r="C62">
            <v>4</v>
          </cell>
          <cell r="D62">
            <v>10</v>
          </cell>
          <cell r="E62">
            <v>140</v>
          </cell>
          <cell r="F62">
            <v>14</v>
          </cell>
          <cell r="H62">
            <v>14</v>
          </cell>
          <cell r="I62">
            <v>140</v>
          </cell>
          <cell r="L62">
            <v>4</v>
          </cell>
          <cell r="N62">
            <v>15</v>
          </cell>
          <cell r="O62">
            <v>120</v>
          </cell>
          <cell r="P62">
            <v>8</v>
          </cell>
          <cell r="R62">
            <v>8</v>
          </cell>
          <cell r="S62">
            <v>120</v>
          </cell>
        </row>
        <row r="63">
          <cell r="C63">
            <v>5</v>
          </cell>
          <cell r="D63">
            <v>1</v>
          </cell>
          <cell r="E63">
            <v>55</v>
          </cell>
          <cell r="F63">
            <v>55</v>
          </cell>
          <cell r="H63">
            <v>55</v>
          </cell>
          <cell r="I63">
            <v>55</v>
          </cell>
          <cell r="L63">
            <v>5</v>
          </cell>
          <cell r="N63">
            <v>1</v>
          </cell>
          <cell r="O63">
            <v>34</v>
          </cell>
          <cell r="P63">
            <v>34</v>
          </cell>
          <cell r="R63">
            <v>33</v>
          </cell>
          <cell r="S63">
            <v>33</v>
          </cell>
        </row>
        <row r="64">
          <cell r="C64">
            <v>6</v>
          </cell>
          <cell r="D64">
            <v>70</v>
          </cell>
          <cell r="E64">
            <v>290</v>
          </cell>
          <cell r="F64">
            <v>4.1428571428571432</v>
          </cell>
          <cell r="H64">
            <v>6</v>
          </cell>
          <cell r="I64">
            <v>420</v>
          </cell>
          <cell r="L64">
            <v>6</v>
          </cell>
          <cell r="N64">
            <v>40</v>
          </cell>
          <cell r="O64">
            <v>205</v>
          </cell>
          <cell r="P64">
            <v>5.125</v>
          </cell>
          <cell r="R64">
            <v>8</v>
          </cell>
          <cell r="S64">
            <v>320</v>
          </cell>
        </row>
        <row r="65">
          <cell r="C65">
            <v>7</v>
          </cell>
          <cell r="D65">
            <v>6</v>
          </cell>
          <cell r="E65">
            <v>150</v>
          </cell>
          <cell r="F65">
            <v>25</v>
          </cell>
          <cell r="H65">
            <v>25</v>
          </cell>
          <cell r="I65">
            <v>150</v>
          </cell>
          <cell r="L65">
            <v>7</v>
          </cell>
          <cell r="N65">
            <v>12</v>
          </cell>
          <cell r="O65">
            <v>165</v>
          </cell>
          <cell r="P65">
            <v>13.75</v>
          </cell>
          <cell r="R65">
            <v>18</v>
          </cell>
          <cell r="S65">
            <v>216</v>
          </cell>
        </row>
        <row r="66">
          <cell r="C66">
            <v>8</v>
          </cell>
          <cell r="D66">
            <v>1</v>
          </cell>
          <cell r="E66">
            <v>24</v>
          </cell>
          <cell r="F66">
            <v>24</v>
          </cell>
          <cell r="H66">
            <v>22</v>
          </cell>
          <cell r="I66">
            <v>22</v>
          </cell>
          <cell r="L66">
            <v>8</v>
          </cell>
          <cell r="N66">
            <v>1</v>
          </cell>
          <cell r="P66">
            <v>0</v>
          </cell>
          <cell r="R66">
            <v>0</v>
          </cell>
          <cell r="S66">
            <v>0</v>
          </cell>
        </row>
        <row r="67">
          <cell r="C67">
            <v>9</v>
          </cell>
          <cell r="D67">
            <v>1</v>
          </cell>
          <cell r="E67">
            <v>40</v>
          </cell>
          <cell r="F67">
            <v>40</v>
          </cell>
          <cell r="H67">
            <v>40</v>
          </cell>
          <cell r="I67">
            <v>40</v>
          </cell>
          <cell r="L67">
            <v>9</v>
          </cell>
          <cell r="N67">
            <v>3</v>
          </cell>
          <cell r="O67">
            <v>40</v>
          </cell>
          <cell r="P67">
            <v>13.333333333333334</v>
          </cell>
          <cell r="R67">
            <v>15</v>
          </cell>
          <cell r="S67">
            <v>45</v>
          </cell>
        </row>
        <row r="68">
          <cell r="C68">
            <v>10</v>
          </cell>
          <cell r="D68">
            <v>3</v>
          </cell>
          <cell r="E68">
            <v>24</v>
          </cell>
          <cell r="F68">
            <v>8</v>
          </cell>
          <cell r="H68">
            <v>8</v>
          </cell>
          <cell r="I68">
            <v>24</v>
          </cell>
          <cell r="L68">
            <v>10</v>
          </cell>
          <cell r="N68">
            <v>3</v>
          </cell>
          <cell r="O68">
            <v>24</v>
          </cell>
          <cell r="P68">
            <v>8</v>
          </cell>
          <cell r="R68">
            <v>8</v>
          </cell>
          <cell r="S68">
            <v>24</v>
          </cell>
        </row>
        <row r="69">
          <cell r="C69">
            <v>11</v>
          </cell>
          <cell r="D69">
            <v>0</v>
          </cell>
          <cell r="L69">
            <v>11</v>
          </cell>
          <cell r="N69">
            <v>12</v>
          </cell>
          <cell r="O69">
            <v>69</v>
          </cell>
          <cell r="P69">
            <v>5.75</v>
          </cell>
          <cell r="R69">
            <v>6</v>
          </cell>
          <cell r="S69">
            <v>72</v>
          </cell>
        </row>
        <row r="70">
          <cell r="C70">
            <v>12</v>
          </cell>
          <cell r="D70">
            <v>1</v>
          </cell>
          <cell r="E70">
            <v>18</v>
          </cell>
          <cell r="F70">
            <v>18</v>
          </cell>
          <cell r="H70">
            <v>18</v>
          </cell>
          <cell r="I70">
            <v>18</v>
          </cell>
          <cell r="L70">
            <v>12</v>
          </cell>
          <cell r="N70">
            <v>3</v>
          </cell>
          <cell r="O70">
            <v>18</v>
          </cell>
          <cell r="P70">
            <v>6</v>
          </cell>
          <cell r="R70">
            <v>6</v>
          </cell>
          <cell r="S70">
            <v>18</v>
          </cell>
        </row>
        <row r="71">
          <cell r="C71">
            <v>13</v>
          </cell>
          <cell r="D71">
            <v>3</v>
          </cell>
          <cell r="E71">
            <v>24</v>
          </cell>
          <cell r="F71">
            <v>8</v>
          </cell>
          <cell r="H71">
            <v>8</v>
          </cell>
          <cell r="I71">
            <v>24</v>
          </cell>
          <cell r="L71">
            <v>13</v>
          </cell>
          <cell r="S71">
            <v>0</v>
          </cell>
        </row>
        <row r="72">
          <cell r="C72">
            <v>14</v>
          </cell>
          <cell r="D72">
            <v>45</v>
          </cell>
          <cell r="E72">
            <v>24</v>
          </cell>
          <cell r="F72">
            <v>0.53333333333333333</v>
          </cell>
          <cell r="H72">
            <v>2</v>
          </cell>
          <cell r="I72">
            <v>90</v>
          </cell>
          <cell r="L72">
            <v>14</v>
          </cell>
          <cell r="N72">
            <v>46</v>
          </cell>
          <cell r="O72">
            <v>45</v>
          </cell>
          <cell r="P72">
            <v>0.97826086956521741</v>
          </cell>
          <cell r="R72">
            <v>2</v>
          </cell>
          <cell r="S72">
            <v>92</v>
          </cell>
        </row>
        <row r="73">
          <cell r="C73">
            <v>15</v>
          </cell>
          <cell r="D73">
            <v>1</v>
          </cell>
          <cell r="E73">
            <v>28</v>
          </cell>
          <cell r="F73">
            <v>28</v>
          </cell>
          <cell r="H73">
            <v>28</v>
          </cell>
          <cell r="I73">
            <v>28</v>
          </cell>
          <cell r="L73">
            <v>15</v>
          </cell>
          <cell r="N73">
            <v>1</v>
          </cell>
          <cell r="O73">
            <v>28</v>
          </cell>
          <cell r="P73">
            <v>28</v>
          </cell>
          <cell r="R73">
            <v>28</v>
          </cell>
          <cell r="S73">
            <v>28</v>
          </cell>
        </row>
        <row r="74">
          <cell r="C74">
            <v>16</v>
          </cell>
          <cell r="D74">
            <v>12</v>
          </cell>
          <cell r="E74">
            <v>45</v>
          </cell>
          <cell r="F74">
            <v>3.75</v>
          </cell>
          <cell r="H74">
            <v>4</v>
          </cell>
          <cell r="I74">
            <v>48</v>
          </cell>
          <cell r="L74">
            <v>16</v>
          </cell>
          <cell r="N74">
            <v>13</v>
          </cell>
          <cell r="O74">
            <v>15</v>
          </cell>
          <cell r="P74">
            <v>1.1538461538461537</v>
          </cell>
          <cell r="R74">
            <v>2</v>
          </cell>
          <cell r="S74">
            <v>26</v>
          </cell>
        </row>
        <row r="75">
          <cell r="C75">
            <v>17</v>
          </cell>
          <cell r="D75">
            <v>2</v>
          </cell>
          <cell r="E75">
            <v>69</v>
          </cell>
          <cell r="F75">
            <v>34.5</v>
          </cell>
          <cell r="H75">
            <v>35</v>
          </cell>
          <cell r="I75">
            <v>70</v>
          </cell>
          <cell r="L75">
            <v>17</v>
          </cell>
          <cell r="N75">
            <v>2</v>
          </cell>
          <cell r="O75">
            <v>24</v>
          </cell>
          <cell r="P75">
            <v>12</v>
          </cell>
          <cell r="R75">
            <v>12</v>
          </cell>
          <cell r="S75">
            <v>24</v>
          </cell>
        </row>
        <row r="76">
          <cell r="C76">
            <v>18</v>
          </cell>
          <cell r="D76">
            <v>30</v>
          </cell>
          <cell r="E76">
            <v>135</v>
          </cell>
          <cell r="F76">
            <v>4.5</v>
          </cell>
          <cell r="H76">
            <v>5</v>
          </cell>
          <cell r="I76">
            <v>150</v>
          </cell>
          <cell r="L76">
            <v>18</v>
          </cell>
          <cell r="N76">
            <v>15</v>
          </cell>
          <cell r="O76">
            <v>90</v>
          </cell>
          <cell r="P76">
            <v>6</v>
          </cell>
          <cell r="R76">
            <v>12</v>
          </cell>
          <cell r="S76">
            <v>180</v>
          </cell>
        </row>
        <row r="77">
          <cell r="C77">
            <v>19</v>
          </cell>
          <cell r="D77">
            <v>1</v>
          </cell>
          <cell r="E77">
            <v>24</v>
          </cell>
          <cell r="F77">
            <v>24</v>
          </cell>
          <cell r="H77">
            <v>24</v>
          </cell>
          <cell r="I77">
            <v>24</v>
          </cell>
          <cell r="L77">
            <v>19</v>
          </cell>
          <cell r="N77">
            <v>1</v>
          </cell>
          <cell r="O77">
            <v>16</v>
          </cell>
          <cell r="P77">
            <v>16</v>
          </cell>
          <cell r="R77">
            <v>16</v>
          </cell>
          <cell r="S77">
            <v>16</v>
          </cell>
        </row>
        <row r="78">
          <cell r="C78">
            <v>20</v>
          </cell>
          <cell r="D78">
            <v>1</v>
          </cell>
          <cell r="E78">
            <v>24</v>
          </cell>
          <cell r="F78">
            <v>24</v>
          </cell>
          <cell r="H78">
            <v>24</v>
          </cell>
          <cell r="I78">
            <v>24</v>
          </cell>
          <cell r="L78">
            <v>20</v>
          </cell>
          <cell r="N78">
            <v>1</v>
          </cell>
          <cell r="O78">
            <v>8</v>
          </cell>
          <cell r="P78">
            <v>8</v>
          </cell>
          <cell r="R78">
            <v>8</v>
          </cell>
          <cell r="S78">
            <v>8</v>
          </cell>
        </row>
        <row r="79">
          <cell r="L79">
            <v>21</v>
          </cell>
          <cell r="N79">
            <v>4</v>
          </cell>
          <cell r="O79">
            <v>8</v>
          </cell>
          <cell r="P79">
            <v>2</v>
          </cell>
          <cell r="R79">
            <v>2</v>
          </cell>
          <cell r="S79">
            <v>8</v>
          </cell>
        </row>
        <row r="80">
          <cell r="E80">
            <v>1474</v>
          </cell>
          <cell r="F80" t="str">
            <v>alloted</v>
          </cell>
          <cell r="G80">
            <v>1687.17314453125</v>
          </cell>
          <cell r="I80">
            <v>1687</v>
          </cell>
        </row>
        <row r="81">
          <cell r="O81">
            <v>1244</v>
          </cell>
          <cell r="P81" t="str">
            <v>alloted</v>
          </cell>
          <cell r="Q81">
            <v>1603.82685546875</v>
          </cell>
          <cell r="S81">
            <v>1604</v>
          </cell>
        </row>
        <row r="82">
          <cell r="F82" t="str">
            <v>bal:-</v>
          </cell>
          <cell r="G82">
            <v>213.17314453125005</v>
          </cell>
          <cell r="I82">
            <v>0.17314453125004547</v>
          </cell>
        </row>
        <row r="83">
          <cell r="P83" t="str">
            <v>bal</v>
          </cell>
          <cell r="Q83">
            <v>359.82685546874995</v>
          </cell>
          <cell r="S83">
            <v>-0.17314453125004547</v>
          </cell>
        </row>
        <row r="85">
          <cell r="C85" t="str">
            <v>electrical</v>
          </cell>
          <cell r="L85" t="str">
            <v>electrical</v>
          </cell>
        </row>
        <row r="87">
          <cell r="C87">
            <v>1</v>
          </cell>
          <cell r="D87">
            <v>1</v>
          </cell>
          <cell r="E87">
            <v>16</v>
          </cell>
          <cell r="F87">
            <v>16</v>
          </cell>
          <cell r="H87">
            <v>24</v>
          </cell>
          <cell r="I87">
            <v>24</v>
          </cell>
          <cell r="L87">
            <v>1</v>
          </cell>
          <cell r="N87">
            <v>1</v>
          </cell>
          <cell r="O87">
            <v>16</v>
          </cell>
          <cell r="P87">
            <v>16</v>
          </cell>
          <cell r="R87">
            <v>16</v>
          </cell>
          <cell r="S87">
            <v>16</v>
          </cell>
        </row>
        <row r="88">
          <cell r="C88">
            <v>2</v>
          </cell>
          <cell r="D88">
            <v>1</v>
          </cell>
          <cell r="E88">
            <v>24</v>
          </cell>
          <cell r="F88">
            <v>24</v>
          </cell>
          <cell r="H88">
            <v>24</v>
          </cell>
          <cell r="I88">
            <v>24</v>
          </cell>
          <cell r="L88">
            <v>2</v>
          </cell>
          <cell r="N88">
            <v>1</v>
          </cell>
          <cell r="O88">
            <v>24</v>
          </cell>
          <cell r="P88">
            <v>24</v>
          </cell>
          <cell r="R88">
            <v>27</v>
          </cell>
          <cell r="S88">
            <v>27</v>
          </cell>
        </row>
        <row r="89">
          <cell r="C89">
            <v>3</v>
          </cell>
          <cell r="D89">
            <v>1</v>
          </cell>
          <cell r="E89">
            <v>24</v>
          </cell>
          <cell r="F89">
            <v>24</v>
          </cell>
          <cell r="H89">
            <v>24</v>
          </cell>
          <cell r="I89">
            <v>24</v>
          </cell>
          <cell r="L89">
            <v>3</v>
          </cell>
          <cell r="N89">
            <v>1</v>
          </cell>
          <cell r="O89">
            <v>24</v>
          </cell>
          <cell r="P89">
            <v>24</v>
          </cell>
          <cell r="R89">
            <v>27</v>
          </cell>
          <cell r="S89">
            <v>27</v>
          </cell>
        </row>
        <row r="90">
          <cell r="C90">
            <v>4</v>
          </cell>
          <cell r="D90">
            <v>2</v>
          </cell>
          <cell r="E90">
            <v>24</v>
          </cell>
          <cell r="F90">
            <v>12</v>
          </cell>
          <cell r="H90">
            <v>12</v>
          </cell>
          <cell r="I90">
            <v>24</v>
          </cell>
          <cell r="L90">
            <v>4</v>
          </cell>
          <cell r="N90">
            <v>6</v>
          </cell>
          <cell r="O90">
            <v>66</v>
          </cell>
          <cell r="P90">
            <v>11</v>
          </cell>
          <cell r="R90">
            <v>11</v>
          </cell>
          <cell r="S90">
            <v>66</v>
          </cell>
        </row>
        <row r="91">
          <cell r="C91">
            <v>5</v>
          </cell>
          <cell r="D91">
            <v>12</v>
          </cell>
          <cell r="E91">
            <v>165</v>
          </cell>
          <cell r="F91">
            <v>13.75</v>
          </cell>
          <cell r="H91">
            <v>20</v>
          </cell>
          <cell r="I91">
            <v>240</v>
          </cell>
          <cell r="L91">
            <v>5</v>
          </cell>
          <cell r="N91">
            <v>18</v>
          </cell>
          <cell r="O91">
            <v>165</v>
          </cell>
          <cell r="P91">
            <v>9.1666666666666661</v>
          </cell>
          <cell r="R91">
            <v>14</v>
          </cell>
          <cell r="S91">
            <v>252</v>
          </cell>
        </row>
        <row r="92">
          <cell r="C92">
            <v>6</v>
          </cell>
          <cell r="D92">
            <v>3</v>
          </cell>
          <cell r="E92">
            <v>90</v>
          </cell>
          <cell r="F92">
            <v>30</v>
          </cell>
          <cell r="H92">
            <v>30</v>
          </cell>
          <cell r="I92">
            <v>90</v>
          </cell>
          <cell r="L92">
            <v>6</v>
          </cell>
          <cell r="N92">
            <v>3</v>
          </cell>
          <cell r="O92">
            <v>46</v>
          </cell>
          <cell r="P92">
            <v>15.333333333333334</v>
          </cell>
          <cell r="R92">
            <v>16</v>
          </cell>
          <cell r="S92">
            <v>48</v>
          </cell>
        </row>
        <row r="93">
          <cell r="C93">
            <v>7</v>
          </cell>
          <cell r="D93">
            <v>1</v>
          </cell>
          <cell r="E93">
            <v>32</v>
          </cell>
          <cell r="F93">
            <v>32</v>
          </cell>
          <cell r="H93">
            <v>32</v>
          </cell>
          <cell r="I93">
            <v>32</v>
          </cell>
          <cell r="L93">
            <v>7</v>
          </cell>
          <cell r="N93">
            <v>3</v>
          </cell>
          <cell r="O93">
            <v>40</v>
          </cell>
          <cell r="P93">
            <v>13.333333333333334</v>
          </cell>
          <cell r="R93">
            <v>14</v>
          </cell>
          <cell r="S93">
            <v>42</v>
          </cell>
        </row>
        <row r="94">
          <cell r="C94">
            <v>8</v>
          </cell>
          <cell r="D94">
            <v>12</v>
          </cell>
          <cell r="E94">
            <v>144</v>
          </cell>
          <cell r="F94">
            <v>12</v>
          </cell>
          <cell r="H94">
            <v>20</v>
          </cell>
          <cell r="I94">
            <v>240</v>
          </cell>
          <cell r="L94">
            <v>8</v>
          </cell>
          <cell r="N94">
            <v>12</v>
          </cell>
          <cell r="O94">
            <v>144</v>
          </cell>
          <cell r="P94">
            <v>12</v>
          </cell>
          <cell r="R94">
            <v>15</v>
          </cell>
          <cell r="S94">
            <v>180</v>
          </cell>
        </row>
        <row r="95">
          <cell r="C95">
            <v>9</v>
          </cell>
          <cell r="D95">
            <v>4</v>
          </cell>
          <cell r="E95">
            <v>48</v>
          </cell>
          <cell r="F95">
            <v>12</v>
          </cell>
          <cell r="H95">
            <v>12</v>
          </cell>
          <cell r="I95">
            <v>48</v>
          </cell>
          <cell r="L95">
            <v>9</v>
          </cell>
          <cell r="N95">
            <v>3</v>
          </cell>
          <cell r="O95">
            <v>48</v>
          </cell>
          <cell r="P95">
            <v>16</v>
          </cell>
          <cell r="R95">
            <v>16</v>
          </cell>
          <cell r="S95">
            <v>48</v>
          </cell>
        </row>
        <row r="96">
          <cell r="C96">
            <v>10</v>
          </cell>
          <cell r="D96">
            <v>6</v>
          </cell>
          <cell r="E96">
            <v>165</v>
          </cell>
          <cell r="F96">
            <v>27.5</v>
          </cell>
          <cell r="H96">
            <v>30</v>
          </cell>
          <cell r="I96">
            <v>180</v>
          </cell>
          <cell r="L96">
            <v>10</v>
          </cell>
          <cell r="N96">
            <v>6</v>
          </cell>
          <cell r="O96">
            <v>165</v>
          </cell>
          <cell r="P96">
            <v>27.5</v>
          </cell>
          <cell r="R96">
            <v>28</v>
          </cell>
          <cell r="S96">
            <v>168</v>
          </cell>
        </row>
        <row r="97">
          <cell r="C97">
            <v>11</v>
          </cell>
          <cell r="D97">
            <v>3</v>
          </cell>
          <cell r="E97">
            <v>54</v>
          </cell>
          <cell r="F97">
            <v>18</v>
          </cell>
          <cell r="H97">
            <v>22</v>
          </cell>
          <cell r="I97">
            <v>66</v>
          </cell>
          <cell r="L97">
            <v>11</v>
          </cell>
          <cell r="N97">
            <v>3</v>
          </cell>
          <cell r="O97">
            <v>54</v>
          </cell>
          <cell r="P97">
            <v>18</v>
          </cell>
          <cell r="R97">
            <v>25</v>
          </cell>
          <cell r="S97">
            <v>75</v>
          </cell>
        </row>
        <row r="98">
          <cell r="C98">
            <v>12</v>
          </cell>
          <cell r="D98">
            <v>3</v>
          </cell>
          <cell r="E98">
            <v>54</v>
          </cell>
          <cell r="F98">
            <v>18</v>
          </cell>
          <cell r="H98">
            <v>22</v>
          </cell>
          <cell r="I98">
            <v>66</v>
          </cell>
          <cell r="L98">
            <v>12</v>
          </cell>
          <cell r="N98">
            <v>3</v>
          </cell>
          <cell r="O98">
            <v>54</v>
          </cell>
          <cell r="P98">
            <v>18</v>
          </cell>
          <cell r="R98">
            <v>22</v>
          </cell>
          <cell r="S98">
            <v>66</v>
          </cell>
        </row>
        <row r="99">
          <cell r="C99">
            <v>13</v>
          </cell>
          <cell r="D99">
            <v>1</v>
          </cell>
          <cell r="E99">
            <v>75</v>
          </cell>
          <cell r="F99">
            <v>75</v>
          </cell>
          <cell r="H99">
            <v>75</v>
          </cell>
          <cell r="I99">
            <v>75</v>
          </cell>
          <cell r="L99">
            <v>13</v>
          </cell>
          <cell r="N99">
            <v>1</v>
          </cell>
          <cell r="O99">
            <v>75</v>
          </cell>
          <cell r="P99">
            <v>75</v>
          </cell>
          <cell r="R99">
            <v>75</v>
          </cell>
          <cell r="S99">
            <v>75</v>
          </cell>
        </row>
        <row r="100">
          <cell r="C100">
            <v>14</v>
          </cell>
          <cell r="D100">
            <v>4</v>
          </cell>
          <cell r="E100">
            <v>105</v>
          </cell>
          <cell r="F100">
            <v>26.25</v>
          </cell>
          <cell r="H100">
            <v>28</v>
          </cell>
          <cell r="I100">
            <v>112</v>
          </cell>
          <cell r="L100">
            <v>14</v>
          </cell>
          <cell r="N100">
            <v>6</v>
          </cell>
          <cell r="O100">
            <v>105</v>
          </cell>
          <cell r="P100">
            <v>17.5</v>
          </cell>
          <cell r="R100">
            <v>18</v>
          </cell>
          <cell r="S100">
            <v>108</v>
          </cell>
        </row>
        <row r="101">
          <cell r="C101">
            <v>15</v>
          </cell>
          <cell r="D101">
            <v>1</v>
          </cell>
          <cell r="E101">
            <v>40</v>
          </cell>
          <cell r="F101">
            <v>40</v>
          </cell>
          <cell r="H101">
            <v>40</v>
          </cell>
          <cell r="I101">
            <v>40</v>
          </cell>
          <cell r="L101">
            <v>15</v>
          </cell>
          <cell r="N101">
            <v>3</v>
          </cell>
          <cell r="O101">
            <v>54</v>
          </cell>
          <cell r="P101">
            <v>18</v>
          </cell>
          <cell r="R101">
            <v>18</v>
          </cell>
          <cell r="S101">
            <v>54</v>
          </cell>
        </row>
        <row r="102">
          <cell r="C102">
            <v>16</v>
          </cell>
          <cell r="D102">
            <v>1</v>
          </cell>
          <cell r="E102">
            <v>16</v>
          </cell>
          <cell r="F102">
            <v>16</v>
          </cell>
          <cell r="H102">
            <v>16</v>
          </cell>
          <cell r="I102">
            <v>16</v>
          </cell>
          <cell r="L102">
            <v>16</v>
          </cell>
          <cell r="N102">
            <v>1</v>
          </cell>
          <cell r="O102">
            <v>8</v>
          </cell>
          <cell r="P102">
            <v>8</v>
          </cell>
          <cell r="R102">
            <v>8</v>
          </cell>
          <cell r="S102">
            <v>8</v>
          </cell>
        </row>
        <row r="103">
          <cell r="C103">
            <v>17</v>
          </cell>
          <cell r="D103">
            <v>1</v>
          </cell>
          <cell r="E103">
            <v>16</v>
          </cell>
          <cell r="F103">
            <v>16</v>
          </cell>
          <cell r="H103">
            <v>19</v>
          </cell>
          <cell r="I103">
            <v>19</v>
          </cell>
          <cell r="L103">
            <v>17</v>
          </cell>
          <cell r="N103">
            <v>1</v>
          </cell>
          <cell r="O103">
            <v>8</v>
          </cell>
          <cell r="P103">
            <v>8</v>
          </cell>
          <cell r="R103">
            <v>8</v>
          </cell>
          <cell r="S103">
            <v>8</v>
          </cell>
        </row>
        <row r="104">
          <cell r="C104">
            <v>18</v>
          </cell>
          <cell r="D104">
            <v>1</v>
          </cell>
          <cell r="E104">
            <v>24</v>
          </cell>
          <cell r="F104">
            <v>24</v>
          </cell>
          <cell r="H104">
            <v>24</v>
          </cell>
          <cell r="I104">
            <v>24</v>
          </cell>
          <cell r="L104">
            <v>18</v>
          </cell>
          <cell r="N104">
            <v>1</v>
          </cell>
          <cell r="O104">
            <v>16</v>
          </cell>
          <cell r="P104">
            <v>16</v>
          </cell>
          <cell r="R104">
            <v>16</v>
          </cell>
          <cell r="S104">
            <v>16</v>
          </cell>
        </row>
        <row r="105">
          <cell r="C105">
            <v>19</v>
          </cell>
          <cell r="D105">
            <v>2</v>
          </cell>
          <cell r="E105">
            <v>24</v>
          </cell>
          <cell r="F105">
            <v>12</v>
          </cell>
          <cell r="H105">
            <v>12</v>
          </cell>
          <cell r="I105">
            <v>24</v>
          </cell>
          <cell r="L105">
            <v>19</v>
          </cell>
          <cell r="N105">
            <v>2</v>
          </cell>
          <cell r="O105">
            <v>16</v>
          </cell>
          <cell r="P105">
            <v>8</v>
          </cell>
          <cell r="R105">
            <v>8</v>
          </cell>
          <cell r="S105">
            <v>16</v>
          </cell>
        </row>
        <row r="106">
          <cell r="C106">
            <v>20</v>
          </cell>
          <cell r="D106">
            <v>4</v>
          </cell>
          <cell r="E106">
            <v>16</v>
          </cell>
          <cell r="F106">
            <v>4</v>
          </cell>
          <cell r="H106">
            <v>6</v>
          </cell>
          <cell r="I106">
            <v>24</v>
          </cell>
          <cell r="L106">
            <v>20</v>
          </cell>
          <cell r="N106">
            <v>4</v>
          </cell>
          <cell r="O106">
            <v>8</v>
          </cell>
          <cell r="P106">
            <v>2</v>
          </cell>
          <cell r="R106">
            <v>4</v>
          </cell>
          <cell r="S106">
            <v>16</v>
          </cell>
        </row>
        <row r="107">
          <cell r="C107">
            <v>21</v>
          </cell>
          <cell r="D107">
            <v>1</v>
          </cell>
          <cell r="E107">
            <v>24</v>
          </cell>
          <cell r="F107">
            <v>24</v>
          </cell>
          <cell r="H107">
            <v>24</v>
          </cell>
          <cell r="I107">
            <v>24</v>
          </cell>
          <cell r="L107">
            <v>21</v>
          </cell>
          <cell r="N107">
            <v>1</v>
          </cell>
          <cell r="O107">
            <v>24</v>
          </cell>
          <cell r="P107">
            <v>24</v>
          </cell>
          <cell r="R107">
            <v>24</v>
          </cell>
          <cell r="S107">
            <v>24</v>
          </cell>
        </row>
        <row r="108">
          <cell r="C108">
            <v>22</v>
          </cell>
          <cell r="D108">
            <v>1</v>
          </cell>
          <cell r="E108">
            <v>135</v>
          </cell>
          <cell r="F108">
            <v>135</v>
          </cell>
          <cell r="H108">
            <v>135</v>
          </cell>
          <cell r="I108">
            <v>135</v>
          </cell>
          <cell r="L108">
            <v>22</v>
          </cell>
          <cell r="N108">
            <v>1</v>
          </cell>
          <cell r="O108">
            <v>135</v>
          </cell>
          <cell r="P108">
            <v>135</v>
          </cell>
          <cell r="R108">
            <v>135</v>
          </cell>
          <cell r="S108">
            <v>135</v>
          </cell>
        </row>
        <row r="110">
          <cell r="E110">
            <v>1315</v>
          </cell>
          <cell r="F110" t="str">
            <v>alloted</v>
          </cell>
          <cell r="G110">
            <v>1551.3175130208333</v>
          </cell>
          <cell r="I110">
            <v>1551</v>
          </cell>
          <cell r="O110">
            <v>1295</v>
          </cell>
          <cell r="P110" t="str">
            <v>alloted</v>
          </cell>
          <cell r="Q110">
            <v>1474.6824869791667</v>
          </cell>
          <cell r="S110">
            <v>1475</v>
          </cell>
        </row>
        <row r="112">
          <cell r="F112" t="str">
            <v>bal</v>
          </cell>
          <cell r="G112">
            <v>236.3175130208333</v>
          </cell>
          <cell r="I112">
            <v>0.31751302083330302</v>
          </cell>
          <cell r="P112" t="str">
            <v>bal</v>
          </cell>
          <cell r="Q112">
            <v>179.6824869791667</v>
          </cell>
          <cell r="S112">
            <v>-0.31751302083330302</v>
          </cell>
        </row>
        <row r="115">
          <cell r="L115" t="str">
            <v>civil</v>
          </cell>
        </row>
        <row r="116">
          <cell r="C116" t="str">
            <v>civil</v>
          </cell>
        </row>
        <row r="118">
          <cell r="C118">
            <v>1</v>
          </cell>
          <cell r="D118">
            <v>8</v>
          </cell>
          <cell r="E118">
            <v>274</v>
          </cell>
          <cell r="F118">
            <v>34.25</v>
          </cell>
          <cell r="H118">
            <v>34</v>
          </cell>
          <cell r="I118">
            <v>272</v>
          </cell>
          <cell r="L118">
            <v>1</v>
          </cell>
          <cell r="N118">
            <v>5</v>
          </cell>
          <cell r="O118">
            <v>274</v>
          </cell>
          <cell r="P118">
            <v>54.8</v>
          </cell>
          <cell r="R118">
            <v>55</v>
          </cell>
          <cell r="S118">
            <v>275</v>
          </cell>
        </row>
        <row r="119">
          <cell r="C119">
            <v>2</v>
          </cell>
          <cell r="D119">
            <v>6</v>
          </cell>
          <cell r="E119">
            <v>284</v>
          </cell>
          <cell r="F119">
            <v>47.333333333333336</v>
          </cell>
          <cell r="H119">
            <v>47</v>
          </cell>
          <cell r="I119">
            <v>282</v>
          </cell>
          <cell r="L119">
            <v>2</v>
          </cell>
          <cell r="N119">
            <v>8</v>
          </cell>
          <cell r="O119">
            <v>284</v>
          </cell>
          <cell r="P119">
            <v>35.5</v>
          </cell>
          <cell r="R119">
            <v>36</v>
          </cell>
          <cell r="S119">
            <v>288</v>
          </cell>
        </row>
        <row r="120">
          <cell r="C120">
            <v>3</v>
          </cell>
          <cell r="D120">
            <v>2</v>
          </cell>
          <cell r="E120">
            <v>159</v>
          </cell>
          <cell r="F120">
            <v>79.5</v>
          </cell>
          <cell r="H120">
            <v>79</v>
          </cell>
          <cell r="I120">
            <v>158</v>
          </cell>
          <cell r="L120">
            <v>3</v>
          </cell>
          <cell r="N120">
            <v>6</v>
          </cell>
          <cell r="O120">
            <v>159</v>
          </cell>
          <cell r="P120">
            <v>26.5</v>
          </cell>
          <cell r="R120">
            <v>27</v>
          </cell>
          <cell r="S120">
            <v>162</v>
          </cell>
        </row>
        <row r="121">
          <cell r="C121">
            <v>4</v>
          </cell>
          <cell r="D121">
            <v>2</v>
          </cell>
          <cell r="E121">
            <v>135</v>
          </cell>
          <cell r="F121">
            <v>67.5</v>
          </cell>
          <cell r="H121">
            <v>67</v>
          </cell>
          <cell r="I121">
            <v>134</v>
          </cell>
          <cell r="L121">
            <v>4</v>
          </cell>
          <cell r="N121">
            <v>1</v>
          </cell>
          <cell r="O121">
            <v>72</v>
          </cell>
          <cell r="P121">
            <v>72</v>
          </cell>
          <cell r="R121">
            <v>72</v>
          </cell>
          <cell r="S121">
            <v>72</v>
          </cell>
        </row>
        <row r="122">
          <cell r="C122">
            <v>5</v>
          </cell>
          <cell r="D122">
            <v>2</v>
          </cell>
          <cell r="E122">
            <v>135</v>
          </cell>
          <cell r="F122">
            <v>67.5</v>
          </cell>
          <cell r="H122">
            <v>67</v>
          </cell>
          <cell r="I122">
            <v>134</v>
          </cell>
          <cell r="L122">
            <v>5</v>
          </cell>
          <cell r="N122">
            <v>2</v>
          </cell>
          <cell r="O122">
            <v>159</v>
          </cell>
          <cell r="P122">
            <v>79.5</v>
          </cell>
          <cell r="R122">
            <v>80</v>
          </cell>
          <cell r="S122">
            <v>160</v>
          </cell>
        </row>
        <row r="123">
          <cell r="C123">
            <v>6</v>
          </cell>
          <cell r="D123">
            <v>2</v>
          </cell>
          <cell r="E123">
            <v>135</v>
          </cell>
          <cell r="F123">
            <v>67.5</v>
          </cell>
          <cell r="H123">
            <v>67</v>
          </cell>
          <cell r="I123">
            <v>134</v>
          </cell>
          <cell r="L123">
            <v>6</v>
          </cell>
          <cell r="N123">
            <v>2</v>
          </cell>
          <cell r="O123">
            <v>90</v>
          </cell>
          <cell r="P123">
            <v>45</v>
          </cell>
          <cell r="R123">
            <v>45</v>
          </cell>
          <cell r="S123">
            <v>90</v>
          </cell>
        </row>
        <row r="124">
          <cell r="C124">
            <v>7</v>
          </cell>
          <cell r="D124">
            <v>2</v>
          </cell>
          <cell r="E124">
            <v>146</v>
          </cell>
          <cell r="F124">
            <v>73</v>
          </cell>
          <cell r="H124">
            <v>73</v>
          </cell>
          <cell r="I124">
            <v>146</v>
          </cell>
          <cell r="L124">
            <v>7</v>
          </cell>
          <cell r="N124">
            <v>2</v>
          </cell>
          <cell r="O124">
            <v>90</v>
          </cell>
          <cell r="P124">
            <v>45</v>
          </cell>
          <cell r="R124">
            <v>45</v>
          </cell>
          <cell r="S124">
            <v>90</v>
          </cell>
        </row>
        <row r="125">
          <cell r="C125">
            <v>8</v>
          </cell>
          <cell r="D125">
            <v>7</v>
          </cell>
          <cell r="E125">
            <v>90</v>
          </cell>
          <cell r="F125">
            <v>12.857142857142858</v>
          </cell>
          <cell r="H125">
            <v>12</v>
          </cell>
          <cell r="I125">
            <v>84</v>
          </cell>
          <cell r="L125">
            <v>8</v>
          </cell>
          <cell r="N125">
            <v>2</v>
          </cell>
          <cell r="O125">
            <v>90</v>
          </cell>
          <cell r="P125">
            <v>45</v>
          </cell>
          <cell r="R125">
            <v>45</v>
          </cell>
          <cell r="S125">
            <v>90</v>
          </cell>
        </row>
        <row r="126">
          <cell r="C126">
            <v>9</v>
          </cell>
          <cell r="D126">
            <v>7</v>
          </cell>
          <cell r="E126">
            <v>90</v>
          </cell>
          <cell r="F126">
            <v>12.857142857142858</v>
          </cell>
          <cell r="H126">
            <v>12</v>
          </cell>
          <cell r="I126">
            <v>84</v>
          </cell>
          <cell r="L126">
            <v>9</v>
          </cell>
          <cell r="N126">
            <v>3</v>
          </cell>
          <cell r="O126">
            <v>116</v>
          </cell>
          <cell r="P126">
            <v>38.666666666666664</v>
          </cell>
          <cell r="R126">
            <v>39</v>
          </cell>
          <cell r="S126">
            <v>117</v>
          </cell>
        </row>
        <row r="127">
          <cell r="C127">
            <v>10</v>
          </cell>
          <cell r="D127">
            <v>6</v>
          </cell>
          <cell r="E127">
            <v>180</v>
          </cell>
          <cell r="F127">
            <v>30</v>
          </cell>
          <cell r="H127">
            <v>30</v>
          </cell>
          <cell r="I127">
            <v>180</v>
          </cell>
          <cell r="L127">
            <v>10</v>
          </cell>
          <cell r="N127">
            <v>25</v>
          </cell>
          <cell r="O127">
            <v>225</v>
          </cell>
          <cell r="P127">
            <v>9</v>
          </cell>
          <cell r="R127">
            <v>9</v>
          </cell>
          <cell r="S127">
            <v>225</v>
          </cell>
        </row>
        <row r="128">
          <cell r="C128">
            <v>11</v>
          </cell>
          <cell r="D128">
            <v>1</v>
          </cell>
          <cell r="E128">
            <v>36</v>
          </cell>
          <cell r="F128">
            <v>36</v>
          </cell>
          <cell r="H128">
            <v>36</v>
          </cell>
          <cell r="I128">
            <v>36</v>
          </cell>
          <cell r="L128">
            <v>11</v>
          </cell>
          <cell r="N128">
            <v>2</v>
          </cell>
          <cell r="O128">
            <v>40</v>
          </cell>
          <cell r="P128">
            <v>20</v>
          </cell>
          <cell r="R128">
            <v>20</v>
          </cell>
          <cell r="S128">
            <v>40</v>
          </cell>
        </row>
        <row r="129">
          <cell r="C129">
            <v>12</v>
          </cell>
          <cell r="D129">
            <v>1</v>
          </cell>
          <cell r="E129">
            <v>85</v>
          </cell>
          <cell r="F129">
            <v>85</v>
          </cell>
          <cell r="H129">
            <v>85</v>
          </cell>
          <cell r="I129">
            <v>85</v>
          </cell>
          <cell r="L129">
            <v>12</v>
          </cell>
          <cell r="N129">
            <v>3</v>
          </cell>
          <cell r="O129">
            <v>45</v>
          </cell>
          <cell r="P129">
            <v>15</v>
          </cell>
          <cell r="R129">
            <v>15</v>
          </cell>
          <cell r="S129">
            <v>45</v>
          </cell>
        </row>
        <row r="130">
          <cell r="C130">
            <v>13</v>
          </cell>
          <cell r="D130">
            <v>8</v>
          </cell>
          <cell r="E130">
            <v>220</v>
          </cell>
          <cell r="F130">
            <v>27.5</v>
          </cell>
          <cell r="H130">
            <v>27.5</v>
          </cell>
          <cell r="I130">
            <v>220</v>
          </cell>
          <cell r="L130">
            <v>13</v>
          </cell>
          <cell r="N130">
            <v>1</v>
          </cell>
          <cell r="O130">
            <v>40</v>
          </cell>
          <cell r="P130">
            <v>40</v>
          </cell>
          <cell r="R130">
            <v>40</v>
          </cell>
          <cell r="S130">
            <v>40</v>
          </cell>
        </row>
        <row r="131">
          <cell r="C131">
            <v>14</v>
          </cell>
          <cell r="D131">
            <v>10</v>
          </cell>
          <cell r="E131">
            <v>250</v>
          </cell>
          <cell r="F131">
            <v>25</v>
          </cell>
          <cell r="H131">
            <v>25</v>
          </cell>
          <cell r="I131">
            <v>250</v>
          </cell>
          <cell r="L131">
            <v>14</v>
          </cell>
          <cell r="N131">
            <v>2</v>
          </cell>
          <cell r="O131">
            <v>54</v>
          </cell>
          <cell r="P131">
            <v>27</v>
          </cell>
          <cell r="R131">
            <v>27</v>
          </cell>
          <cell r="S131">
            <v>54</v>
          </cell>
        </row>
        <row r="132">
          <cell r="C132">
            <v>15</v>
          </cell>
          <cell r="D132">
            <v>10</v>
          </cell>
          <cell r="E132">
            <v>250</v>
          </cell>
          <cell r="F132">
            <v>25</v>
          </cell>
          <cell r="H132">
            <v>25</v>
          </cell>
          <cell r="I132">
            <v>250</v>
          </cell>
          <cell r="L132">
            <v>15</v>
          </cell>
          <cell r="N132">
            <v>10</v>
          </cell>
          <cell r="O132">
            <v>235</v>
          </cell>
          <cell r="P132">
            <v>23.5</v>
          </cell>
          <cell r="R132">
            <v>24</v>
          </cell>
          <cell r="S132">
            <v>240</v>
          </cell>
        </row>
        <row r="133">
          <cell r="C133">
            <v>16</v>
          </cell>
          <cell r="D133">
            <v>1</v>
          </cell>
          <cell r="E133">
            <v>180</v>
          </cell>
          <cell r="F133">
            <v>180</v>
          </cell>
          <cell r="H133">
            <v>180</v>
          </cell>
          <cell r="I133">
            <v>180</v>
          </cell>
          <cell r="L133">
            <v>16</v>
          </cell>
          <cell r="N133">
            <v>9</v>
          </cell>
          <cell r="O133">
            <v>235</v>
          </cell>
          <cell r="P133">
            <v>26.111111111111111</v>
          </cell>
          <cell r="R133">
            <v>26</v>
          </cell>
          <cell r="S133">
            <v>234</v>
          </cell>
        </row>
        <row r="134">
          <cell r="C134">
            <v>17</v>
          </cell>
          <cell r="D134">
            <v>4</v>
          </cell>
          <cell r="E134">
            <v>105</v>
          </cell>
          <cell r="F134">
            <v>26.25</v>
          </cell>
          <cell r="H134">
            <v>26.25</v>
          </cell>
          <cell r="I134">
            <v>105</v>
          </cell>
          <cell r="L134">
            <v>17</v>
          </cell>
          <cell r="N134">
            <v>3</v>
          </cell>
          <cell r="O134">
            <v>135</v>
          </cell>
          <cell r="P134">
            <v>45</v>
          </cell>
          <cell r="R134">
            <v>45</v>
          </cell>
          <cell r="S134">
            <v>135</v>
          </cell>
        </row>
        <row r="135">
          <cell r="C135">
            <v>18</v>
          </cell>
          <cell r="D135">
            <v>2</v>
          </cell>
          <cell r="E135">
            <v>135</v>
          </cell>
          <cell r="F135">
            <v>67.5</v>
          </cell>
          <cell r="H135">
            <v>67.5</v>
          </cell>
          <cell r="I135">
            <v>135</v>
          </cell>
          <cell r="L135">
            <v>18</v>
          </cell>
          <cell r="N135">
            <v>10</v>
          </cell>
          <cell r="O135">
            <v>135</v>
          </cell>
          <cell r="P135">
            <v>13.5</v>
          </cell>
          <cell r="R135">
            <v>13.5</v>
          </cell>
          <cell r="S135">
            <v>135</v>
          </cell>
        </row>
        <row r="136">
          <cell r="C136">
            <v>19</v>
          </cell>
          <cell r="D136">
            <v>1</v>
          </cell>
          <cell r="E136">
            <v>69</v>
          </cell>
          <cell r="F136">
            <v>69</v>
          </cell>
          <cell r="H136">
            <v>69</v>
          </cell>
          <cell r="I136">
            <v>69</v>
          </cell>
          <cell r="L136">
            <v>19</v>
          </cell>
          <cell r="N136">
            <v>6</v>
          </cell>
          <cell r="O136">
            <v>120</v>
          </cell>
          <cell r="P136">
            <v>20</v>
          </cell>
          <cell r="R136">
            <v>20</v>
          </cell>
          <cell r="S136">
            <v>120</v>
          </cell>
        </row>
        <row r="137">
          <cell r="C137">
            <v>20</v>
          </cell>
          <cell r="D137">
            <v>1</v>
          </cell>
          <cell r="E137">
            <v>40</v>
          </cell>
          <cell r="F137">
            <v>40</v>
          </cell>
          <cell r="H137">
            <v>40</v>
          </cell>
          <cell r="I137">
            <v>40</v>
          </cell>
          <cell r="L137">
            <v>20</v>
          </cell>
          <cell r="N137">
            <v>4</v>
          </cell>
          <cell r="P137">
            <v>0</v>
          </cell>
          <cell r="R137">
            <v>5</v>
          </cell>
          <cell r="S137">
            <v>20</v>
          </cell>
        </row>
        <row r="138">
          <cell r="C138">
            <v>21</v>
          </cell>
          <cell r="D138">
            <v>1</v>
          </cell>
          <cell r="E138">
            <v>45</v>
          </cell>
          <cell r="F138">
            <v>45</v>
          </cell>
          <cell r="H138">
            <v>45</v>
          </cell>
          <cell r="I138">
            <v>45</v>
          </cell>
          <cell r="L138">
            <v>21</v>
          </cell>
          <cell r="N138">
            <v>2</v>
          </cell>
          <cell r="O138">
            <v>90</v>
          </cell>
          <cell r="P138">
            <v>45</v>
          </cell>
          <cell r="R138">
            <v>45</v>
          </cell>
          <cell r="S138">
            <v>90</v>
          </cell>
        </row>
        <row r="139">
          <cell r="C139">
            <v>22</v>
          </cell>
          <cell r="D139">
            <v>9</v>
          </cell>
          <cell r="E139">
            <v>24</v>
          </cell>
          <cell r="F139">
            <v>2.6666666666666665</v>
          </cell>
          <cell r="H139">
            <v>2</v>
          </cell>
          <cell r="I139">
            <v>18</v>
          </cell>
          <cell r="L139">
            <v>22</v>
          </cell>
          <cell r="N139">
            <v>2</v>
          </cell>
          <cell r="O139">
            <v>69</v>
          </cell>
          <cell r="P139">
            <v>34.5</v>
          </cell>
          <cell r="R139">
            <v>35</v>
          </cell>
          <cell r="S139">
            <v>70</v>
          </cell>
        </row>
        <row r="140">
          <cell r="C140">
            <v>23</v>
          </cell>
          <cell r="D140">
            <v>2</v>
          </cell>
          <cell r="E140">
            <v>24</v>
          </cell>
          <cell r="F140">
            <v>12</v>
          </cell>
          <cell r="H140">
            <v>12</v>
          </cell>
          <cell r="I140">
            <v>24</v>
          </cell>
          <cell r="L140">
            <v>23</v>
          </cell>
          <cell r="N140">
            <v>1</v>
          </cell>
          <cell r="O140">
            <v>40</v>
          </cell>
          <cell r="P140">
            <v>40</v>
          </cell>
          <cell r="R140">
            <v>40</v>
          </cell>
          <cell r="S140">
            <v>40</v>
          </cell>
        </row>
        <row r="141">
          <cell r="C141">
            <v>24</v>
          </cell>
          <cell r="D141">
            <v>2</v>
          </cell>
          <cell r="E141">
            <v>16</v>
          </cell>
          <cell r="F141">
            <v>8</v>
          </cell>
          <cell r="H141">
            <v>8</v>
          </cell>
          <cell r="I141">
            <v>16</v>
          </cell>
          <cell r="L141">
            <v>24</v>
          </cell>
          <cell r="N141">
            <v>1</v>
          </cell>
          <cell r="O141">
            <v>45</v>
          </cell>
          <cell r="P141">
            <v>45</v>
          </cell>
          <cell r="R141">
            <v>45</v>
          </cell>
          <cell r="S141">
            <v>45</v>
          </cell>
        </row>
        <row r="142">
          <cell r="C142">
            <v>25</v>
          </cell>
          <cell r="D142">
            <v>1</v>
          </cell>
          <cell r="E142">
            <v>106</v>
          </cell>
          <cell r="F142">
            <v>106</v>
          </cell>
          <cell r="H142">
            <v>106</v>
          </cell>
          <cell r="I142">
            <v>106</v>
          </cell>
          <cell r="L142">
            <v>25</v>
          </cell>
          <cell r="N142">
            <v>9</v>
          </cell>
          <cell r="O142">
            <v>16</v>
          </cell>
          <cell r="P142">
            <v>1.7777777777777777</v>
          </cell>
          <cell r="R142">
            <v>2</v>
          </cell>
          <cell r="S142">
            <v>18</v>
          </cell>
        </row>
        <row r="143">
          <cell r="C143">
            <v>26</v>
          </cell>
          <cell r="D143">
            <v>1</v>
          </cell>
          <cell r="E143">
            <v>135</v>
          </cell>
          <cell r="F143">
            <v>135</v>
          </cell>
          <cell r="H143">
            <v>120</v>
          </cell>
          <cell r="I143">
            <v>120</v>
          </cell>
          <cell r="L143">
            <v>26</v>
          </cell>
          <cell r="N143">
            <v>2</v>
          </cell>
          <cell r="O143">
            <v>16</v>
          </cell>
          <cell r="P143">
            <v>8</v>
          </cell>
          <cell r="R143">
            <v>8</v>
          </cell>
          <cell r="S143">
            <v>16</v>
          </cell>
        </row>
        <row r="144">
          <cell r="L144">
            <v>27</v>
          </cell>
          <cell r="N144">
            <v>4</v>
          </cell>
          <cell r="O144">
            <v>16</v>
          </cell>
          <cell r="P144">
            <v>4</v>
          </cell>
          <cell r="R144">
            <v>4</v>
          </cell>
          <cell r="S144">
            <v>16</v>
          </cell>
        </row>
        <row r="145">
          <cell r="E145">
            <v>3348</v>
          </cell>
          <cell r="I145">
            <v>3307</v>
          </cell>
          <cell r="L145">
            <v>28</v>
          </cell>
          <cell r="N145">
            <v>3</v>
          </cell>
          <cell r="O145">
            <v>106</v>
          </cell>
          <cell r="P145">
            <v>35.333333333333336</v>
          </cell>
          <cell r="R145">
            <v>35</v>
          </cell>
          <cell r="S145">
            <v>105</v>
          </cell>
        </row>
        <row r="146">
          <cell r="F146" t="str">
            <v>alloted</v>
          </cell>
          <cell r="G146">
            <v>3306.6748046875</v>
          </cell>
          <cell r="L146">
            <v>29</v>
          </cell>
          <cell r="N146">
            <v>1</v>
          </cell>
          <cell r="O146">
            <v>135</v>
          </cell>
          <cell r="P146">
            <v>135</v>
          </cell>
          <cell r="R146">
            <v>111</v>
          </cell>
          <cell r="S146">
            <v>111</v>
          </cell>
        </row>
        <row r="148">
          <cell r="F148" t="str">
            <v>balance</v>
          </cell>
          <cell r="G148">
            <v>-41.3251953125</v>
          </cell>
          <cell r="I148">
            <v>-0.3251953125</v>
          </cell>
          <cell r="O148">
            <v>3131</v>
          </cell>
          <cell r="P148" t="str">
            <v>alloted</v>
          </cell>
          <cell r="Q148">
            <v>3143.3251953125</v>
          </cell>
          <cell r="S148">
            <v>3143</v>
          </cell>
        </row>
        <row r="150">
          <cell r="P150" t="str">
            <v>bal</v>
          </cell>
          <cell r="Q150">
            <v>12.3251953125</v>
          </cell>
          <cell r="S150">
            <v>0.3251953125</v>
          </cell>
        </row>
      </sheetData>
      <sheetData sheetId="6" refreshError="1"/>
      <sheetData sheetId="7" refreshError="1">
        <row r="2">
          <cell r="A2" t="str">
            <v>UPGRADING OF OIL DRAINS  AND EFFLUENT WATER DISPOSAL FACILITIES AT ASAB AND SHAH</v>
          </cell>
        </row>
        <row r="4">
          <cell r="A4" t="str">
            <v>DETAILED ENGINEERING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DISCIPLINE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  <cell r="Q9" t="str">
            <v>Balance Manhours</v>
          </cell>
        </row>
        <row r="10">
          <cell r="A10" t="str">
            <v>PROCESS</v>
          </cell>
          <cell r="B10">
            <v>2059</v>
          </cell>
          <cell r="C10">
            <v>6.702473958333334E-2</v>
          </cell>
          <cell r="D10" t="str">
            <v>ASAB</v>
          </cell>
          <cell r="E10">
            <v>1055.5726236979167</v>
          </cell>
          <cell r="F10">
            <v>0.5126627604166667</v>
          </cell>
          <cell r="G10">
            <v>6.702473958333334E-2</v>
          </cell>
          <cell r="H10" t="str">
            <v>PLANNED</v>
          </cell>
          <cell r="I10">
            <v>1055.5726236979167</v>
          </cell>
          <cell r="J10">
            <v>1</v>
          </cell>
          <cell r="K10">
            <v>1003.4273763020833</v>
          </cell>
          <cell r="L10">
            <v>1</v>
          </cell>
          <cell r="O10">
            <v>2059</v>
          </cell>
          <cell r="P10">
            <v>1</v>
          </cell>
        </row>
        <row r="11">
          <cell r="D11" t="str">
            <v>SHAH</v>
          </cell>
          <cell r="E11">
            <v>1003.4273763020833</v>
          </cell>
          <cell r="F11">
            <v>0.4873372395833333</v>
          </cell>
          <cell r="G11">
            <v>6.7024739583333326E-2</v>
          </cell>
          <cell r="H11" t="str">
            <v>ACTUAL</v>
          </cell>
          <cell r="I11">
            <v>950.4</v>
          </cell>
          <cell r="J11">
            <v>0.90036438863915158</v>
          </cell>
          <cell r="K11">
            <v>905.20000000000152</v>
          </cell>
          <cell r="L11">
            <v>0.90210813595291994</v>
          </cell>
          <cell r="O11">
            <v>1855.6000000000015</v>
          </cell>
          <cell r="P11">
            <v>0.9012141816415743</v>
          </cell>
        </row>
        <row r="12">
          <cell r="A12" t="str">
            <v>MECHANICAL/PIPING</v>
          </cell>
          <cell r="B12">
            <v>13902</v>
          </cell>
          <cell r="C12">
            <v>0.45253906249999998</v>
          </cell>
          <cell r="D12" t="str">
            <v>ASAB</v>
          </cell>
          <cell r="E12">
            <v>7127.0376953124996</v>
          </cell>
          <cell r="F12">
            <v>0.5126627604166667</v>
          </cell>
          <cell r="G12">
            <v>0.45253906249999998</v>
          </cell>
          <cell r="H12" t="str">
            <v>PLANNED</v>
          </cell>
          <cell r="I12">
            <v>7127.0376953124996</v>
          </cell>
          <cell r="J12">
            <v>1</v>
          </cell>
          <cell r="K12">
            <v>6774.9623046875004</v>
          </cell>
          <cell r="L12">
            <v>1</v>
          </cell>
          <cell r="O12">
            <v>13902</v>
          </cell>
          <cell r="P12">
            <v>1</v>
          </cell>
        </row>
        <row r="13">
          <cell r="D13" t="str">
            <v>SHAH</v>
          </cell>
          <cell r="E13">
            <v>6774.9623046875004</v>
          </cell>
          <cell r="F13">
            <v>0.4873372395833333</v>
          </cell>
          <cell r="G13">
            <v>0.45253906250000003</v>
          </cell>
          <cell r="H13" t="str">
            <v>ACTUAL</v>
          </cell>
          <cell r="I13">
            <v>3637.15</v>
          </cell>
          <cell r="J13">
            <v>0.51033124216421333</v>
          </cell>
          <cell r="K13">
            <v>3527.5000000000009</v>
          </cell>
          <cell r="L13">
            <v>0.52066710357331047</v>
          </cell>
          <cell r="O13">
            <v>7164.6500000000015</v>
          </cell>
          <cell r="P13">
            <v>0.51536829233203862</v>
          </cell>
        </row>
        <row r="14">
          <cell r="A14" t="str">
            <v>INSTRUMENTATION</v>
          </cell>
          <cell r="B14">
            <v>3291</v>
          </cell>
          <cell r="C14">
            <v>0.10712890625</v>
          </cell>
          <cell r="D14" t="str">
            <v>ASAB</v>
          </cell>
          <cell r="E14">
            <v>1687.17314453125</v>
          </cell>
          <cell r="F14">
            <v>0.5126627604166667</v>
          </cell>
          <cell r="G14">
            <v>0.10712890625</v>
          </cell>
          <cell r="H14" t="str">
            <v>PLANNED</v>
          </cell>
          <cell r="I14">
            <v>1687.17314453125</v>
          </cell>
          <cell r="J14">
            <v>1</v>
          </cell>
          <cell r="K14">
            <v>1603.82685546875</v>
          </cell>
          <cell r="L14">
            <v>1</v>
          </cell>
          <cell r="O14">
            <v>3291</v>
          </cell>
          <cell r="P14">
            <v>1</v>
          </cell>
        </row>
        <row r="15">
          <cell r="D15" t="str">
            <v>SHAH</v>
          </cell>
          <cell r="E15">
            <v>1603.82685546875</v>
          </cell>
          <cell r="F15">
            <v>0.4873372395833333</v>
          </cell>
          <cell r="G15">
            <v>0.10712890625</v>
          </cell>
          <cell r="H15" t="str">
            <v>ACTUAL</v>
          </cell>
          <cell r="I15">
            <v>1144.7999999999997</v>
          </cell>
          <cell r="J15">
            <v>0.6785314261969605</v>
          </cell>
          <cell r="K15">
            <v>506.64999999999986</v>
          </cell>
          <cell r="L15">
            <v>0.31590068358839235</v>
          </cell>
          <cell r="O15">
            <v>1651.4499999999996</v>
          </cell>
          <cell r="P15">
            <v>0.50180796110604664</v>
          </cell>
        </row>
        <row r="16">
          <cell r="A16" t="str">
            <v>ELECTRICAL</v>
          </cell>
          <cell r="B16">
            <v>3026</v>
          </cell>
          <cell r="C16">
            <v>9.850260416666666E-2</v>
          </cell>
          <cell r="D16" t="str">
            <v>ASAB</v>
          </cell>
          <cell r="E16">
            <v>1551.3175130208333</v>
          </cell>
          <cell r="F16">
            <v>0.5126627604166667</v>
          </cell>
          <cell r="G16">
            <v>9.850260416666666E-2</v>
          </cell>
          <cell r="H16" t="str">
            <v>PLANNED</v>
          </cell>
          <cell r="I16">
            <v>1551.3175130208333</v>
          </cell>
          <cell r="J16">
            <v>1</v>
          </cell>
          <cell r="K16">
            <v>1474.6824869791667</v>
          </cell>
          <cell r="L16">
            <v>1</v>
          </cell>
          <cell r="O16">
            <v>3026</v>
          </cell>
          <cell r="P16">
            <v>1</v>
          </cell>
        </row>
        <row r="17">
          <cell r="D17" t="str">
            <v>SHAH</v>
          </cell>
          <cell r="E17">
            <v>1474.6824869791667</v>
          </cell>
          <cell r="F17">
            <v>0.4873372395833333</v>
          </cell>
          <cell r="G17">
            <v>9.8502604166666674E-2</v>
          </cell>
          <cell r="H17" t="str">
            <v>ACTUAL</v>
          </cell>
          <cell r="I17">
            <v>817.70000000000027</v>
          </cell>
          <cell r="J17">
            <v>0.52710034737358058</v>
          </cell>
          <cell r="K17">
            <v>655.15</v>
          </cell>
          <cell r="L17">
            <v>0.44426512539797691</v>
          </cell>
          <cell r="O17">
            <v>1472.8500000000004</v>
          </cell>
          <cell r="P17">
            <v>0.48673165895571724</v>
          </cell>
        </row>
        <row r="18">
          <cell r="A18" t="str">
            <v>CIVIL</v>
          </cell>
          <cell r="B18">
            <v>6450</v>
          </cell>
          <cell r="C18">
            <v>0.2099609375</v>
          </cell>
          <cell r="D18" t="str">
            <v>ASAB</v>
          </cell>
          <cell r="E18">
            <v>3306.6748046875</v>
          </cell>
          <cell r="F18">
            <v>0.5126627604166667</v>
          </cell>
          <cell r="G18">
            <v>0.2099609375</v>
          </cell>
          <cell r="H18" t="str">
            <v>PLANNED</v>
          </cell>
          <cell r="I18">
            <v>3306.6748046875</v>
          </cell>
          <cell r="J18">
            <v>1</v>
          </cell>
          <cell r="K18">
            <v>3143.3251953125</v>
          </cell>
          <cell r="L18">
            <v>1</v>
          </cell>
          <cell r="O18">
            <v>6450</v>
          </cell>
          <cell r="P18">
            <v>1</v>
          </cell>
        </row>
        <row r="19">
          <cell r="D19" t="str">
            <v>SHAH</v>
          </cell>
          <cell r="E19">
            <v>3143.3251953125</v>
          </cell>
          <cell r="F19">
            <v>0.4873372395833333</v>
          </cell>
          <cell r="G19">
            <v>0.2099609375</v>
          </cell>
          <cell r="H19" t="str">
            <v>ACTUAL</v>
          </cell>
          <cell r="I19">
            <v>1604.1</v>
          </cell>
          <cell r="J19">
            <v>0.48510969319572889</v>
          </cell>
          <cell r="K19">
            <v>1711.1999999999998</v>
          </cell>
          <cell r="L19">
            <v>0.54439165332045047</v>
          </cell>
          <cell r="O19">
            <v>3315.2999999999997</v>
          </cell>
          <cell r="P19">
            <v>0.5139999999999999</v>
          </cell>
        </row>
        <row r="20">
          <cell r="A20" t="str">
            <v>GENERAL</v>
          </cell>
          <cell r="B20">
            <v>1992</v>
          </cell>
          <cell r="C20">
            <v>6.4843750000000006E-2</v>
          </cell>
          <cell r="D20" t="str">
            <v>ASAB</v>
          </cell>
          <cell r="E20">
            <v>1021.22421875</v>
          </cell>
          <cell r="F20">
            <v>0.5126627604166667</v>
          </cell>
          <cell r="G20">
            <v>6.4843749999999992E-2</v>
          </cell>
          <cell r="H20" t="str">
            <v>PLANNED</v>
          </cell>
          <cell r="I20">
            <v>664</v>
          </cell>
          <cell r="J20">
            <v>1</v>
          </cell>
          <cell r="K20">
            <v>619</v>
          </cell>
          <cell r="L20">
            <v>0.92700000000000005</v>
          </cell>
          <cell r="O20">
            <v>1283</v>
          </cell>
          <cell r="P20">
            <v>0.96442438151041676</v>
          </cell>
        </row>
        <row r="21">
          <cell r="D21" t="str">
            <v>SHAH</v>
          </cell>
          <cell r="E21">
            <v>970.77578125000002</v>
          </cell>
          <cell r="F21">
            <v>0.4873372395833333</v>
          </cell>
          <cell r="G21">
            <v>6.4843750000000006E-2</v>
          </cell>
          <cell r="H21" t="str">
            <v>ACTUAL</v>
          </cell>
          <cell r="I21">
            <v>451.59999999999991</v>
          </cell>
          <cell r="J21">
            <v>0.44221434598639647</v>
          </cell>
          <cell r="K21">
            <v>466.94999999999993</v>
          </cell>
          <cell r="L21">
            <v>0.48100705540752275</v>
          </cell>
          <cell r="O21">
            <v>918.54999999999984</v>
          </cell>
          <cell r="P21">
            <v>0.46111947791164654</v>
          </cell>
        </row>
        <row r="22">
          <cell r="A22" t="str">
            <v>TOTAL</v>
          </cell>
          <cell r="B22">
            <v>30720</v>
          </cell>
          <cell r="C22">
            <v>1</v>
          </cell>
          <cell r="D22" t="str">
            <v>ASAB</v>
          </cell>
          <cell r="E22">
            <v>15749</v>
          </cell>
          <cell r="F22">
            <v>0.5126627604166667</v>
          </cell>
          <cell r="G22">
            <v>0.99999999999999989</v>
          </cell>
          <cell r="H22" t="str">
            <v>PLANNED</v>
          </cell>
          <cell r="I22">
            <v>15391.775781249999</v>
          </cell>
          <cell r="J22">
            <v>1</v>
          </cell>
          <cell r="K22">
            <v>14619.224218750001</v>
          </cell>
          <cell r="L22">
            <v>0.99526640625000007</v>
          </cell>
          <cell r="O22">
            <v>30011</v>
          </cell>
          <cell r="P22">
            <v>0.99769314348856608</v>
          </cell>
        </row>
        <row r="23">
          <cell r="D23" t="str">
            <v>SHAH</v>
          </cell>
          <cell r="E23">
            <v>14971</v>
          </cell>
          <cell r="F23">
            <v>0.48733723958333336</v>
          </cell>
          <cell r="G23">
            <v>1</v>
          </cell>
          <cell r="H23" t="str">
            <v>ACTUAL</v>
          </cell>
          <cell r="I23">
            <v>8605.75</v>
          </cell>
          <cell r="J23">
            <v>0.54643151946155322</v>
          </cell>
          <cell r="K23">
            <v>7772.6500000000024</v>
          </cell>
          <cell r="L23">
            <v>0.51918041546990856</v>
          </cell>
          <cell r="O23">
            <v>16378.400000000003</v>
          </cell>
          <cell r="P23">
            <v>0.53315104166666671</v>
          </cell>
        </row>
      </sheetData>
      <sheetData sheetId="8" refreshError="1">
        <row r="2">
          <cell r="A2" t="str">
            <v>UPGRADING OF OIL DRAINS  AND EFFLUENT WATER DISPOSAL FACILITIES AT ASAB AND SHAH</v>
          </cell>
        </row>
        <row r="4">
          <cell r="A4" t="str">
            <v>PROCUREMENT SERVICES</v>
          </cell>
        </row>
        <row r="6">
          <cell r="A6" t="str">
            <v>AS ON 21st May 1998</v>
          </cell>
        </row>
        <row r="8">
          <cell r="J8" t="str">
            <v>ASAB</v>
          </cell>
          <cell r="L8" t="str">
            <v>SHAH</v>
          </cell>
          <cell r="N8" t="str">
            <v>COMMON</v>
          </cell>
          <cell r="P8" t="str">
            <v>Total</v>
          </cell>
        </row>
        <row r="9">
          <cell r="A9" t="str">
            <v>ACTIVITY</v>
          </cell>
          <cell r="C9" t="str">
            <v>TOTAL MHRS</v>
          </cell>
          <cell r="D9" t="str">
            <v>TOTAL WTG</v>
          </cell>
          <cell r="F9" t="str">
            <v>MHRS</v>
          </cell>
          <cell r="G9" t="str">
            <v xml:space="preserve">% WTG </v>
          </cell>
          <cell r="H9" t="str">
            <v>WTG</v>
          </cell>
          <cell r="I9" t="str">
            <v>Progress Type</v>
          </cell>
          <cell r="J9" t="str">
            <v>Earned Manhours</v>
          </cell>
          <cell r="K9" t="str">
            <v>Progress %</v>
          </cell>
          <cell r="L9" t="str">
            <v>Earned Manhours</v>
          </cell>
          <cell r="M9" t="str">
            <v>Progress %</v>
          </cell>
          <cell r="N9" t="str">
            <v>Progress Manhours</v>
          </cell>
          <cell r="O9" t="str">
            <v>Progress %</v>
          </cell>
          <cell r="P9" t="str">
            <v>Earned Manhours</v>
          </cell>
          <cell r="Q9" t="str">
            <v>Progress %</v>
          </cell>
          <cell r="R9" t="str">
            <v>Balance Manhours</v>
          </cell>
        </row>
        <row r="10">
          <cell r="A10" t="str">
            <v>GENERAL</v>
          </cell>
          <cell r="I10" t="str">
            <v>PLANNED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 t="e">
            <v>#REF!</v>
          </cell>
          <cell r="Q10" t="e">
            <v>#REF!</v>
          </cell>
        </row>
        <row r="11">
          <cell r="I11" t="str">
            <v>ACTUAL</v>
          </cell>
          <cell r="J11">
            <v>220.8</v>
          </cell>
          <cell r="K11">
            <v>1.7358490566037735E-2</v>
          </cell>
          <cell r="L11">
            <v>514.79999999999995</v>
          </cell>
          <cell r="M11">
            <v>4.0471698113207541E-2</v>
          </cell>
          <cell r="P11" t="e">
            <v>#REF!</v>
          </cell>
          <cell r="Q11" t="e">
            <v>#REF!</v>
          </cell>
          <cell r="R11" t="e">
            <v>#REF!</v>
          </cell>
        </row>
        <row r="12">
          <cell r="A12" t="str">
            <v>CIVIL</v>
          </cell>
          <cell r="I12" t="str">
            <v>PLANNED</v>
          </cell>
        </row>
        <row r="13">
          <cell r="I13" t="str">
            <v>ACTUAL</v>
          </cell>
        </row>
        <row r="14">
          <cell r="A14" t="str">
            <v xml:space="preserve">PREP M.R. FOR </v>
          </cell>
          <cell r="C14">
            <v>108</v>
          </cell>
          <cell r="D14">
            <v>5.7754010695187166E-2</v>
          </cell>
          <cell r="E14" t="str">
            <v>ASAB</v>
          </cell>
          <cell r="F14">
            <v>54</v>
          </cell>
          <cell r="G14">
            <v>0.5</v>
          </cell>
          <cell r="H14">
            <v>5.3254437869822487E-2</v>
          </cell>
          <cell r="I14" t="str">
            <v>PLANNED</v>
          </cell>
          <cell r="J14">
            <v>54</v>
          </cell>
          <cell r="K14">
            <v>1</v>
          </cell>
          <cell r="L14">
            <v>54</v>
          </cell>
          <cell r="M14">
            <v>1</v>
          </cell>
          <cell r="P14">
            <v>108</v>
          </cell>
          <cell r="Q14">
            <v>1</v>
          </cell>
        </row>
        <row r="15">
          <cell r="B15" t="str">
            <v>GRE PIPEWORK</v>
          </cell>
          <cell r="E15" t="str">
            <v>SHAH</v>
          </cell>
          <cell r="F15">
            <v>54</v>
          </cell>
          <cell r="G15">
            <v>0.5</v>
          </cell>
          <cell r="H15">
            <v>6.3084112149532703E-2</v>
          </cell>
          <cell r="I15" t="str">
            <v>ACTUAL</v>
          </cell>
          <cell r="J15">
            <v>0</v>
          </cell>
          <cell r="L15">
            <v>0</v>
          </cell>
          <cell r="P15">
            <v>0</v>
          </cell>
          <cell r="Q15">
            <v>0</v>
          </cell>
        </row>
        <row r="16">
          <cell r="C16">
            <v>105</v>
          </cell>
          <cell r="D16">
            <v>5.6149732620320858E-2</v>
          </cell>
          <cell r="E16" t="str">
            <v>ASAB</v>
          </cell>
          <cell r="F16">
            <v>52.5</v>
          </cell>
          <cell r="G16">
            <v>0.5</v>
          </cell>
          <cell r="H16">
            <v>5.1775147928994084E-2</v>
          </cell>
          <cell r="I16" t="str">
            <v>PLANNED</v>
          </cell>
          <cell r="J16">
            <v>52.5</v>
          </cell>
          <cell r="K16">
            <v>1</v>
          </cell>
          <cell r="L16">
            <v>52.5</v>
          </cell>
          <cell r="M16">
            <v>1</v>
          </cell>
          <cell r="P16">
            <v>105</v>
          </cell>
          <cell r="Q16">
            <v>1</v>
          </cell>
        </row>
        <row r="17">
          <cell r="B17" t="str">
            <v xml:space="preserve"> POWER  &amp; CONTROL CABLES</v>
          </cell>
          <cell r="E17" t="str">
            <v>SHAH</v>
          </cell>
          <cell r="F17">
            <v>52.5</v>
          </cell>
          <cell r="G17">
            <v>0.5</v>
          </cell>
          <cell r="H17">
            <v>6.1331775700934579E-2</v>
          </cell>
          <cell r="I17" t="str">
            <v>ACTUAL</v>
          </cell>
          <cell r="J17">
            <v>0</v>
          </cell>
          <cell r="L17">
            <v>0</v>
          </cell>
          <cell r="P17">
            <v>0</v>
          </cell>
          <cell r="Q17">
            <v>0</v>
          </cell>
        </row>
        <row r="18">
          <cell r="C18">
            <v>35</v>
          </cell>
          <cell r="D18">
            <v>1.871657754010695E-2</v>
          </cell>
          <cell r="E18" t="str">
            <v>ASAB</v>
          </cell>
          <cell r="F18">
            <v>35</v>
          </cell>
          <cell r="G18">
            <v>1</v>
          </cell>
          <cell r="H18">
            <v>3.4516765285996058E-2</v>
          </cell>
          <cell r="I18" t="str">
            <v>PLANNED</v>
          </cell>
          <cell r="J18">
            <v>35</v>
          </cell>
          <cell r="K18">
            <v>1</v>
          </cell>
          <cell r="L18" t="str">
            <v>-</v>
          </cell>
          <cell r="M18" t="str">
            <v>-</v>
          </cell>
          <cell r="P18">
            <v>35</v>
          </cell>
          <cell r="Q18">
            <v>1</v>
          </cell>
        </row>
        <row r="19">
          <cell r="B19" t="str">
            <v>RMU</v>
          </cell>
          <cell r="E19" t="str">
            <v>SHAH</v>
          </cell>
          <cell r="F19">
            <v>0</v>
          </cell>
          <cell r="G19">
            <v>0</v>
          </cell>
          <cell r="H19">
            <v>0</v>
          </cell>
          <cell r="I19" t="str">
            <v>ACTUAL</v>
          </cell>
          <cell r="J19">
            <v>31.499999999999996</v>
          </cell>
          <cell r="K19">
            <v>0.89999999999999991</v>
          </cell>
          <cell r="L19" t="str">
            <v>-</v>
          </cell>
          <cell r="M19" t="str">
            <v>-</v>
          </cell>
          <cell r="P19">
            <v>31.499999999999996</v>
          </cell>
          <cell r="Q19">
            <v>0.89999999999999991</v>
          </cell>
        </row>
        <row r="20">
          <cell r="A20" t="str">
            <v>TECH EVALUATION FOR</v>
          </cell>
          <cell r="C20">
            <v>268</v>
          </cell>
          <cell r="D20">
            <v>0.14331550802139037</v>
          </cell>
          <cell r="E20" t="str">
            <v>ASAB</v>
          </cell>
          <cell r="F20">
            <v>161</v>
          </cell>
          <cell r="G20">
            <v>0.60074626865671643</v>
          </cell>
          <cell r="H20">
            <v>0.15877712031558186</v>
          </cell>
          <cell r="I20" t="str">
            <v>PLANNED</v>
          </cell>
          <cell r="J20">
            <v>161</v>
          </cell>
          <cell r="K20">
            <v>1</v>
          </cell>
          <cell r="L20">
            <v>107</v>
          </cell>
          <cell r="M20">
            <v>1</v>
          </cell>
          <cell r="P20">
            <v>268</v>
          </cell>
          <cell r="Q20">
            <v>1</v>
          </cell>
        </row>
        <row r="21">
          <cell r="A21" t="str">
            <v xml:space="preserve">GRE,POWER &amp; CONTROL CABLES &amp; RMU          </v>
          </cell>
          <cell r="E21" t="str">
            <v>SHAH</v>
          </cell>
          <cell r="F21">
            <v>107</v>
          </cell>
          <cell r="G21">
            <v>0.39925373134328357</v>
          </cell>
          <cell r="H21">
            <v>0.125</v>
          </cell>
          <cell r="I21" t="str">
            <v>ACTUAL</v>
          </cell>
          <cell r="J21">
            <v>0</v>
          </cell>
          <cell r="L21">
            <v>0</v>
          </cell>
          <cell r="P21">
            <v>0</v>
          </cell>
          <cell r="Q21">
            <v>0</v>
          </cell>
        </row>
        <row r="22">
          <cell r="C22">
            <v>446</v>
          </cell>
          <cell r="D22">
            <v>0.23850267379679144</v>
          </cell>
          <cell r="E22" t="str">
            <v>ASAB</v>
          </cell>
          <cell r="F22">
            <v>223</v>
          </cell>
          <cell r="G22">
            <v>0.5</v>
          </cell>
          <cell r="H22">
            <v>0.21992110453648916</v>
          </cell>
          <cell r="I22" t="str">
            <v>PLANNED</v>
          </cell>
          <cell r="J22">
            <v>223</v>
          </cell>
          <cell r="K22">
            <v>1</v>
          </cell>
          <cell r="L22">
            <v>223</v>
          </cell>
          <cell r="M22">
            <v>1</v>
          </cell>
          <cell r="P22">
            <v>446</v>
          </cell>
          <cell r="Q22">
            <v>1</v>
          </cell>
        </row>
        <row r="23">
          <cell r="B23" t="str">
            <v>OTHER 5 LLI  ITEMS</v>
          </cell>
          <cell r="E23" t="str">
            <v>SHAH</v>
          </cell>
          <cell r="F23">
            <v>223</v>
          </cell>
          <cell r="G23">
            <v>0.5</v>
          </cell>
          <cell r="H23">
            <v>0.2605140186915888</v>
          </cell>
          <cell r="I23" t="str">
            <v>ACTUAL</v>
          </cell>
          <cell r="J23">
            <v>209.0625</v>
          </cell>
          <cell r="K23">
            <v>0.9375</v>
          </cell>
          <cell r="L23">
            <v>189.55</v>
          </cell>
          <cell r="M23">
            <v>0.85000000000000009</v>
          </cell>
          <cell r="P23">
            <v>398.61250000000001</v>
          </cell>
          <cell r="Q23">
            <v>0.89375000000000004</v>
          </cell>
        </row>
        <row r="24">
          <cell r="A24" t="str">
            <v>PREAPARE PURCHASE REQ.</v>
          </cell>
          <cell r="C24">
            <v>55</v>
          </cell>
          <cell r="D24">
            <v>2.9411764705882353E-2</v>
          </cell>
          <cell r="E24" t="str">
            <v>ASAB</v>
          </cell>
          <cell r="F24">
            <v>33</v>
          </cell>
          <cell r="G24">
            <v>0.6</v>
          </cell>
          <cell r="H24">
            <v>3.2544378698224852E-2</v>
          </cell>
          <cell r="I24" t="str">
            <v>PLANNED</v>
          </cell>
          <cell r="J24">
            <v>0</v>
          </cell>
          <cell r="L24">
            <v>0</v>
          </cell>
          <cell r="P24">
            <v>0</v>
          </cell>
          <cell r="Q24">
            <v>0</v>
          </cell>
        </row>
        <row r="25">
          <cell r="A25" t="str">
            <v>GRE,POWER &amp; CONTROL CABLES &amp; RMU</v>
          </cell>
          <cell r="E25" t="str">
            <v>SHAH</v>
          </cell>
          <cell r="F25">
            <v>22</v>
          </cell>
          <cell r="G25">
            <v>0.4</v>
          </cell>
          <cell r="H25">
            <v>2.5700934579439252E-2</v>
          </cell>
          <cell r="I25" t="str">
            <v>ACTUAL</v>
          </cell>
          <cell r="J25">
            <v>0</v>
          </cell>
          <cell r="L25">
            <v>0</v>
          </cell>
          <cell r="P25">
            <v>0</v>
          </cell>
          <cell r="Q25">
            <v>0</v>
          </cell>
        </row>
        <row r="26">
          <cell r="C26">
            <v>93</v>
          </cell>
          <cell r="D26">
            <v>4.9732620320855618E-2</v>
          </cell>
          <cell r="E26" t="str">
            <v>ASAB</v>
          </cell>
          <cell r="F26">
            <v>46.5</v>
          </cell>
          <cell r="G26">
            <v>0.5</v>
          </cell>
          <cell r="H26">
            <v>4.5857988165680472E-2</v>
          </cell>
          <cell r="I26" t="str">
            <v>PLANNED</v>
          </cell>
          <cell r="J26">
            <v>46.5</v>
          </cell>
          <cell r="K26">
            <v>1</v>
          </cell>
          <cell r="L26">
            <v>46.5</v>
          </cell>
          <cell r="M26">
            <v>1</v>
          </cell>
          <cell r="P26">
            <v>93</v>
          </cell>
          <cell r="Q26">
            <v>1</v>
          </cell>
        </row>
        <row r="27">
          <cell r="B27" t="str">
            <v>OTHER 5 LLI  ITEMS</v>
          </cell>
          <cell r="E27" t="str">
            <v>SHAH</v>
          </cell>
          <cell r="F27">
            <v>46.5</v>
          </cell>
          <cell r="G27">
            <v>0.5</v>
          </cell>
          <cell r="H27">
            <v>5.4322429906542055E-2</v>
          </cell>
          <cell r="I27" t="str">
            <v>ACTUAL</v>
          </cell>
          <cell r="J27">
            <v>0</v>
          </cell>
          <cell r="L27">
            <v>0</v>
          </cell>
          <cell r="P27">
            <v>0</v>
          </cell>
          <cell r="Q27">
            <v>0</v>
          </cell>
        </row>
        <row r="28">
          <cell r="A28" t="str">
            <v>VENDOR SUPPORT</v>
          </cell>
          <cell r="C28">
            <v>285</v>
          </cell>
          <cell r="D28">
            <v>0.15240641711229946</v>
          </cell>
          <cell r="E28" t="str">
            <v>ASAB</v>
          </cell>
          <cell r="F28">
            <v>171</v>
          </cell>
          <cell r="G28">
            <v>0.6</v>
          </cell>
          <cell r="H28">
            <v>0.16863905325443787</v>
          </cell>
          <cell r="I28" t="str">
            <v>PLANNED</v>
          </cell>
          <cell r="J28">
            <v>0</v>
          </cell>
          <cell r="L28">
            <v>0</v>
          </cell>
          <cell r="P28">
            <v>0</v>
          </cell>
          <cell r="Q28">
            <v>0</v>
          </cell>
        </row>
        <row r="29">
          <cell r="A29" t="str">
            <v>GRE,POWER &amp; CONTROL CABLES &amp; RMU</v>
          </cell>
          <cell r="E29" t="str">
            <v>SHAH</v>
          </cell>
          <cell r="F29">
            <v>114</v>
          </cell>
          <cell r="G29">
            <v>0.4</v>
          </cell>
          <cell r="H29">
            <v>0.13317757009345793</v>
          </cell>
          <cell r="I29" t="str">
            <v>ACTUAL</v>
          </cell>
          <cell r="J29">
            <v>0</v>
          </cell>
          <cell r="L29">
            <v>0</v>
          </cell>
          <cell r="P29">
            <v>0</v>
          </cell>
          <cell r="Q29">
            <v>0</v>
          </cell>
        </row>
        <row r="30">
          <cell r="C30">
            <v>475</v>
          </cell>
          <cell r="D30">
            <v>0.25401069518716579</v>
          </cell>
          <cell r="E30" t="str">
            <v>ASAB</v>
          </cell>
          <cell r="F30">
            <v>238</v>
          </cell>
          <cell r="G30">
            <v>0.5</v>
          </cell>
          <cell r="H30">
            <v>0.23471400394477318</v>
          </cell>
          <cell r="I30" t="str">
            <v>PLANNED</v>
          </cell>
          <cell r="J30">
            <v>151.03480000000002</v>
          </cell>
          <cell r="K30">
            <v>0.63460000000000005</v>
          </cell>
          <cell r="L30">
            <v>141.84450000000001</v>
          </cell>
          <cell r="M30">
            <v>0.59850000000000003</v>
          </cell>
          <cell r="P30">
            <v>292.87930000000006</v>
          </cell>
          <cell r="Q30">
            <v>0.61655000000000004</v>
          </cell>
        </row>
        <row r="31">
          <cell r="B31" t="str">
            <v>OTHER 5 LLI  ITEMS</v>
          </cell>
          <cell r="E31" t="str">
            <v>SHAH</v>
          </cell>
          <cell r="F31">
            <v>237</v>
          </cell>
          <cell r="G31">
            <v>0.5</v>
          </cell>
          <cell r="H31">
            <v>0.27686915887850466</v>
          </cell>
          <cell r="I31" t="str">
            <v>ACTUAL</v>
          </cell>
          <cell r="J31">
            <v>0</v>
          </cell>
          <cell r="L31">
            <v>0</v>
          </cell>
          <cell r="P31">
            <v>0</v>
          </cell>
          <cell r="Q31">
            <v>0</v>
          </cell>
        </row>
        <row r="32">
          <cell r="B32" t="str">
            <v>TOTAL</v>
          </cell>
          <cell r="C32">
            <v>1870</v>
          </cell>
          <cell r="D32">
            <v>0.99999999999999989</v>
          </cell>
          <cell r="E32" t="str">
            <v>ASAB</v>
          </cell>
          <cell r="F32">
            <v>1014</v>
          </cell>
          <cell r="G32">
            <v>0.54224598930481283</v>
          </cell>
          <cell r="H32">
            <v>1</v>
          </cell>
          <cell r="I32" t="str">
            <v>PLANNED</v>
          </cell>
          <cell r="J32">
            <v>723.03480000000002</v>
          </cell>
          <cell r="K32">
            <v>0.73995350467289711</v>
          </cell>
          <cell r="L32">
            <v>624.84450000000004</v>
          </cell>
          <cell r="M32">
            <v>0.72995852803738315</v>
          </cell>
          <cell r="P32">
            <v>1347.8793000000001</v>
          </cell>
          <cell r="Q32">
            <v>0.72078141711229937</v>
          </cell>
        </row>
        <row r="33">
          <cell r="E33" t="str">
            <v>SHAH</v>
          </cell>
          <cell r="F33">
            <v>856</v>
          </cell>
          <cell r="G33">
            <v>0.45775401069518717</v>
          </cell>
          <cell r="H33">
            <v>1</v>
          </cell>
          <cell r="I33" t="str">
            <v>ACTUAL</v>
          </cell>
          <cell r="J33">
            <v>240.5625</v>
          </cell>
          <cell r="K33">
            <v>0.23724112426035504</v>
          </cell>
          <cell r="L33">
            <v>189.55</v>
          </cell>
          <cell r="M33">
            <v>0.2214369158878505</v>
          </cell>
          <cell r="P33">
            <v>430.11250000000001</v>
          </cell>
          <cell r="Q33">
            <v>0.23000668449197861</v>
          </cell>
        </row>
      </sheetData>
      <sheetData sheetId="9" refreshError="1">
        <row r="2">
          <cell r="A2" t="str">
            <v>UPGRADING OF OIL DRAINS  AND EFFLUENT WATER DISPOSAL FACILITIES AT ASAB AND SHAH</v>
          </cell>
        </row>
        <row r="4">
          <cell r="A4" t="str">
            <v>TENDER/CONTRACT PACKAGE FOR CONSTRUCTION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ENQ PACKAGE</v>
          </cell>
          <cell r="B10">
            <v>976</v>
          </cell>
          <cell r="C10">
            <v>0.5025746652935118</v>
          </cell>
          <cell r="D10" t="str">
            <v>ASAB</v>
          </cell>
          <cell r="E10">
            <v>445</v>
          </cell>
          <cell r="F10">
            <v>0.45594262295081966</v>
          </cell>
          <cell r="G10">
            <v>0.47952586206896552</v>
          </cell>
          <cell r="H10" t="str">
            <v>PLANNED</v>
          </cell>
          <cell r="I10">
            <v>111.25</v>
          </cell>
          <cell r="J10">
            <v>0.25</v>
          </cell>
          <cell r="K10">
            <v>132.75</v>
          </cell>
          <cell r="L10">
            <v>0.25</v>
          </cell>
          <cell r="P10">
            <v>0</v>
          </cell>
        </row>
        <row r="11">
          <cell r="D11" t="str">
            <v>SHAH</v>
          </cell>
          <cell r="E11">
            <v>531</v>
          </cell>
          <cell r="F11">
            <v>0.54405737704918034</v>
          </cell>
          <cell r="G11">
            <v>0.52366863905325445</v>
          </cell>
          <cell r="H11" t="str">
            <v>ACTUAL</v>
          </cell>
        </row>
        <row r="12">
          <cell r="A12" t="str">
            <v>TECHNICAL BID EVALUATION</v>
          </cell>
          <cell r="B12">
            <v>742</v>
          </cell>
          <cell r="C12">
            <v>0.38208032955715759</v>
          </cell>
          <cell r="D12" t="str">
            <v>ASAB</v>
          </cell>
          <cell r="E12">
            <v>371</v>
          </cell>
          <cell r="F12">
            <v>0.5</v>
          </cell>
          <cell r="G12">
            <v>0.39978448275862066</v>
          </cell>
          <cell r="H12" t="str">
            <v>PLANNED</v>
          </cell>
          <cell r="J12">
            <v>0</v>
          </cell>
          <cell r="L12">
            <v>0</v>
          </cell>
          <cell r="P12">
            <v>0</v>
          </cell>
        </row>
        <row r="13">
          <cell r="D13" t="str">
            <v>SHAH</v>
          </cell>
          <cell r="E13">
            <v>371</v>
          </cell>
          <cell r="F13">
            <v>0.5</v>
          </cell>
          <cell r="G13">
            <v>0.36587771203155817</v>
          </cell>
          <cell r="H13" t="str">
            <v>ACTUAL</v>
          </cell>
        </row>
        <row r="14">
          <cell r="A14" t="str">
            <v>CONTRACT PACKAGE</v>
          </cell>
          <cell r="B14">
            <v>224</v>
          </cell>
          <cell r="C14">
            <v>0.11534500514933059</v>
          </cell>
          <cell r="D14" t="str">
            <v>ASAB</v>
          </cell>
          <cell r="E14">
            <v>112</v>
          </cell>
          <cell r="F14">
            <v>0.5</v>
          </cell>
          <cell r="G14">
            <v>0.1206896551724138</v>
          </cell>
          <cell r="H14" t="str">
            <v>PLANNED</v>
          </cell>
          <cell r="J14">
            <v>0</v>
          </cell>
          <cell r="L14">
            <v>0</v>
          </cell>
          <cell r="P14">
            <v>0</v>
          </cell>
        </row>
        <row r="15">
          <cell r="D15" t="str">
            <v>SHAH</v>
          </cell>
          <cell r="E15">
            <v>112</v>
          </cell>
          <cell r="F15">
            <v>0.5</v>
          </cell>
          <cell r="G15">
            <v>0.11045364891518737</v>
          </cell>
          <cell r="H15" t="str">
            <v>ACTUAL</v>
          </cell>
        </row>
        <row r="16">
          <cell r="A16" t="str">
            <v>TOTAL</v>
          </cell>
          <cell r="B16">
            <v>1942</v>
          </cell>
          <cell r="C16">
            <v>1</v>
          </cell>
          <cell r="D16" t="str">
            <v>ASAB</v>
          </cell>
          <cell r="E16">
            <v>928</v>
          </cell>
          <cell r="F16">
            <v>0.47785787847579814</v>
          </cell>
          <cell r="G16">
            <v>1</v>
          </cell>
          <cell r="H16" t="str">
            <v>PLANNED</v>
          </cell>
          <cell r="I16">
            <v>111.25</v>
          </cell>
          <cell r="J16">
            <v>0.11988146551724138</v>
          </cell>
          <cell r="K16">
            <v>132.75</v>
          </cell>
          <cell r="L16">
            <v>0.13091715976331361</v>
          </cell>
          <cell r="P16">
            <v>0</v>
          </cell>
        </row>
        <row r="17">
          <cell r="D17" t="str">
            <v>SHAH</v>
          </cell>
          <cell r="E17">
            <v>1014</v>
          </cell>
          <cell r="F17">
            <v>0.52214212152420181</v>
          </cell>
          <cell r="G17">
            <v>1</v>
          </cell>
          <cell r="H17" t="str">
            <v>ACTUAL</v>
          </cell>
        </row>
      </sheetData>
      <sheetData sheetId="10" refreshError="1">
        <row r="2">
          <cell r="A2" t="str">
            <v>UPGRADING OF OIL DRAINS  AND EFFLUENT WATER DISPOSAL FACILITIES AT ASAB AND SHAH</v>
          </cell>
        </row>
        <row r="4">
          <cell r="A4" t="str">
            <v>GENERAL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GENERAL</v>
          </cell>
          <cell r="H10" t="str">
            <v>PLANNED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 t="e">
            <v>#REF!</v>
          </cell>
          <cell r="P10" t="e">
            <v>#REF!</v>
          </cell>
        </row>
        <row r="11">
          <cell r="H11" t="str">
            <v>ACTUAL</v>
          </cell>
          <cell r="I11">
            <v>220.8</v>
          </cell>
          <cell r="J11">
            <v>1.7358490566037735E-2</v>
          </cell>
          <cell r="K11">
            <v>514.79999999999995</v>
          </cell>
          <cell r="L11">
            <v>4.0471698113207541E-2</v>
          </cell>
          <cell r="O11" t="e">
            <v>#REF!</v>
          </cell>
          <cell r="P11" t="e">
            <v>#REF!</v>
          </cell>
        </row>
        <row r="12">
          <cell r="A12" t="str">
            <v>SITE VISIT</v>
          </cell>
          <cell r="B12">
            <v>592</v>
          </cell>
          <cell r="C12">
            <v>0.21464829586656997</v>
          </cell>
          <cell r="D12" t="str">
            <v>ASAB</v>
          </cell>
          <cell r="E12">
            <v>296</v>
          </cell>
          <cell r="F12">
            <v>0.5</v>
          </cell>
          <cell r="G12">
            <v>0.20713785864240727</v>
          </cell>
          <cell r="H12" t="str">
            <v>PLANNED</v>
          </cell>
          <cell r="I12">
            <v>296</v>
          </cell>
          <cell r="J12">
            <v>1</v>
          </cell>
          <cell r="K12">
            <v>296</v>
          </cell>
          <cell r="L12">
            <v>1</v>
          </cell>
          <cell r="O12">
            <v>592</v>
          </cell>
          <cell r="P12">
            <v>1</v>
          </cell>
        </row>
        <row r="13">
          <cell r="D13" t="str">
            <v>SHAH</v>
          </cell>
          <cell r="E13">
            <v>296</v>
          </cell>
          <cell r="F13">
            <v>0.5</v>
          </cell>
          <cell r="G13">
            <v>0.22272385252069224</v>
          </cell>
          <cell r="H13" t="str">
            <v>ACTUAL</v>
          </cell>
          <cell r="I13">
            <v>296</v>
          </cell>
          <cell r="J13">
            <v>1</v>
          </cell>
          <cell r="K13">
            <v>296</v>
          </cell>
          <cell r="L13">
            <v>1</v>
          </cell>
          <cell r="O13">
            <v>592</v>
          </cell>
          <cell r="P13">
            <v>1</v>
          </cell>
        </row>
        <row r="14">
          <cell r="A14" t="str">
            <v>BASIC ENGG REVIEW</v>
          </cell>
          <cell r="B14">
            <v>1212</v>
          </cell>
          <cell r="C14">
            <v>0.43944887599709936</v>
          </cell>
          <cell r="D14" t="str">
            <v>ASAB</v>
          </cell>
          <cell r="E14">
            <v>655</v>
          </cell>
          <cell r="F14">
            <v>0.54042904290429039</v>
          </cell>
          <cell r="G14">
            <v>0.45836249125262424</v>
          </cell>
          <cell r="H14" t="str">
            <v>PLANNED</v>
          </cell>
          <cell r="I14">
            <v>655</v>
          </cell>
          <cell r="J14">
            <v>1</v>
          </cell>
          <cell r="K14">
            <v>557</v>
          </cell>
          <cell r="L14">
            <v>1</v>
          </cell>
          <cell r="O14">
            <v>1212</v>
          </cell>
          <cell r="P14">
            <v>1</v>
          </cell>
        </row>
        <row r="15">
          <cell r="D15" t="str">
            <v>SHAH</v>
          </cell>
          <cell r="E15">
            <v>557</v>
          </cell>
          <cell r="F15">
            <v>0.45957095709570955</v>
          </cell>
          <cell r="G15">
            <v>0.41911211437170803</v>
          </cell>
          <cell r="H15" t="str">
            <v>ACTUAL</v>
          </cell>
          <cell r="I15">
            <v>654.99999999999989</v>
          </cell>
          <cell r="J15">
            <v>0.99999999999999978</v>
          </cell>
          <cell r="K15">
            <v>556.99999999999989</v>
          </cell>
          <cell r="L15">
            <v>0.99999999999999978</v>
          </cell>
          <cell r="O15">
            <v>1211.9999999999998</v>
          </cell>
          <cell r="P15">
            <v>0.99999999999999978</v>
          </cell>
        </row>
        <row r="16">
          <cell r="A16" t="str">
            <v>PRE-COMM / COMM</v>
          </cell>
          <cell r="B16">
            <v>352</v>
          </cell>
          <cell r="C16">
            <v>0.12762871646120377</v>
          </cell>
          <cell r="D16" t="str">
            <v>ASAB</v>
          </cell>
          <cell r="E16">
            <v>176</v>
          </cell>
          <cell r="F16">
            <v>0.5</v>
          </cell>
          <cell r="G16">
            <v>0.1231630510846746</v>
          </cell>
          <cell r="H16" t="str">
            <v>PLANNED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PROCEDURES</v>
          </cell>
          <cell r="D17" t="str">
            <v>SHAH</v>
          </cell>
          <cell r="E17">
            <v>176</v>
          </cell>
          <cell r="F17">
            <v>0.5</v>
          </cell>
          <cell r="G17">
            <v>0.13243039879608728</v>
          </cell>
          <cell r="H17" t="str">
            <v>ACTUAL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OPERATING MANNUALS</v>
          </cell>
          <cell r="B18">
            <v>364</v>
          </cell>
          <cell r="C18">
            <v>0.13197969543147209</v>
          </cell>
          <cell r="D18" t="str">
            <v>ASAB</v>
          </cell>
          <cell r="E18">
            <v>182</v>
          </cell>
          <cell r="F18">
            <v>0.5</v>
          </cell>
          <cell r="G18">
            <v>0.12736179146256124</v>
          </cell>
          <cell r="H18" t="str">
            <v>PLANNED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 t="str">
            <v>SHAH</v>
          </cell>
          <cell r="E19">
            <v>182</v>
          </cell>
          <cell r="F19">
            <v>0.5</v>
          </cell>
          <cell r="G19">
            <v>0.13694507148231752</v>
          </cell>
          <cell r="H19" t="str">
            <v>ACTUAL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 xml:space="preserve"> FINAL PROJECT DOSSIER</v>
          </cell>
          <cell r="B20">
            <v>238</v>
          </cell>
          <cell r="C20">
            <v>8.6294416243654817E-2</v>
          </cell>
          <cell r="D20" t="str">
            <v>ASAB</v>
          </cell>
          <cell r="E20">
            <v>120</v>
          </cell>
          <cell r="F20">
            <v>0.50420168067226889</v>
          </cell>
          <cell r="G20">
            <v>8.3974807557732678E-2</v>
          </cell>
          <cell r="H20" t="str">
            <v>PLANNED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 t="str">
            <v>SHAH</v>
          </cell>
          <cell r="E21">
            <v>118</v>
          </cell>
          <cell r="F21">
            <v>0.49579831932773111</v>
          </cell>
          <cell r="G21">
            <v>8.8788562829194881E-2</v>
          </cell>
          <cell r="H21" t="str">
            <v>ACTUAL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PROCESS</v>
          </cell>
          <cell r="H22" t="str">
            <v>PLANNED</v>
          </cell>
        </row>
        <row r="23">
          <cell r="H23" t="str">
            <v>ACTUAL</v>
          </cell>
        </row>
        <row r="24">
          <cell r="A24" t="str">
            <v>CATHODIC PROTECTION</v>
          </cell>
          <cell r="H24" t="str">
            <v>PLANNED</v>
          </cell>
        </row>
        <row r="25">
          <cell r="H25" t="str">
            <v>ACTUAL</v>
          </cell>
        </row>
        <row r="26">
          <cell r="A26" t="str">
            <v>TOTAL</v>
          </cell>
          <cell r="B26">
            <v>2758</v>
          </cell>
          <cell r="C26">
            <v>1</v>
          </cell>
          <cell r="D26" t="str">
            <v>ASAB</v>
          </cell>
          <cell r="E26">
            <v>1429</v>
          </cell>
          <cell r="F26">
            <v>0.5181290790427846</v>
          </cell>
          <cell r="G26">
            <v>1</v>
          </cell>
          <cell r="H26" t="str">
            <v>PLANNED</v>
          </cell>
          <cell r="I26">
            <v>951</v>
          </cell>
          <cell r="J26">
            <v>0.66550034989503148</v>
          </cell>
          <cell r="K26">
            <v>853</v>
          </cell>
          <cell r="L26">
            <v>0.6418359668924003</v>
          </cell>
          <cell r="O26">
            <v>1804</v>
          </cell>
          <cell r="P26">
            <v>0.65409717186366934</v>
          </cell>
        </row>
        <row r="27">
          <cell r="D27" t="str">
            <v>SHAH</v>
          </cell>
          <cell r="E27">
            <v>1329</v>
          </cell>
          <cell r="F27">
            <v>0.4818709209572154</v>
          </cell>
          <cell r="G27">
            <v>1</v>
          </cell>
          <cell r="H27" t="str">
            <v>ACTUAL</v>
          </cell>
          <cell r="I27">
            <v>950.99999999999989</v>
          </cell>
          <cell r="J27">
            <v>0.66550034989503137</v>
          </cell>
          <cell r="K27">
            <v>852.99999999999989</v>
          </cell>
          <cell r="L27">
            <v>0.64183596689240019</v>
          </cell>
          <cell r="O27">
            <v>1803.9999999999998</v>
          </cell>
          <cell r="P27">
            <v>0.65409717186366922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FOR ASAB</v>
          </cell>
        </row>
      </sheetData>
      <sheetData sheetId="17"/>
      <sheetData sheetId="18"/>
      <sheetData sheetId="19">
        <row r="2">
          <cell r="A2" t="str">
            <v>UPGRADING OF OIL DRAINS  AND EFFLUENT WATER DISPOSAL FACILITIES AT ASAB AND SHAH</v>
          </cell>
        </row>
      </sheetData>
      <sheetData sheetId="20">
        <row r="2">
          <cell r="A2" t="str">
            <v>UPGRADING OF OIL DRAINS  AND EFFLUENT WATER DISPOSAL FACILITIES AT ASAB AND SHAH</v>
          </cell>
        </row>
      </sheetData>
      <sheetData sheetId="21">
        <row r="2">
          <cell r="A2" t="str">
            <v>UPGRADING OF OIL DRAINS  AND EFFLUENT WATER DISPOSAL FACILITIES AT ASAB AND SHAH</v>
          </cell>
        </row>
      </sheetData>
      <sheetData sheetId="22">
        <row r="2">
          <cell r="A2" t="str">
            <v>UPGRADING OF OIL DRAINS  AND EFFLUENT WATER DISPOSAL FACILITIES AT ASAB AND SHAH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A3" t="str">
            <v>FOR ASAB</v>
          </cell>
        </row>
      </sheetData>
      <sheetData sheetId="35"/>
      <sheetData sheetId="36"/>
      <sheetData sheetId="37">
        <row r="2">
          <cell r="A2" t="str">
            <v>UPGRADING OF OIL DRAINS  AND EFFLUENT WATER DISPOSAL FACILITIES AT ASAB AND SHAH</v>
          </cell>
        </row>
      </sheetData>
      <sheetData sheetId="38">
        <row r="2">
          <cell r="A2" t="str">
            <v>UPGRADING OF OIL DRAINS  AND EFFLUENT WATER DISPOSAL FACILITIES AT ASAB AND SHAH</v>
          </cell>
        </row>
      </sheetData>
      <sheetData sheetId="39">
        <row r="2">
          <cell r="A2" t="str">
            <v>UPGRADING OF OIL DRAINS  AND EFFLUENT WATER DISPOSAL FACILITIES AT ASAB AND SHAH</v>
          </cell>
        </row>
      </sheetData>
      <sheetData sheetId="40">
        <row r="2">
          <cell r="A2" t="str">
            <v>UPGRADING OF OIL DRAINS  AND EFFLUENT WATER DISPOSAL FACILITIES AT ASAB AND SHAH</v>
          </cell>
        </row>
      </sheetData>
      <sheetData sheetId="41"/>
      <sheetData sheetId="4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le schedule"/>
      <sheetName val="Manhole template"/>
      <sheetName val="Pipe Schedule"/>
      <sheetName val="HHR template"/>
    </sheetNames>
    <sheetDataSet>
      <sheetData sheetId="0" refreshError="1"/>
      <sheetData sheetId="1" refreshError="1"/>
      <sheetData sheetId="2" refreshError="1">
        <row r="7">
          <cell r="C7">
            <v>600</v>
          </cell>
          <cell r="D7">
            <v>75</v>
          </cell>
          <cell r="E7">
            <v>750</v>
          </cell>
        </row>
        <row r="8">
          <cell r="C8">
            <v>800</v>
          </cell>
          <cell r="D8">
            <v>90</v>
          </cell>
          <cell r="E8">
            <v>980</v>
          </cell>
        </row>
        <row r="9">
          <cell r="C9">
            <v>1050</v>
          </cell>
          <cell r="D9">
            <v>120</v>
          </cell>
          <cell r="E9">
            <v>1290</v>
          </cell>
        </row>
        <row r="10">
          <cell r="C10">
            <v>1500</v>
          </cell>
          <cell r="D10">
            <v>173</v>
          </cell>
          <cell r="E10">
            <v>1846</v>
          </cell>
        </row>
        <row r="11">
          <cell r="C11">
            <v>1600</v>
          </cell>
          <cell r="D11">
            <v>178</v>
          </cell>
          <cell r="E11">
            <v>1956</v>
          </cell>
        </row>
        <row r="12">
          <cell r="C12">
            <v>2400</v>
          </cell>
          <cell r="D12">
            <v>250</v>
          </cell>
          <cell r="E12">
            <v>2900</v>
          </cell>
        </row>
        <row r="13">
          <cell r="C13">
            <v>2500</v>
          </cell>
          <cell r="D13">
            <v>250</v>
          </cell>
          <cell r="E13">
            <v>3000</v>
          </cell>
        </row>
        <row r="14">
          <cell r="C14">
            <v>3000</v>
          </cell>
          <cell r="D14">
            <v>300</v>
          </cell>
          <cell r="E14">
            <v>3600</v>
          </cell>
        </row>
        <row r="15">
          <cell r="C15">
            <v>3500</v>
          </cell>
          <cell r="D15">
            <v>350</v>
          </cell>
          <cell r="E15">
            <v>4200</v>
          </cell>
        </row>
      </sheetData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1"/>
      <sheetName val="Gnrl"/>
      <sheetName val="Standardized Database"/>
      <sheetName val="Codes"/>
      <sheetName val="Sheet1"/>
      <sheetName val="00 Summary Tables"/>
      <sheetName val="Dash Data"/>
      <sheetName val="01 - Report Track"/>
      <sheetName val="DATA"/>
      <sheetName val="Project RBS"/>
      <sheetName val="Project RBS (DO NOT delate it"/>
    </sheetNames>
    <sheetDataSet>
      <sheetData sheetId="0">
        <row r="11">
          <cell r="B11" t="str">
            <v>High</v>
          </cell>
        </row>
        <row r="12">
          <cell r="B12" t="str">
            <v>Med</v>
          </cell>
        </row>
        <row r="13">
          <cell r="B13" t="str">
            <v>Low</v>
          </cell>
        </row>
        <row r="14">
          <cell r="B14" t="str">
            <v>Closed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 Invert"/>
      <sheetName val="Existing Ground Level"/>
      <sheetName val="K9B Profile"/>
    </sheetNames>
    <sheetDataSet>
      <sheetData sheetId="0">
        <row r="11">
          <cell r="D11">
            <v>0</v>
          </cell>
          <cell r="E11">
            <v>5.0620000000000003</v>
          </cell>
        </row>
        <row r="12">
          <cell r="D12">
            <v>5</v>
          </cell>
          <cell r="E12">
            <v>5.0620000000000003</v>
          </cell>
        </row>
        <row r="13">
          <cell r="D13">
            <v>10</v>
          </cell>
          <cell r="E13">
            <v>5.0750000000000002</v>
          </cell>
        </row>
        <row r="14">
          <cell r="D14">
            <v>15</v>
          </cell>
          <cell r="E14">
            <v>5.0869999999999997</v>
          </cell>
        </row>
        <row r="15">
          <cell r="D15">
            <v>20</v>
          </cell>
          <cell r="E15">
            <v>5.0999999999999996</v>
          </cell>
        </row>
        <row r="16">
          <cell r="D16">
            <v>25</v>
          </cell>
          <cell r="E16">
            <v>5.1120000000000001</v>
          </cell>
        </row>
        <row r="17">
          <cell r="D17">
            <v>30</v>
          </cell>
          <cell r="E17">
            <v>5.1239999999999997</v>
          </cell>
        </row>
        <row r="18">
          <cell r="D18">
            <v>35</v>
          </cell>
          <cell r="E18">
            <v>5.1369999999999996</v>
          </cell>
        </row>
        <row r="19">
          <cell r="D19">
            <v>40</v>
          </cell>
          <cell r="E19">
            <v>5.149</v>
          </cell>
        </row>
        <row r="20">
          <cell r="D20">
            <v>45</v>
          </cell>
          <cell r="E20">
            <v>5.1619999999999999</v>
          </cell>
        </row>
        <row r="21">
          <cell r="D21">
            <v>50</v>
          </cell>
          <cell r="E21">
            <v>5.1740000000000004</v>
          </cell>
        </row>
        <row r="22">
          <cell r="D22">
            <v>55</v>
          </cell>
          <cell r="E22">
            <v>5.1859999999999999</v>
          </cell>
        </row>
        <row r="23">
          <cell r="D23">
            <v>60</v>
          </cell>
          <cell r="E23">
            <v>5.1989999999999998</v>
          </cell>
        </row>
        <row r="24">
          <cell r="D24">
            <v>65</v>
          </cell>
          <cell r="E24">
            <v>5.2110000000000003</v>
          </cell>
        </row>
        <row r="25">
          <cell r="D25">
            <v>70</v>
          </cell>
          <cell r="E25">
            <v>5.2240000000000002</v>
          </cell>
        </row>
        <row r="26">
          <cell r="D26">
            <v>75</v>
          </cell>
          <cell r="E26">
            <v>5.2359999999999998</v>
          </cell>
        </row>
        <row r="27">
          <cell r="D27">
            <v>80</v>
          </cell>
          <cell r="E27">
            <v>5.2489999999999997</v>
          </cell>
        </row>
        <row r="28">
          <cell r="D28">
            <v>85</v>
          </cell>
          <cell r="E28">
            <v>5.2610000000000001</v>
          </cell>
        </row>
        <row r="29">
          <cell r="D29">
            <v>90</v>
          </cell>
          <cell r="E29">
            <v>5.2729999999999997</v>
          </cell>
        </row>
        <row r="30">
          <cell r="D30">
            <v>95</v>
          </cell>
          <cell r="E30">
            <v>5.2859999999999996</v>
          </cell>
        </row>
        <row r="31">
          <cell r="D31">
            <v>100</v>
          </cell>
          <cell r="E31">
            <v>5.298</v>
          </cell>
        </row>
        <row r="32">
          <cell r="D32">
            <v>105</v>
          </cell>
          <cell r="E32">
            <v>5.3109999999999999</v>
          </cell>
        </row>
        <row r="33">
          <cell r="D33">
            <v>110</v>
          </cell>
          <cell r="E33">
            <v>5.3230000000000004</v>
          </cell>
        </row>
        <row r="34">
          <cell r="D34">
            <v>115</v>
          </cell>
          <cell r="E34">
            <v>5.335</v>
          </cell>
        </row>
        <row r="35">
          <cell r="D35">
            <v>120</v>
          </cell>
          <cell r="E35">
            <v>5.3479999999999999</v>
          </cell>
        </row>
        <row r="36">
          <cell r="D36">
            <v>125</v>
          </cell>
          <cell r="E36">
            <v>5.36</v>
          </cell>
        </row>
        <row r="37">
          <cell r="D37">
            <v>130</v>
          </cell>
          <cell r="E37">
            <v>5.3730000000000002</v>
          </cell>
        </row>
        <row r="38">
          <cell r="D38">
            <v>135</v>
          </cell>
          <cell r="E38">
            <v>5.3849999999999998</v>
          </cell>
        </row>
        <row r="39">
          <cell r="D39">
            <v>140</v>
          </cell>
          <cell r="E39">
            <v>5.3970000000000002</v>
          </cell>
        </row>
        <row r="40">
          <cell r="D40">
            <v>145</v>
          </cell>
          <cell r="E40">
            <v>5.41</v>
          </cell>
        </row>
        <row r="41">
          <cell r="D41">
            <v>150</v>
          </cell>
          <cell r="E41">
            <v>5.4219999999999997</v>
          </cell>
        </row>
        <row r="42">
          <cell r="D42">
            <v>155</v>
          </cell>
          <cell r="E42">
            <v>5.4349999999999996</v>
          </cell>
        </row>
        <row r="43">
          <cell r="D43">
            <v>160</v>
          </cell>
          <cell r="E43">
            <v>5.4470000000000001</v>
          </cell>
        </row>
        <row r="44">
          <cell r="D44">
            <v>165</v>
          </cell>
          <cell r="E44">
            <v>5.4589999999999996</v>
          </cell>
        </row>
        <row r="45">
          <cell r="D45">
            <v>170</v>
          </cell>
          <cell r="E45">
            <v>5.4720000000000004</v>
          </cell>
        </row>
        <row r="46">
          <cell r="D46">
            <v>175</v>
          </cell>
          <cell r="E46">
            <v>5.484</v>
          </cell>
        </row>
        <row r="47">
          <cell r="D47">
            <v>180</v>
          </cell>
          <cell r="E47">
            <v>5.4969999999999999</v>
          </cell>
        </row>
        <row r="48">
          <cell r="D48">
            <v>185</v>
          </cell>
          <cell r="E48">
            <v>5.5090000000000003</v>
          </cell>
        </row>
        <row r="49">
          <cell r="D49">
            <v>190</v>
          </cell>
          <cell r="E49">
            <v>5.5209999999999999</v>
          </cell>
        </row>
        <row r="50">
          <cell r="D50">
            <v>195</v>
          </cell>
          <cell r="E50">
            <v>5.5339999999999998</v>
          </cell>
        </row>
        <row r="51">
          <cell r="D51">
            <v>200</v>
          </cell>
          <cell r="E51">
            <v>5.5460000000000003</v>
          </cell>
        </row>
        <row r="52">
          <cell r="D52">
            <v>205</v>
          </cell>
          <cell r="E52">
            <v>5.5590000000000002</v>
          </cell>
        </row>
        <row r="53">
          <cell r="D53">
            <v>210</v>
          </cell>
          <cell r="E53">
            <v>5.5709999999999997</v>
          </cell>
        </row>
        <row r="54">
          <cell r="D54">
            <v>215</v>
          </cell>
          <cell r="E54">
            <v>5.5839999999999996</v>
          </cell>
        </row>
        <row r="55">
          <cell r="D55">
            <v>220</v>
          </cell>
          <cell r="E55">
            <v>5.5960000000000001</v>
          </cell>
        </row>
        <row r="56">
          <cell r="D56">
            <v>225</v>
          </cell>
          <cell r="E56">
            <v>5.6079999999999997</v>
          </cell>
        </row>
        <row r="57">
          <cell r="D57">
            <v>230</v>
          </cell>
          <cell r="E57">
            <v>5.6210000000000004</v>
          </cell>
        </row>
        <row r="58">
          <cell r="D58">
            <v>235</v>
          </cell>
          <cell r="E58">
            <v>5.633</v>
          </cell>
        </row>
        <row r="59">
          <cell r="D59">
            <v>240</v>
          </cell>
          <cell r="E59">
            <v>5.6459999999999999</v>
          </cell>
        </row>
        <row r="60">
          <cell r="D60">
            <v>245</v>
          </cell>
          <cell r="E60">
            <v>5.6580000000000004</v>
          </cell>
        </row>
        <row r="61">
          <cell r="D61">
            <v>250</v>
          </cell>
          <cell r="E61">
            <v>5.67</v>
          </cell>
        </row>
        <row r="62">
          <cell r="D62">
            <v>255</v>
          </cell>
          <cell r="E62">
            <v>5.6829999999999998</v>
          </cell>
        </row>
        <row r="63">
          <cell r="D63">
            <v>260</v>
          </cell>
          <cell r="E63">
            <v>5.6950000000000003</v>
          </cell>
        </row>
        <row r="64">
          <cell r="D64">
            <v>265</v>
          </cell>
          <cell r="E64">
            <v>5.7080000000000002</v>
          </cell>
        </row>
        <row r="65">
          <cell r="D65">
            <v>270</v>
          </cell>
          <cell r="E65">
            <v>5.72</v>
          </cell>
        </row>
        <row r="66">
          <cell r="D66">
            <v>275</v>
          </cell>
          <cell r="E66">
            <v>5.7320000000000002</v>
          </cell>
        </row>
        <row r="67">
          <cell r="D67">
            <v>280</v>
          </cell>
          <cell r="E67">
            <v>5.7450000000000001</v>
          </cell>
        </row>
        <row r="68">
          <cell r="D68">
            <v>285</v>
          </cell>
          <cell r="E68">
            <v>5.7569999999999997</v>
          </cell>
        </row>
        <row r="69">
          <cell r="D69">
            <v>290</v>
          </cell>
          <cell r="E69">
            <v>5.77</v>
          </cell>
        </row>
        <row r="70">
          <cell r="D70">
            <v>295</v>
          </cell>
          <cell r="E70">
            <v>5.782</v>
          </cell>
        </row>
        <row r="71">
          <cell r="D71">
            <v>300</v>
          </cell>
          <cell r="E71">
            <v>5.7939999999999996</v>
          </cell>
        </row>
        <row r="72">
          <cell r="D72">
            <v>305</v>
          </cell>
          <cell r="E72">
            <v>5.8070000000000004</v>
          </cell>
        </row>
        <row r="73">
          <cell r="D73">
            <v>308.96899999999999</v>
          </cell>
          <cell r="E73">
            <v>5.8170000000000002</v>
          </cell>
        </row>
        <row r="74">
          <cell r="D74">
            <v>310</v>
          </cell>
          <cell r="E74">
            <v>5.8179999999999996</v>
          </cell>
        </row>
        <row r="75">
          <cell r="D75">
            <v>315</v>
          </cell>
          <cell r="E75">
            <v>5.827</v>
          </cell>
        </row>
        <row r="76">
          <cell r="D76">
            <v>320</v>
          </cell>
          <cell r="E76">
            <v>5.8360000000000003</v>
          </cell>
        </row>
        <row r="77">
          <cell r="D77">
            <v>325</v>
          </cell>
          <cell r="E77">
            <v>5.8449999999999998</v>
          </cell>
        </row>
        <row r="78">
          <cell r="D78">
            <v>330</v>
          </cell>
          <cell r="E78">
            <v>5.8540000000000001</v>
          </cell>
        </row>
        <row r="79">
          <cell r="D79">
            <v>335</v>
          </cell>
          <cell r="E79">
            <v>5.8620000000000001</v>
          </cell>
        </row>
        <row r="80">
          <cell r="D80">
            <v>340</v>
          </cell>
          <cell r="E80">
            <v>5.8710000000000004</v>
          </cell>
        </row>
        <row r="81">
          <cell r="D81">
            <v>345</v>
          </cell>
          <cell r="E81">
            <v>5.88</v>
          </cell>
        </row>
        <row r="82">
          <cell r="D82">
            <v>350</v>
          </cell>
          <cell r="E82">
            <v>5.8890000000000002</v>
          </cell>
        </row>
        <row r="83">
          <cell r="D83">
            <v>355</v>
          </cell>
          <cell r="E83">
            <v>5.8979999999999997</v>
          </cell>
        </row>
        <row r="84">
          <cell r="D84">
            <v>360</v>
          </cell>
          <cell r="E84">
            <v>5.9059999999999997</v>
          </cell>
        </row>
        <row r="85">
          <cell r="D85">
            <v>365</v>
          </cell>
          <cell r="E85">
            <v>5.915</v>
          </cell>
        </row>
        <row r="86">
          <cell r="D86">
            <v>370</v>
          </cell>
          <cell r="E86">
            <v>5.9240000000000004</v>
          </cell>
        </row>
        <row r="87">
          <cell r="D87">
            <v>375</v>
          </cell>
          <cell r="E87">
            <v>5.9329999999999998</v>
          </cell>
        </row>
        <row r="88">
          <cell r="D88">
            <v>380</v>
          </cell>
          <cell r="E88">
            <v>5.9420000000000002</v>
          </cell>
        </row>
        <row r="89">
          <cell r="D89">
            <v>385</v>
          </cell>
          <cell r="E89">
            <v>5.95</v>
          </cell>
        </row>
        <row r="90">
          <cell r="D90">
            <v>390</v>
          </cell>
          <cell r="E90">
            <v>5.9589999999999996</v>
          </cell>
        </row>
        <row r="91">
          <cell r="D91">
            <v>391.709</v>
          </cell>
          <cell r="E91">
            <v>5.9619999999999997</v>
          </cell>
        </row>
        <row r="92">
          <cell r="D92">
            <v>393.709</v>
          </cell>
          <cell r="E92">
            <v>5.9660000000000002</v>
          </cell>
        </row>
        <row r="93">
          <cell r="D93">
            <v>395</v>
          </cell>
          <cell r="E93">
            <v>5.968</v>
          </cell>
        </row>
        <row r="94">
          <cell r="D94">
            <v>400</v>
          </cell>
          <cell r="E94">
            <v>5.9770000000000003</v>
          </cell>
        </row>
        <row r="95">
          <cell r="D95">
            <v>405</v>
          </cell>
          <cell r="E95">
            <v>5.9859999999999998</v>
          </cell>
        </row>
        <row r="96">
          <cell r="D96">
            <v>410</v>
          </cell>
          <cell r="E96">
            <v>5.9939999999999998</v>
          </cell>
        </row>
        <row r="97">
          <cell r="D97">
            <v>415</v>
          </cell>
          <cell r="E97">
            <v>6.0030000000000001</v>
          </cell>
        </row>
        <row r="98">
          <cell r="D98">
            <v>420</v>
          </cell>
          <cell r="E98">
            <v>6.0119999999999996</v>
          </cell>
        </row>
        <row r="99">
          <cell r="D99">
            <v>425</v>
          </cell>
          <cell r="E99">
            <v>6.0209999999999999</v>
          </cell>
        </row>
        <row r="100">
          <cell r="D100">
            <v>430</v>
          </cell>
          <cell r="E100">
            <v>6.0289999999999999</v>
          </cell>
        </row>
        <row r="101">
          <cell r="D101">
            <v>435</v>
          </cell>
          <cell r="E101">
            <v>6.0380000000000003</v>
          </cell>
        </row>
        <row r="102">
          <cell r="D102">
            <v>440</v>
          </cell>
          <cell r="E102">
            <v>6.0469999999999997</v>
          </cell>
        </row>
        <row r="103">
          <cell r="D103">
            <v>445</v>
          </cell>
          <cell r="E103">
            <v>6.056</v>
          </cell>
        </row>
        <row r="104">
          <cell r="D104">
            <v>450</v>
          </cell>
          <cell r="E104">
            <v>6.0650000000000004</v>
          </cell>
        </row>
        <row r="105">
          <cell r="D105">
            <v>455</v>
          </cell>
          <cell r="E105">
            <v>6.0730000000000004</v>
          </cell>
        </row>
        <row r="106">
          <cell r="D106">
            <v>460</v>
          </cell>
          <cell r="E106">
            <v>6.0819999999999999</v>
          </cell>
        </row>
        <row r="107">
          <cell r="D107">
            <v>465</v>
          </cell>
          <cell r="E107">
            <v>6.0910000000000002</v>
          </cell>
        </row>
        <row r="108">
          <cell r="D108">
            <v>470</v>
          </cell>
          <cell r="E108">
            <v>6.1</v>
          </cell>
        </row>
        <row r="109">
          <cell r="D109">
            <v>475</v>
          </cell>
          <cell r="E109">
            <v>6.109</v>
          </cell>
        </row>
        <row r="110">
          <cell r="D110">
            <v>480</v>
          </cell>
          <cell r="E110">
            <v>6.117</v>
          </cell>
        </row>
        <row r="111">
          <cell r="D111">
            <v>485</v>
          </cell>
          <cell r="E111">
            <v>6.1260000000000003</v>
          </cell>
        </row>
        <row r="112">
          <cell r="D112">
            <v>490</v>
          </cell>
          <cell r="E112">
            <v>6.1349999999999998</v>
          </cell>
        </row>
        <row r="113">
          <cell r="D113">
            <v>495</v>
          </cell>
          <cell r="E113">
            <v>6.1440000000000001</v>
          </cell>
        </row>
        <row r="114">
          <cell r="D114">
            <v>500</v>
          </cell>
          <cell r="E114">
            <v>6.1529999999999996</v>
          </cell>
        </row>
        <row r="115">
          <cell r="D115">
            <v>505</v>
          </cell>
          <cell r="E115">
            <v>6.1609999999999996</v>
          </cell>
        </row>
        <row r="116">
          <cell r="D116">
            <v>510</v>
          </cell>
          <cell r="E116">
            <v>6.17</v>
          </cell>
        </row>
        <row r="117">
          <cell r="D117">
            <v>515</v>
          </cell>
          <cell r="E117">
            <v>6.1790000000000003</v>
          </cell>
        </row>
        <row r="118">
          <cell r="D118">
            <v>520</v>
          </cell>
          <cell r="E118">
            <v>6.1879999999999997</v>
          </cell>
        </row>
        <row r="119">
          <cell r="D119">
            <v>525</v>
          </cell>
          <cell r="E119">
            <v>6.1959999999999997</v>
          </cell>
        </row>
        <row r="120">
          <cell r="D120">
            <v>530</v>
          </cell>
          <cell r="E120">
            <v>6.2050000000000001</v>
          </cell>
        </row>
        <row r="121">
          <cell r="D121">
            <v>535</v>
          </cell>
          <cell r="E121">
            <v>6.2140000000000004</v>
          </cell>
        </row>
        <row r="122">
          <cell r="D122">
            <v>540</v>
          </cell>
          <cell r="E122">
            <v>6.2229999999999999</v>
          </cell>
        </row>
        <row r="123">
          <cell r="D123">
            <v>545</v>
          </cell>
          <cell r="E123">
            <v>6.2320000000000002</v>
          </cell>
        </row>
        <row r="124">
          <cell r="D124">
            <v>550</v>
          </cell>
          <cell r="E124">
            <v>6.24</v>
          </cell>
        </row>
        <row r="125">
          <cell r="D125">
            <v>555</v>
          </cell>
          <cell r="E125">
            <v>6.2489999999999997</v>
          </cell>
        </row>
        <row r="126">
          <cell r="D126">
            <v>560</v>
          </cell>
          <cell r="E126">
            <v>6.258</v>
          </cell>
        </row>
        <row r="127">
          <cell r="D127">
            <v>565</v>
          </cell>
          <cell r="E127">
            <v>6.2670000000000003</v>
          </cell>
        </row>
        <row r="128">
          <cell r="D128">
            <v>570</v>
          </cell>
          <cell r="E128">
            <v>6.2759999999999998</v>
          </cell>
        </row>
        <row r="129">
          <cell r="D129">
            <v>575</v>
          </cell>
          <cell r="E129">
            <v>6.2839999999999998</v>
          </cell>
        </row>
        <row r="130">
          <cell r="D130">
            <v>580</v>
          </cell>
          <cell r="E130">
            <v>6.2930000000000001</v>
          </cell>
        </row>
        <row r="131">
          <cell r="D131">
            <v>585</v>
          </cell>
          <cell r="E131">
            <v>6.3019999999999996</v>
          </cell>
        </row>
        <row r="132">
          <cell r="D132">
            <v>590</v>
          </cell>
          <cell r="E132">
            <v>6.3109999999999999</v>
          </cell>
        </row>
        <row r="133">
          <cell r="D133">
            <v>595</v>
          </cell>
          <cell r="E133">
            <v>6.32</v>
          </cell>
        </row>
        <row r="134">
          <cell r="D134">
            <v>600</v>
          </cell>
          <cell r="E134">
            <v>6.3280000000000003</v>
          </cell>
        </row>
        <row r="135">
          <cell r="D135">
            <v>605</v>
          </cell>
          <cell r="E135">
            <v>6.3369999999999997</v>
          </cell>
        </row>
        <row r="136">
          <cell r="D136">
            <v>610</v>
          </cell>
          <cell r="E136">
            <v>6.3460000000000001</v>
          </cell>
        </row>
        <row r="137">
          <cell r="D137">
            <v>615</v>
          </cell>
          <cell r="E137">
            <v>6.3550000000000004</v>
          </cell>
        </row>
        <row r="138">
          <cell r="D138">
            <v>620</v>
          </cell>
          <cell r="E138">
            <v>6.3630000000000004</v>
          </cell>
        </row>
        <row r="139">
          <cell r="D139">
            <v>625</v>
          </cell>
          <cell r="E139">
            <v>6.3719999999999999</v>
          </cell>
        </row>
        <row r="140">
          <cell r="D140">
            <v>630</v>
          </cell>
          <cell r="E140">
            <v>6.3810000000000002</v>
          </cell>
        </row>
        <row r="141">
          <cell r="D141">
            <v>635</v>
          </cell>
          <cell r="E141">
            <v>6.39</v>
          </cell>
        </row>
        <row r="142">
          <cell r="D142">
            <v>640</v>
          </cell>
          <cell r="E142">
            <v>6.399</v>
          </cell>
        </row>
        <row r="143">
          <cell r="D143">
            <v>645</v>
          </cell>
          <cell r="E143">
            <v>6.407</v>
          </cell>
        </row>
        <row r="144">
          <cell r="D144">
            <v>650</v>
          </cell>
          <cell r="E144">
            <v>6.4160000000000004</v>
          </cell>
        </row>
        <row r="145">
          <cell r="D145">
            <v>655</v>
          </cell>
          <cell r="E145">
            <v>6.4249999999999998</v>
          </cell>
        </row>
        <row r="146">
          <cell r="D146">
            <v>660</v>
          </cell>
          <cell r="E146">
            <v>6.4340000000000002</v>
          </cell>
        </row>
        <row r="147">
          <cell r="D147">
            <v>665</v>
          </cell>
          <cell r="E147">
            <v>6.4429999999999996</v>
          </cell>
        </row>
        <row r="148">
          <cell r="D148">
            <v>670</v>
          </cell>
          <cell r="E148">
            <v>6.4509999999999996</v>
          </cell>
        </row>
        <row r="149">
          <cell r="D149">
            <v>675</v>
          </cell>
          <cell r="E149">
            <v>6.46</v>
          </cell>
        </row>
        <row r="150">
          <cell r="D150">
            <v>680</v>
          </cell>
          <cell r="E150">
            <v>6.4690000000000003</v>
          </cell>
        </row>
        <row r="151">
          <cell r="D151">
            <v>685</v>
          </cell>
          <cell r="E151">
            <v>6.4779999999999998</v>
          </cell>
        </row>
        <row r="152">
          <cell r="D152">
            <v>690</v>
          </cell>
          <cell r="E152">
            <v>6.4870000000000001</v>
          </cell>
        </row>
        <row r="153">
          <cell r="D153">
            <v>695</v>
          </cell>
          <cell r="E153">
            <v>6.4950000000000001</v>
          </cell>
        </row>
        <row r="154">
          <cell r="D154">
            <v>700</v>
          </cell>
          <cell r="E154">
            <v>6.5039999999999996</v>
          </cell>
        </row>
        <row r="155">
          <cell r="D155">
            <v>705</v>
          </cell>
          <cell r="E155">
            <v>6.5129999999999999</v>
          </cell>
        </row>
        <row r="156">
          <cell r="D156">
            <v>710</v>
          </cell>
          <cell r="E156">
            <v>6.5220000000000002</v>
          </cell>
        </row>
        <row r="157">
          <cell r="D157">
            <v>715</v>
          </cell>
          <cell r="E157">
            <v>6.53</v>
          </cell>
        </row>
        <row r="158">
          <cell r="D158">
            <v>720</v>
          </cell>
          <cell r="E158">
            <v>6.5389999999999997</v>
          </cell>
        </row>
        <row r="159">
          <cell r="D159">
            <v>725</v>
          </cell>
          <cell r="E159">
            <v>6.548</v>
          </cell>
        </row>
        <row r="160">
          <cell r="D160">
            <v>730</v>
          </cell>
          <cell r="E160">
            <v>6.5570000000000004</v>
          </cell>
        </row>
        <row r="161">
          <cell r="D161">
            <v>735</v>
          </cell>
          <cell r="E161">
            <v>6.5659999999999998</v>
          </cell>
        </row>
        <row r="162">
          <cell r="D162">
            <v>740</v>
          </cell>
          <cell r="E162">
            <v>6.5739999999999998</v>
          </cell>
        </row>
        <row r="163">
          <cell r="D163">
            <v>745</v>
          </cell>
          <cell r="E163">
            <v>6.5830000000000002</v>
          </cell>
        </row>
        <row r="164">
          <cell r="D164">
            <v>750</v>
          </cell>
          <cell r="E164">
            <v>6.5919999999999996</v>
          </cell>
        </row>
        <row r="165">
          <cell r="D165">
            <v>755</v>
          </cell>
          <cell r="E165">
            <v>6.601</v>
          </cell>
        </row>
        <row r="166">
          <cell r="D166">
            <v>760</v>
          </cell>
          <cell r="E166">
            <v>6.61</v>
          </cell>
        </row>
        <row r="167">
          <cell r="D167">
            <v>765</v>
          </cell>
          <cell r="E167">
            <v>6.6180000000000003</v>
          </cell>
        </row>
        <row r="168">
          <cell r="D168">
            <v>770</v>
          </cell>
          <cell r="E168">
            <v>6.6269999999999998</v>
          </cell>
        </row>
        <row r="169">
          <cell r="D169">
            <v>775</v>
          </cell>
          <cell r="E169">
            <v>6.6360000000000001</v>
          </cell>
        </row>
        <row r="170">
          <cell r="D170">
            <v>780</v>
          </cell>
          <cell r="E170">
            <v>6.6449999999999996</v>
          </cell>
        </row>
        <row r="171">
          <cell r="D171">
            <v>785</v>
          </cell>
          <cell r="E171">
            <v>6.6539999999999999</v>
          </cell>
        </row>
        <row r="172">
          <cell r="D172">
            <v>790</v>
          </cell>
          <cell r="E172">
            <v>6.6619999999999999</v>
          </cell>
        </row>
        <row r="173">
          <cell r="D173">
            <v>795</v>
          </cell>
          <cell r="E173">
            <v>6.6710000000000003</v>
          </cell>
        </row>
        <row r="174">
          <cell r="D174">
            <v>800</v>
          </cell>
          <cell r="E174">
            <v>6.68</v>
          </cell>
        </row>
        <row r="175">
          <cell r="D175">
            <v>805</v>
          </cell>
          <cell r="E175">
            <v>6.6890000000000001</v>
          </cell>
        </row>
        <row r="176">
          <cell r="D176">
            <v>810</v>
          </cell>
          <cell r="E176">
            <v>6.6980000000000004</v>
          </cell>
        </row>
        <row r="177">
          <cell r="D177">
            <v>815</v>
          </cell>
          <cell r="E177">
            <v>6.7060000000000004</v>
          </cell>
        </row>
        <row r="178">
          <cell r="D178">
            <v>820</v>
          </cell>
          <cell r="E178">
            <v>6.7149999999999999</v>
          </cell>
        </row>
        <row r="179">
          <cell r="D179">
            <v>825</v>
          </cell>
          <cell r="E179">
            <v>6.7240000000000002</v>
          </cell>
        </row>
        <row r="180">
          <cell r="D180">
            <v>830</v>
          </cell>
          <cell r="E180">
            <v>6.7329999999999997</v>
          </cell>
        </row>
        <row r="181">
          <cell r="D181">
            <v>835</v>
          </cell>
          <cell r="E181">
            <v>6.7409999999999997</v>
          </cell>
        </row>
        <row r="182">
          <cell r="D182">
            <v>840</v>
          </cell>
          <cell r="E182">
            <v>6.75</v>
          </cell>
        </row>
        <row r="183">
          <cell r="D183">
            <v>845</v>
          </cell>
          <cell r="E183">
            <v>6.7590000000000003</v>
          </cell>
        </row>
        <row r="184">
          <cell r="D184">
            <v>850</v>
          </cell>
          <cell r="E184">
            <v>6.7679999999999998</v>
          </cell>
        </row>
        <row r="185">
          <cell r="D185">
            <v>855</v>
          </cell>
          <cell r="E185">
            <v>6.7770000000000001</v>
          </cell>
        </row>
        <row r="186">
          <cell r="D186">
            <v>860</v>
          </cell>
          <cell r="E186">
            <v>6.7850000000000001</v>
          </cell>
        </row>
        <row r="187">
          <cell r="D187">
            <v>865</v>
          </cell>
          <cell r="E187">
            <v>6.7939999999999996</v>
          </cell>
        </row>
        <row r="188">
          <cell r="D188">
            <v>870</v>
          </cell>
          <cell r="E188">
            <v>6.8029999999999999</v>
          </cell>
        </row>
        <row r="189">
          <cell r="D189">
            <v>875</v>
          </cell>
          <cell r="E189">
            <v>6.8120000000000003</v>
          </cell>
        </row>
        <row r="190">
          <cell r="D190">
            <v>880</v>
          </cell>
          <cell r="E190">
            <v>6.8209999999999997</v>
          </cell>
        </row>
        <row r="191">
          <cell r="D191">
            <v>885</v>
          </cell>
          <cell r="E191">
            <v>6.8289999999999997</v>
          </cell>
        </row>
        <row r="192">
          <cell r="D192">
            <v>890</v>
          </cell>
          <cell r="E192">
            <v>6.8380000000000001</v>
          </cell>
        </row>
        <row r="193">
          <cell r="D193">
            <v>895</v>
          </cell>
          <cell r="E193">
            <v>6.8470000000000004</v>
          </cell>
        </row>
        <row r="194">
          <cell r="D194">
            <v>900</v>
          </cell>
          <cell r="E194">
            <v>6.8559999999999999</v>
          </cell>
        </row>
        <row r="195">
          <cell r="D195">
            <v>905</v>
          </cell>
          <cell r="E195">
            <v>6.8650000000000002</v>
          </cell>
        </row>
        <row r="196">
          <cell r="D196">
            <v>910</v>
          </cell>
          <cell r="E196">
            <v>6.8730000000000002</v>
          </cell>
        </row>
        <row r="197">
          <cell r="D197">
            <v>915</v>
          </cell>
          <cell r="E197">
            <v>6.8819999999999997</v>
          </cell>
        </row>
        <row r="198">
          <cell r="D198">
            <v>920</v>
          </cell>
          <cell r="E198">
            <v>6.891</v>
          </cell>
        </row>
        <row r="199">
          <cell r="D199">
            <v>925</v>
          </cell>
          <cell r="E199">
            <v>6.9</v>
          </cell>
        </row>
        <row r="200">
          <cell r="D200">
            <v>930</v>
          </cell>
          <cell r="E200">
            <v>6.9080000000000004</v>
          </cell>
        </row>
        <row r="201">
          <cell r="D201">
            <v>935</v>
          </cell>
          <cell r="E201">
            <v>6.9169999999999998</v>
          </cell>
        </row>
        <row r="202">
          <cell r="D202">
            <v>940</v>
          </cell>
          <cell r="E202">
            <v>6.9260000000000002</v>
          </cell>
        </row>
        <row r="203">
          <cell r="D203">
            <v>945</v>
          </cell>
          <cell r="E203">
            <v>6.9349999999999996</v>
          </cell>
        </row>
        <row r="204">
          <cell r="D204">
            <v>950</v>
          </cell>
          <cell r="E204">
            <v>6.944</v>
          </cell>
        </row>
        <row r="205">
          <cell r="D205">
            <v>955</v>
          </cell>
          <cell r="E205">
            <v>6.952</v>
          </cell>
        </row>
        <row r="206">
          <cell r="D206">
            <v>960</v>
          </cell>
          <cell r="E206">
            <v>6.9610000000000003</v>
          </cell>
        </row>
        <row r="207">
          <cell r="D207">
            <v>965</v>
          </cell>
          <cell r="E207">
            <v>6.97</v>
          </cell>
        </row>
        <row r="208">
          <cell r="D208">
            <v>970</v>
          </cell>
          <cell r="E208">
            <v>6.9790000000000001</v>
          </cell>
        </row>
        <row r="209">
          <cell r="D209">
            <v>975</v>
          </cell>
          <cell r="E209">
            <v>6.9880000000000004</v>
          </cell>
        </row>
        <row r="210">
          <cell r="D210">
            <v>980</v>
          </cell>
          <cell r="E210">
            <v>6.9960000000000004</v>
          </cell>
        </row>
        <row r="211">
          <cell r="D211">
            <v>985</v>
          </cell>
          <cell r="E211">
            <v>7.0049999999999999</v>
          </cell>
        </row>
        <row r="212">
          <cell r="D212">
            <v>990</v>
          </cell>
          <cell r="E212">
            <v>7.0140000000000002</v>
          </cell>
        </row>
        <row r="213">
          <cell r="D213">
            <v>995</v>
          </cell>
          <cell r="E213">
            <v>7.0229999999999997</v>
          </cell>
        </row>
        <row r="214">
          <cell r="D214">
            <v>1000</v>
          </cell>
          <cell r="E214">
            <v>7.032</v>
          </cell>
        </row>
        <row r="215">
          <cell r="D215">
            <v>1005</v>
          </cell>
          <cell r="E215">
            <v>7.04</v>
          </cell>
        </row>
        <row r="216">
          <cell r="D216">
            <v>1010</v>
          </cell>
          <cell r="E216">
            <v>7.0490000000000004</v>
          </cell>
        </row>
        <row r="217">
          <cell r="D217">
            <v>1015</v>
          </cell>
          <cell r="E217">
            <v>7.0579999999999998</v>
          </cell>
        </row>
        <row r="218">
          <cell r="D218">
            <v>1020</v>
          </cell>
          <cell r="E218">
            <v>7.0670000000000002</v>
          </cell>
        </row>
        <row r="219">
          <cell r="D219">
            <v>1025</v>
          </cell>
          <cell r="E219">
            <v>7.0750000000000002</v>
          </cell>
        </row>
        <row r="220">
          <cell r="D220">
            <v>1030</v>
          </cell>
          <cell r="E220">
            <v>7.0839999999999996</v>
          </cell>
        </row>
        <row r="221">
          <cell r="D221">
            <v>1035</v>
          </cell>
          <cell r="E221">
            <v>7.093</v>
          </cell>
        </row>
        <row r="222">
          <cell r="D222">
            <v>1040</v>
          </cell>
          <cell r="E222">
            <v>7.1020000000000003</v>
          </cell>
        </row>
        <row r="223">
          <cell r="D223">
            <v>1045</v>
          </cell>
          <cell r="E223">
            <v>7.1109999999999998</v>
          </cell>
        </row>
        <row r="224">
          <cell r="D224">
            <v>1050</v>
          </cell>
          <cell r="E224">
            <v>7.1189999999999998</v>
          </cell>
        </row>
        <row r="225">
          <cell r="D225">
            <v>1055</v>
          </cell>
          <cell r="E225">
            <v>7.1280000000000001</v>
          </cell>
        </row>
        <row r="226">
          <cell r="D226">
            <v>1060</v>
          </cell>
          <cell r="E226">
            <v>7.1369999999999996</v>
          </cell>
        </row>
        <row r="227">
          <cell r="D227">
            <v>1065</v>
          </cell>
          <cell r="E227">
            <v>7.1459999999999999</v>
          </cell>
        </row>
        <row r="228">
          <cell r="D228">
            <v>1070</v>
          </cell>
          <cell r="E228">
            <v>7.1550000000000002</v>
          </cell>
        </row>
        <row r="229">
          <cell r="D229">
            <v>1075</v>
          </cell>
          <cell r="E229">
            <v>7.1630000000000003</v>
          </cell>
        </row>
        <row r="230">
          <cell r="D230">
            <v>1080</v>
          </cell>
          <cell r="E230">
            <v>7.1719999999999997</v>
          </cell>
        </row>
        <row r="231">
          <cell r="D231">
            <v>1085</v>
          </cell>
          <cell r="E231">
            <v>7.181</v>
          </cell>
        </row>
        <row r="232">
          <cell r="D232">
            <v>1090</v>
          </cell>
          <cell r="E232">
            <v>7.19</v>
          </cell>
        </row>
        <row r="233">
          <cell r="D233">
            <v>1095</v>
          </cell>
          <cell r="E233">
            <v>7.1989999999999998</v>
          </cell>
        </row>
        <row r="234">
          <cell r="D234">
            <v>1100</v>
          </cell>
          <cell r="E234">
            <v>7.2069999999999999</v>
          </cell>
        </row>
        <row r="235">
          <cell r="D235">
            <v>1105</v>
          </cell>
          <cell r="E235">
            <v>7.2160000000000002</v>
          </cell>
        </row>
        <row r="236">
          <cell r="D236">
            <v>1110</v>
          </cell>
          <cell r="E236">
            <v>7.2249999999999996</v>
          </cell>
        </row>
        <row r="237">
          <cell r="D237">
            <v>1115</v>
          </cell>
          <cell r="E237">
            <v>7.234</v>
          </cell>
        </row>
        <row r="238">
          <cell r="D238">
            <v>1120</v>
          </cell>
          <cell r="E238">
            <v>7.242</v>
          </cell>
        </row>
        <row r="239">
          <cell r="D239">
            <v>1125</v>
          </cell>
          <cell r="E239">
            <v>7.2510000000000003</v>
          </cell>
        </row>
        <row r="240">
          <cell r="D240">
            <v>1130</v>
          </cell>
          <cell r="E240">
            <v>7.26</v>
          </cell>
        </row>
        <row r="241">
          <cell r="D241">
            <v>1135</v>
          </cell>
          <cell r="E241">
            <v>7.2690000000000001</v>
          </cell>
        </row>
        <row r="242">
          <cell r="D242">
            <v>1140</v>
          </cell>
          <cell r="E242">
            <v>7.2779999999999996</v>
          </cell>
        </row>
        <row r="243">
          <cell r="D243">
            <v>1145</v>
          </cell>
          <cell r="E243">
            <v>7.2859999999999996</v>
          </cell>
        </row>
        <row r="244">
          <cell r="D244">
            <v>1150</v>
          </cell>
          <cell r="E244">
            <v>7.2949999999999999</v>
          </cell>
        </row>
        <row r="245">
          <cell r="D245">
            <v>1155</v>
          </cell>
          <cell r="E245">
            <v>7.3040000000000003</v>
          </cell>
        </row>
        <row r="246">
          <cell r="D246">
            <v>1160</v>
          </cell>
          <cell r="E246">
            <v>7.3129999999999997</v>
          </cell>
        </row>
        <row r="247">
          <cell r="D247">
            <v>1165</v>
          </cell>
          <cell r="E247">
            <v>7.3220000000000001</v>
          </cell>
        </row>
        <row r="248">
          <cell r="D248">
            <v>1170</v>
          </cell>
          <cell r="E248">
            <v>7.33</v>
          </cell>
        </row>
        <row r="249">
          <cell r="D249">
            <v>1175</v>
          </cell>
          <cell r="E249">
            <v>7.3390000000000004</v>
          </cell>
        </row>
        <row r="250">
          <cell r="D250">
            <v>1180</v>
          </cell>
          <cell r="E250">
            <v>7.3479999999999999</v>
          </cell>
        </row>
        <row r="251">
          <cell r="D251">
            <v>1185</v>
          </cell>
          <cell r="E251">
            <v>7.3570000000000002</v>
          </cell>
        </row>
        <row r="252">
          <cell r="D252">
            <v>1190</v>
          </cell>
          <cell r="E252">
            <v>7.3659999999999997</v>
          </cell>
        </row>
        <row r="253">
          <cell r="D253">
            <v>1195</v>
          </cell>
          <cell r="E253">
            <v>7.3739999999999997</v>
          </cell>
        </row>
        <row r="254">
          <cell r="D254">
            <v>1200</v>
          </cell>
          <cell r="E254">
            <v>7.383</v>
          </cell>
        </row>
        <row r="255">
          <cell r="D255">
            <v>1205</v>
          </cell>
          <cell r="E255">
            <v>7.3920000000000003</v>
          </cell>
        </row>
        <row r="256">
          <cell r="D256">
            <v>1210</v>
          </cell>
          <cell r="E256">
            <v>7.4009999999999998</v>
          </cell>
        </row>
        <row r="257">
          <cell r="D257">
            <v>1215</v>
          </cell>
          <cell r="E257">
            <v>7.4089999999999998</v>
          </cell>
        </row>
        <row r="258">
          <cell r="D258">
            <v>1220</v>
          </cell>
          <cell r="E258">
            <v>7.4180000000000001</v>
          </cell>
        </row>
        <row r="259">
          <cell r="D259">
            <v>1225</v>
          </cell>
          <cell r="E259">
            <v>7.4269999999999996</v>
          </cell>
        </row>
        <row r="260">
          <cell r="D260">
            <v>1230</v>
          </cell>
          <cell r="E260">
            <v>7.4359999999999999</v>
          </cell>
        </row>
        <row r="261">
          <cell r="D261">
            <v>1235</v>
          </cell>
          <cell r="E261">
            <v>7.4450000000000003</v>
          </cell>
        </row>
        <row r="262">
          <cell r="D262">
            <v>1240</v>
          </cell>
          <cell r="E262">
            <v>7.4530000000000003</v>
          </cell>
        </row>
        <row r="263">
          <cell r="D263">
            <v>1245</v>
          </cell>
          <cell r="E263">
            <v>7.4619999999999997</v>
          </cell>
        </row>
        <row r="264">
          <cell r="D264">
            <v>1250</v>
          </cell>
          <cell r="E264">
            <v>7.4710000000000001</v>
          </cell>
        </row>
        <row r="265">
          <cell r="D265">
            <v>1255</v>
          </cell>
          <cell r="E265">
            <v>7.48</v>
          </cell>
        </row>
        <row r="266">
          <cell r="D266">
            <v>1260</v>
          </cell>
          <cell r="E266">
            <v>7.4889999999999999</v>
          </cell>
        </row>
        <row r="267">
          <cell r="D267">
            <v>1265</v>
          </cell>
          <cell r="E267">
            <v>7.4969999999999999</v>
          </cell>
        </row>
        <row r="268">
          <cell r="D268">
            <v>1270</v>
          </cell>
          <cell r="E268">
            <v>7.5060000000000002</v>
          </cell>
        </row>
        <row r="269">
          <cell r="D269">
            <v>1275</v>
          </cell>
          <cell r="E269">
            <v>7.5149999999999997</v>
          </cell>
        </row>
        <row r="270">
          <cell r="D270">
            <v>1280</v>
          </cell>
          <cell r="E270">
            <v>7.524</v>
          </cell>
        </row>
        <row r="271">
          <cell r="D271">
            <v>1285</v>
          </cell>
          <cell r="E271">
            <v>7.5330000000000004</v>
          </cell>
        </row>
        <row r="272">
          <cell r="D272">
            <v>1290</v>
          </cell>
          <cell r="E272">
            <v>7.5410000000000004</v>
          </cell>
        </row>
        <row r="273">
          <cell r="D273">
            <v>1295</v>
          </cell>
          <cell r="E273">
            <v>7.55</v>
          </cell>
        </row>
        <row r="274">
          <cell r="D274">
            <v>1300</v>
          </cell>
          <cell r="E274">
            <v>7.5590000000000002</v>
          </cell>
        </row>
        <row r="275">
          <cell r="D275">
            <v>1305</v>
          </cell>
          <cell r="E275">
            <v>7.5679999999999996</v>
          </cell>
        </row>
        <row r="276">
          <cell r="D276">
            <v>1310</v>
          </cell>
          <cell r="E276">
            <v>7.577</v>
          </cell>
        </row>
        <row r="277">
          <cell r="D277">
            <v>1315</v>
          </cell>
          <cell r="E277">
            <v>7.585</v>
          </cell>
        </row>
        <row r="278">
          <cell r="D278">
            <v>1320</v>
          </cell>
          <cell r="E278">
            <v>7.5940000000000003</v>
          </cell>
        </row>
        <row r="279">
          <cell r="D279">
            <v>1322.742</v>
          </cell>
          <cell r="E279">
            <v>7.5990000000000002</v>
          </cell>
        </row>
        <row r="280">
          <cell r="D280">
            <v>1325</v>
          </cell>
          <cell r="E280">
            <v>7.6020000000000003</v>
          </cell>
        </row>
        <row r="281">
          <cell r="D281">
            <v>1329.999</v>
          </cell>
          <cell r="E281">
            <v>7.609</v>
          </cell>
        </row>
        <row r="282">
          <cell r="D282">
            <v>1334.999</v>
          </cell>
          <cell r="E282">
            <v>7.6159999999999997</v>
          </cell>
        </row>
        <row r="283">
          <cell r="D283">
            <v>1339.999</v>
          </cell>
          <cell r="E283">
            <v>7.6239999999999997</v>
          </cell>
        </row>
        <row r="284">
          <cell r="D284">
            <v>1344.999</v>
          </cell>
          <cell r="E284">
            <v>7.6310000000000002</v>
          </cell>
        </row>
        <row r="285">
          <cell r="D285">
            <v>1349.999</v>
          </cell>
          <cell r="E285">
            <v>7.6379999999999999</v>
          </cell>
        </row>
        <row r="286">
          <cell r="D286">
            <v>1354.999</v>
          </cell>
          <cell r="E286">
            <v>7.6449999999999996</v>
          </cell>
        </row>
        <row r="287">
          <cell r="D287">
            <v>1359.999</v>
          </cell>
          <cell r="E287">
            <v>7.6520000000000001</v>
          </cell>
        </row>
        <row r="288">
          <cell r="D288">
            <v>1364.999</v>
          </cell>
          <cell r="E288">
            <v>7.6589999999999998</v>
          </cell>
        </row>
        <row r="289">
          <cell r="D289">
            <v>1369.999</v>
          </cell>
          <cell r="E289">
            <v>7.6660000000000004</v>
          </cell>
        </row>
        <row r="290">
          <cell r="D290">
            <v>1374.999</v>
          </cell>
          <cell r="E290">
            <v>7.6740000000000004</v>
          </cell>
        </row>
        <row r="291">
          <cell r="D291">
            <v>1379.999</v>
          </cell>
          <cell r="E291">
            <v>7.681</v>
          </cell>
        </row>
        <row r="292">
          <cell r="D292">
            <v>1384.999</v>
          </cell>
          <cell r="E292">
            <v>7.6879999999999997</v>
          </cell>
        </row>
        <row r="293">
          <cell r="D293">
            <v>1389.999</v>
          </cell>
          <cell r="E293">
            <v>7.6950000000000003</v>
          </cell>
        </row>
        <row r="294">
          <cell r="D294">
            <v>1394.999</v>
          </cell>
          <cell r="E294">
            <v>7.702</v>
          </cell>
        </row>
        <row r="295">
          <cell r="D295">
            <v>1399.999</v>
          </cell>
          <cell r="E295">
            <v>7.7089999999999996</v>
          </cell>
        </row>
        <row r="296">
          <cell r="D296">
            <v>1404.999</v>
          </cell>
          <cell r="E296">
            <v>7.7160000000000002</v>
          </cell>
        </row>
        <row r="297">
          <cell r="D297">
            <v>1409.999</v>
          </cell>
          <cell r="E297">
            <v>7.7240000000000002</v>
          </cell>
        </row>
        <row r="298">
          <cell r="D298">
            <v>1414.999</v>
          </cell>
          <cell r="E298">
            <v>7.7309999999999999</v>
          </cell>
        </row>
        <row r="299">
          <cell r="D299">
            <v>1419.999</v>
          </cell>
          <cell r="E299">
            <v>7.7380000000000004</v>
          </cell>
        </row>
        <row r="300">
          <cell r="D300">
            <v>1424.999</v>
          </cell>
          <cell r="E300">
            <v>7.7450000000000001</v>
          </cell>
        </row>
        <row r="301">
          <cell r="D301">
            <v>1427.606</v>
          </cell>
          <cell r="E301">
            <v>7.7489999999999997</v>
          </cell>
        </row>
        <row r="302">
          <cell r="D302">
            <v>1430</v>
          </cell>
          <cell r="E302">
            <v>7.7519999999999998</v>
          </cell>
        </row>
        <row r="303">
          <cell r="D303">
            <v>1435</v>
          </cell>
          <cell r="E303">
            <v>7.7590000000000003</v>
          </cell>
        </row>
        <row r="304">
          <cell r="D304">
            <v>1439.925</v>
          </cell>
          <cell r="E304">
            <v>7.766</v>
          </cell>
        </row>
        <row r="305">
          <cell r="D305">
            <v>1440</v>
          </cell>
          <cell r="E305">
            <v>7.766</v>
          </cell>
        </row>
        <row r="306">
          <cell r="D306">
            <v>1444.999</v>
          </cell>
          <cell r="E306">
            <v>7.774</v>
          </cell>
        </row>
        <row r="307">
          <cell r="D307">
            <v>1446.7329999999999</v>
          </cell>
          <cell r="E307">
            <v>7.7759999999999998</v>
          </cell>
        </row>
        <row r="308">
          <cell r="D308">
            <v>1450</v>
          </cell>
          <cell r="E308">
            <v>7.7809999999999997</v>
          </cell>
        </row>
        <row r="309">
          <cell r="D309">
            <v>1455</v>
          </cell>
          <cell r="E309">
            <v>7.7880000000000003</v>
          </cell>
        </row>
        <row r="310">
          <cell r="D310">
            <v>1460</v>
          </cell>
          <cell r="E310">
            <v>7.7949999999999999</v>
          </cell>
        </row>
        <row r="311">
          <cell r="D311">
            <v>1465</v>
          </cell>
          <cell r="E311">
            <v>7.8019999999999996</v>
          </cell>
        </row>
        <row r="312">
          <cell r="D312">
            <v>1470</v>
          </cell>
          <cell r="E312">
            <v>7.8090000000000002</v>
          </cell>
        </row>
        <row r="313">
          <cell r="D313">
            <v>1475</v>
          </cell>
          <cell r="E313">
            <v>7.8159999999999998</v>
          </cell>
        </row>
        <row r="314">
          <cell r="D314">
            <v>1480</v>
          </cell>
          <cell r="E314">
            <v>7.8239999999999998</v>
          </cell>
        </row>
        <row r="315">
          <cell r="D315">
            <v>1485</v>
          </cell>
          <cell r="E315">
            <v>7.8310000000000004</v>
          </cell>
        </row>
        <row r="316">
          <cell r="D316">
            <v>1490</v>
          </cell>
          <cell r="E316">
            <v>7.8380000000000001</v>
          </cell>
        </row>
        <row r="317">
          <cell r="D317">
            <v>1495</v>
          </cell>
          <cell r="E317">
            <v>7.8449999999999998</v>
          </cell>
        </row>
        <row r="318">
          <cell r="D318">
            <v>1500</v>
          </cell>
          <cell r="E318">
            <v>7.8520000000000003</v>
          </cell>
        </row>
        <row r="319">
          <cell r="D319">
            <v>1505</v>
          </cell>
          <cell r="E319">
            <v>7.859</v>
          </cell>
        </row>
        <row r="320">
          <cell r="D320">
            <v>1510</v>
          </cell>
          <cell r="E320">
            <v>7.8659999999999997</v>
          </cell>
        </row>
        <row r="321">
          <cell r="D321">
            <v>1515</v>
          </cell>
          <cell r="E321">
            <v>7.8739999999999997</v>
          </cell>
        </row>
        <row r="322">
          <cell r="D322">
            <v>1520</v>
          </cell>
          <cell r="E322">
            <v>7.8810000000000002</v>
          </cell>
        </row>
        <row r="323">
          <cell r="D323">
            <v>1525</v>
          </cell>
          <cell r="E323">
            <v>7.8879999999999999</v>
          </cell>
        </row>
        <row r="324">
          <cell r="D324">
            <v>1530</v>
          </cell>
          <cell r="E324">
            <v>7.8949999999999996</v>
          </cell>
        </row>
        <row r="325">
          <cell r="D325">
            <v>1535</v>
          </cell>
          <cell r="E325">
            <v>7.9020000000000001</v>
          </cell>
        </row>
        <row r="326">
          <cell r="D326">
            <v>1540</v>
          </cell>
          <cell r="E326">
            <v>7.9089999999999998</v>
          </cell>
        </row>
        <row r="327">
          <cell r="D327">
            <v>1545</v>
          </cell>
          <cell r="E327">
            <v>7.9160000000000004</v>
          </cell>
        </row>
        <row r="328">
          <cell r="D328">
            <v>1550</v>
          </cell>
          <cell r="E328">
            <v>7.923</v>
          </cell>
        </row>
        <row r="329">
          <cell r="D329">
            <v>1555</v>
          </cell>
          <cell r="E329">
            <v>7.931</v>
          </cell>
        </row>
        <row r="330">
          <cell r="D330">
            <v>1560</v>
          </cell>
          <cell r="E330">
            <v>7.9379999999999997</v>
          </cell>
        </row>
        <row r="331">
          <cell r="D331">
            <v>1565</v>
          </cell>
          <cell r="E331">
            <v>7.9450000000000003</v>
          </cell>
        </row>
        <row r="332">
          <cell r="D332">
            <v>1570</v>
          </cell>
          <cell r="E332">
            <v>7.952</v>
          </cell>
        </row>
        <row r="333">
          <cell r="D333">
            <v>1575</v>
          </cell>
          <cell r="E333">
            <v>7.9589999999999996</v>
          </cell>
        </row>
        <row r="334">
          <cell r="D334">
            <v>1580</v>
          </cell>
          <cell r="E334">
            <v>7.9660000000000002</v>
          </cell>
        </row>
        <row r="335">
          <cell r="D335">
            <v>1580.894</v>
          </cell>
          <cell r="E335">
            <v>7.968</v>
          </cell>
        </row>
        <row r="336">
          <cell r="D336">
            <v>1583.2639999999999</v>
          </cell>
          <cell r="E336">
            <v>7.9710000000000001</v>
          </cell>
        </row>
        <row r="337">
          <cell r="D337">
            <v>1585</v>
          </cell>
          <cell r="E337">
            <v>7.9749999999999996</v>
          </cell>
        </row>
        <row r="338">
          <cell r="D338">
            <v>1590</v>
          </cell>
          <cell r="E338">
            <v>7.9880000000000004</v>
          </cell>
        </row>
        <row r="339">
          <cell r="D339">
            <v>1595</v>
          </cell>
          <cell r="E339">
            <v>8</v>
          </cell>
        </row>
        <row r="340">
          <cell r="D340">
            <v>1600</v>
          </cell>
          <cell r="E340">
            <v>8.0129999999999999</v>
          </cell>
        </row>
        <row r="341">
          <cell r="D341">
            <v>1605</v>
          </cell>
          <cell r="E341">
            <v>8.0259999999999998</v>
          </cell>
        </row>
        <row r="342">
          <cell r="D342">
            <v>1610</v>
          </cell>
          <cell r="E342">
            <v>8.0380000000000003</v>
          </cell>
        </row>
        <row r="343">
          <cell r="D343">
            <v>1615</v>
          </cell>
          <cell r="E343">
            <v>8.0510000000000002</v>
          </cell>
        </row>
        <row r="344">
          <cell r="D344">
            <v>1620</v>
          </cell>
          <cell r="E344">
            <v>8.0630000000000006</v>
          </cell>
        </row>
        <row r="345">
          <cell r="D345">
            <v>1625</v>
          </cell>
          <cell r="E345">
            <v>8.0760000000000005</v>
          </cell>
        </row>
        <row r="346">
          <cell r="D346">
            <v>1630</v>
          </cell>
          <cell r="E346">
            <v>8.0879999999999992</v>
          </cell>
        </row>
        <row r="347">
          <cell r="D347">
            <v>1635</v>
          </cell>
          <cell r="E347">
            <v>8.1010000000000009</v>
          </cell>
        </row>
        <row r="348">
          <cell r="D348">
            <v>1640</v>
          </cell>
          <cell r="E348">
            <v>8.1129999999999995</v>
          </cell>
        </row>
        <row r="349">
          <cell r="D349">
            <v>1645</v>
          </cell>
          <cell r="E349">
            <v>8.1259999999999994</v>
          </cell>
        </row>
        <row r="350">
          <cell r="D350">
            <v>1650</v>
          </cell>
          <cell r="E350">
            <v>8.1379999999999999</v>
          </cell>
        </row>
        <row r="351">
          <cell r="D351">
            <v>1655</v>
          </cell>
          <cell r="E351">
            <v>8.1509999999999998</v>
          </cell>
        </row>
        <row r="352">
          <cell r="D352">
            <v>1660</v>
          </cell>
          <cell r="E352">
            <v>8.1639999999999997</v>
          </cell>
        </row>
        <row r="353">
          <cell r="D353">
            <v>1665</v>
          </cell>
          <cell r="E353">
            <v>8.1760000000000002</v>
          </cell>
        </row>
        <row r="354">
          <cell r="D354">
            <v>1670</v>
          </cell>
          <cell r="E354">
            <v>8.1890000000000001</v>
          </cell>
        </row>
        <row r="355">
          <cell r="D355">
            <v>1675</v>
          </cell>
          <cell r="E355">
            <v>8.2010000000000005</v>
          </cell>
        </row>
        <row r="356">
          <cell r="D356">
            <v>1680</v>
          </cell>
          <cell r="E356">
            <v>8.2140000000000004</v>
          </cell>
        </row>
        <row r="357">
          <cell r="D357">
            <v>1685</v>
          </cell>
          <cell r="E357">
            <v>8.2260000000000009</v>
          </cell>
        </row>
        <row r="358">
          <cell r="D358">
            <v>1690</v>
          </cell>
          <cell r="E358">
            <v>8.2390000000000008</v>
          </cell>
        </row>
        <row r="359">
          <cell r="D359">
            <v>1695</v>
          </cell>
          <cell r="E359">
            <v>8.2509999999999994</v>
          </cell>
        </row>
        <row r="360">
          <cell r="D360">
            <v>1700</v>
          </cell>
          <cell r="E360">
            <v>8.2639999999999993</v>
          </cell>
        </row>
        <row r="361">
          <cell r="D361">
            <v>1705</v>
          </cell>
          <cell r="E361">
            <v>8.2759999999999998</v>
          </cell>
        </row>
        <row r="362">
          <cell r="D362">
            <v>1710</v>
          </cell>
          <cell r="E362">
            <v>8.2889999999999997</v>
          </cell>
        </row>
        <row r="363">
          <cell r="D363">
            <v>1715</v>
          </cell>
          <cell r="E363">
            <v>8.3019999999999996</v>
          </cell>
        </row>
        <row r="364">
          <cell r="D364">
            <v>1720</v>
          </cell>
          <cell r="E364">
            <v>8.3140000000000001</v>
          </cell>
        </row>
        <row r="365">
          <cell r="D365">
            <v>1725</v>
          </cell>
          <cell r="E365">
            <v>8.327</v>
          </cell>
        </row>
        <row r="366">
          <cell r="D366">
            <v>1730</v>
          </cell>
          <cell r="E366">
            <v>8.3390000000000004</v>
          </cell>
        </row>
        <row r="367">
          <cell r="D367">
            <v>1735</v>
          </cell>
          <cell r="E367">
            <v>8.3520000000000003</v>
          </cell>
        </row>
        <row r="368">
          <cell r="D368">
            <v>1740</v>
          </cell>
          <cell r="E368">
            <v>8.3640000000000008</v>
          </cell>
        </row>
        <row r="369">
          <cell r="D369">
            <v>1745</v>
          </cell>
          <cell r="E369">
            <v>8.3770000000000007</v>
          </cell>
        </row>
        <row r="370">
          <cell r="D370">
            <v>1750</v>
          </cell>
          <cell r="E370">
            <v>8.3889999999999993</v>
          </cell>
        </row>
        <row r="371">
          <cell r="D371">
            <v>1755</v>
          </cell>
          <cell r="E371">
            <v>8.4019999999999992</v>
          </cell>
        </row>
        <row r="372">
          <cell r="D372">
            <v>1760</v>
          </cell>
          <cell r="E372">
            <v>8.4149999999999991</v>
          </cell>
        </row>
        <row r="373">
          <cell r="D373">
            <v>1765</v>
          </cell>
          <cell r="E373">
            <v>8.4269999999999996</v>
          </cell>
        </row>
        <row r="374">
          <cell r="D374">
            <v>1770</v>
          </cell>
          <cell r="E374">
            <v>8.44</v>
          </cell>
        </row>
        <row r="375">
          <cell r="D375">
            <v>1775</v>
          </cell>
          <cell r="E375">
            <v>8.452</v>
          </cell>
        </row>
        <row r="376">
          <cell r="D376">
            <v>1780</v>
          </cell>
          <cell r="E376">
            <v>8.4649999999999999</v>
          </cell>
        </row>
        <row r="377">
          <cell r="D377">
            <v>1785</v>
          </cell>
          <cell r="E377">
            <v>8.4770000000000003</v>
          </cell>
        </row>
        <row r="378">
          <cell r="D378">
            <v>1790</v>
          </cell>
          <cell r="E378">
            <v>8.49</v>
          </cell>
        </row>
        <row r="379">
          <cell r="D379">
            <v>1795</v>
          </cell>
          <cell r="E379">
            <v>8.5020000000000007</v>
          </cell>
        </row>
        <row r="380">
          <cell r="D380">
            <v>1800</v>
          </cell>
          <cell r="E380">
            <v>8.5150000000000006</v>
          </cell>
        </row>
        <row r="381">
          <cell r="D381">
            <v>1801.7090000000001</v>
          </cell>
          <cell r="E381">
            <v>8.5190000000000001</v>
          </cell>
        </row>
        <row r="382">
          <cell r="D382">
            <v>1803.7090000000001</v>
          </cell>
          <cell r="E382">
            <v>8.5239999999999991</v>
          </cell>
        </row>
        <row r="383">
          <cell r="D383">
            <v>1805</v>
          </cell>
          <cell r="E383">
            <v>8.5269999999999992</v>
          </cell>
        </row>
        <row r="384">
          <cell r="D384">
            <v>1810</v>
          </cell>
          <cell r="E384">
            <v>8.5399999999999991</v>
          </cell>
        </row>
        <row r="385">
          <cell r="D385">
            <v>1815</v>
          </cell>
          <cell r="E385">
            <v>8.5530000000000008</v>
          </cell>
        </row>
        <row r="386">
          <cell r="D386">
            <v>1820</v>
          </cell>
          <cell r="E386">
            <v>8.5649999999999995</v>
          </cell>
        </row>
        <row r="387">
          <cell r="D387">
            <v>1825</v>
          </cell>
          <cell r="E387">
            <v>8.5779999999999994</v>
          </cell>
        </row>
        <row r="388">
          <cell r="D388">
            <v>1830</v>
          </cell>
          <cell r="E388">
            <v>8.59</v>
          </cell>
        </row>
        <row r="389">
          <cell r="D389">
            <v>1835</v>
          </cell>
          <cell r="E389">
            <v>8.6029999999999998</v>
          </cell>
        </row>
        <row r="390">
          <cell r="D390">
            <v>1840</v>
          </cell>
          <cell r="E390">
            <v>8.6150000000000002</v>
          </cell>
        </row>
        <row r="391">
          <cell r="D391">
            <v>1845</v>
          </cell>
          <cell r="E391">
            <v>8.6280000000000001</v>
          </cell>
        </row>
        <row r="392">
          <cell r="D392">
            <v>1850</v>
          </cell>
          <cell r="E392">
            <v>8.64</v>
          </cell>
        </row>
        <row r="393">
          <cell r="D393">
            <v>1855</v>
          </cell>
          <cell r="E393">
            <v>8.6530000000000005</v>
          </cell>
        </row>
        <row r="394">
          <cell r="D394">
            <v>1860</v>
          </cell>
          <cell r="E394">
            <v>8.6649999999999991</v>
          </cell>
        </row>
        <row r="395">
          <cell r="D395">
            <v>1865</v>
          </cell>
          <cell r="E395">
            <v>8.6780000000000008</v>
          </cell>
        </row>
        <row r="396">
          <cell r="D396">
            <v>1870</v>
          </cell>
          <cell r="E396">
            <v>8.6910000000000007</v>
          </cell>
        </row>
        <row r="397">
          <cell r="D397">
            <v>1875</v>
          </cell>
          <cell r="E397">
            <v>8.7029999999999994</v>
          </cell>
        </row>
        <row r="398">
          <cell r="D398">
            <v>1880</v>
          </cell>
          <cell r="E398">
            <v>8.7159999999999993</v>
          </cell>
        </row>
        <row r="399">
          <cell r="D399">
            <v>1885</v>
          </cell>
          <cell r="E399">
            <v>8.7279999999999998</v>
          </cell>
        </row>
        <row r="400">
          <cell r="D400">
            <v>1890</v>
          </cell>
          <cell r="E400">
            <v>8.7409999999999997</v>
          </cell>
        </row>
        <row r="401">
          <cell r="D401">
            <v>1895</v>
          </cell>
          <cell r="E401">
            <v>8.7530000000000001</v>
          </cell>
        </row>
        <row r="402">
          <cell r="D402">
            <v>1900</v>
          </cell>
          <cell r="E402">
            <v>8.766</v>
          </cell>
        </row>
        <row r="403">
          <cell r="D403">
            <v>1905</v>
          </cell>
          <cell r="E403">
            <v>8.7780000000000005</v>
          </cell>
        </row>
        <row r="404">
          <cell r="D404">
            <v>1910</v>
          </cell>
          <cell r="E404">
            <v>8.7910000000000004</v>
          </cell>
        </row>
        <row r="405">
          <cell r="D405">
            <v>1915</v>
          </cell>
          <cell r="E405">
            <v>8.8030000000000008</v>
          </cell>
        </row>
        <row r="406">
          <cell r="D406">
            <v>1920</v>
          </cell>
          <cell r="E406">
            <v>8.8160000000000007</v>
          </cell>
        </row>
        <row r="407">
          <cell r="D407">
            <v>1925</v>
          </cell>
          <cell r="E407">
            <v>8.8290000000000006</v>
          </cell>
        </row>
        <row r="408">
          <cell r="D408">
            <v>1930</v>
          </cell>
          <cell r="E408">
            <v>8.8409999999999993</v>
          </cell>
        </row>
        <row r="409">
          <cell r="D409">
            <v>1935</v>
          </cell>
          <cell r="E409">
            <v>8.8539999999999992</v>
          </cell>
        </row>
        <row r="410">
          <cell r="D410">
            <v>1940</v>
          </cell>
          <cell r="E410">
            <v>8.8659999999999997</v>
          </cell>
        </row>
        <row r="411">
          <cell r="D411">
            <v>1945</v>
          </cell>
          <cell r="E411">
            <v>8.8789999999999996</v>
          </cell>
        </row>
        <row r="412">
          <cell r="D412">
            <v>1950</v>
          </cell>
          <cell r="E412">
            <v>8.891</v>
          </cell>
        </row>
        <row r="413">
          <cell r="D413">
            <v>1955</v>
          </cell>
          <cell r="E413">
            <v>8.9039999999999999</v>
          </cell>
        </row>
        <row r="414">
          <cell r="D414">
            <v>1960</v>
          </cell>
          <cell r="E414">
            <v>8.9160000000000004</v>
          </cell>
        </row>
        <row r="415">
          <cell r="D415">
            <v>1965</v>
          </cell>
          <cell r="E415">
            <v>8.9290000000000003</v>
          </cell>
        </row>
        <row r="416">
          <cell r="D416">
            <v>1970</v>
          </cell>
          <cell r="E416">
            <v>8.9420000000000002</v>
          </cell>
        </row>
        <row r="417">
          <cell r="D417">
            <v>1975</v>
          </cell>
          <cell r="E417">
            <v>8.9540000000000006</v>
          </cell>
        </row>
        <row r="418">
          <cell r="D418">
            <v>1980</v>
          </cell>
          <cell r="E418">
            <v>8.9670000000000005</v>
          </cell>
        </row>
        <row r="419">
          <cell r="D419">
            <v>1985</v>
          </cell>
          <cell r="E419">
            <v>8.9789999999999992</v>
          </cell>
        </row>
        <row r="420">
          <cell r="D420">
            <v>1990</v>
          </cell>
          <cell r="E420">
            <v>8.9920000000000009</v>
          </cell>
        </row>
        <row r="421">
          <cell r="D421">
            <v>1995</v>
          </cell>
          <cell r="E421">
            <v>9.0039999999999996</v>
          </cell>
        </row>
        <row r="422">
          <cell r="D422">
            <v>2000</v>
          </cell>
          <cell r="E422">
            <v>9.0169999999999995</v>
          </cell>
        </row>
        <row r="423">
          <cell r="D423">
            <v>2001.7090000000001</v>
          </cell>
          <cell r="E423">
            <v>9.0210000000000008</v>
          </cell>
        </row>
        <row r="424">
          <cell r="D424">
            <v>2003.7090000000001</v>
          </cell>
          <cell r="E424">
            <v>9.0259999999999998</v>
          </cell>
        </row>
        <row r="425">
          <cell r="D425">
            <v>2005</v>
          </cell>
          <cell r="E425">
            <v>9.0289999999999999</v>
          </cell>
        </row>
        <row r="426">
          <cell r="D426">
            <v>2010</v>
          </cell>
          <cell r="E426">
            <v>9.0419999999999998</v>
          </cell>
        </row>
        <row r="427">
          <cell r="D427">
            <v>2015</v>
          </cell>
          <cell r="E427">
            <v>9.0540000000000003</v>
          </cell>
        </row>
        <row r="428">
          <cell r="D428">
            <v>2020</v>
          </cell>
          <cell r="E428">
            <v>9.0670000000000002</v>
          </cell>
        </row>
        <row r="429">
          <cell r="D429">
            <v>2025</v>
          </cell>
          <cell r="E429">
            <v>9.08</v>
          </cell>
        </row>
        <row r="430">
          <cell r="D430">
            <v>2030</v>
          </cell>
          <cell r="E430">
            <v>9.0920000000000005</v>
          </cell>
        </row>
        <row r="431">
          <cell r="D431">
            <v>2035</v>
          </cell>
          <cell r="E431">
            <v>9.1050000000000004</v>
          </cell>
        </row>
        <row r="432">
          <cell r="D432">
            <v>2040</v>
          </cell>
          <cell r="E432">
            <v>9.1170000000000009</v>
          </cell>
        </row>
        <row r="433">
          <cell r="D433">
            <v>2040.652</v>
          </cell>
          <cell r="E433">
            <v>9.1189999999999998</v>
          </cell>
        </row>
        <row r="434">
          <cell r="D434">
            <v>2045</v>
          </cell>
          <cell r="E434">
            <v>9.125</v>
          </cell>
        </row>
        <row r="435">
          <cell r="D435">
            <v>2049.9989999999998</v>
          </cell>
          <cell r="E435">
            <v>9.1319999999999997</v>
          </cell>
        </row>
        <row r="436">
          <cell r="D436">
            <v>2054.9989999999998</v>
          </cell>
          <cell r="E436">
            <v>9.1389999999999993</v>
          </cell>
        </row>
        <row r="437">
          <cell r="D437">
            <v>2059.1370000000002</v>
          </cell>
          <cell r="E437">
            <v>9.1449999999999996</v>
          </cell>
        </row>
        <row r="438">
          <cell r="D438">
            <v>2060</v>
          </cell>
          <cell r="E438">
            <v>9.1470000000000002</v>
          </cell>
        </row>
        <row r="439">
          <cell r="D439">
            <v>2065</v>
          </cell>
          <cell r="E439">
            <v>9.157</v>
          </cell>
        </row>
        <row r="440">
          <cell r="D440">
            <v>2070</v>
          </cell>
          <cell r="E440">
            <v>9.1679999999999993</v>
          </cell>
        </row>
        <row r="441">
          <cell r="D441">
            <v>2075</v>
          </cell>
          <cell r="E441">
            <v>9.1780000000000008</v>
          </cell>
        </row>
        <row r="442">
          <cell r="D442">
            <v>2080</v>
          </cell>
          <cell r="E442">
            <v>9.1880000000000006</v>
          </cell>
        </row>
        <row r="443">
          <cell r="D443">
            <v>2085</v>
          </cell>
          <cell r="E443">
            <v>9.1989999999999998</v>
          </cell>
        </row>
        <row r="444">
          <cell r="D444">
            <v>2090</v>
          </cell>
          <cell r="E444">
            <v>9.2089999999999996</v>
          </cell>
        </row>
        <row r="445">
          <cell r="D445">
            <v>2095</v>
          </cell>
          <cell r="E445">
            <v>9.2189999999999994</v>
          </cell>
        </row>
        <row r="446">
          <cell r="D446">
            <v>2100</v>
          </cell>
          <cell r="E446">
            <v>9.2289999999999992</v>
          </cell>
        </row>
        <row r="447">
          <cell r="D447">
            <v>2105</v>
          </cell>
          <cell r="E447">
            <v>9.24</v>
          </cell>
        </row>
        <row r="448">
          <cell r="D448">
            <v>2110</v>
          </cell>
          <cell r="E448">
            <v>9.25</v>
          </cell>
        </row>
        <row r="449">
          <cell r="D449">
            <v>2115</v>
          </cell>
          <cell r="E449">
            <v>9.26</v>
          </cell>
        </row>
        <row r="450">
          <cell r="D450">
            <v>2120</v>
          </cell>
          <cell r="E450">
            <v>9.2710000000000008</v>
          </cell>
        </row>
        <row r="451">
          <cell r="D451">
            <v>2125</v>
          </cell>
          <cell r="E451">
            <v>9.2810000000000006</v>
          </cell>
        </row>
        <row r="452">
          <cell r="D452">
            <v>2130</v>
          </cell>
          <cell r="E452">
            <v>9.2910000000000004</v>
          </cell>
        </row>
        <row r="453">
          <cell r="D453">
            <v>2135</v>
          </cell>
          <cell r="E453">
            <v>9.3019999999999996</v>
          </cell>
        </row>
        <row r="454">
          <cell r="D454">
            <v>2140</v>
          </cell>
          <cell r="E454">
            <v>9.3119999999999994</v>
          </cell>
        </row>
        <row r="455">
          <cell r="D455">
            <v>2145</v>
          </cell>
          <cell r="E455">
            <v>9.3219999999999992</v>
          </cell>
        </row>
        <row r="456">
          <cell r="D456">
            <v>2150</v>
          </cell>
          <cell r="E456">
            <v>9.3330000000000002</v>
          </cell>
        </row>
        <row r="457">
          <cell r="D457">
            <v>2155</v>
          </cell>
          <cell r="E457">
            <v>9.343</v>
          </cell>
        </row>
        <row r="458">
          <cell r="D458">
            <v>2160</v>
          </cell>
          <cell r="E458">
            <v>9.3529999999999998</v>
          </cell>
        </row>
        <row r="459">
          <cell r="D459">
            <v>2165</v>
          </cell>
          <cell r="E459">
            <v>9.3629999999999995</v>
          </cell>
        </row>
        <row r="460">
          <cell r="D460">
            <v>2170</v>
          </cell>
          <cell r="E460">
            <v>9.3740000000000006</v>
          </cell>
        </row>
        <row r="461">
          <cell r="D461">
            <v>2175</v>
          </cell>
          <cell r="E461">
            <v>9.3840000000000003</v>
          </cell>
        </row>
        <row r="462">
          <cell r="D462">
            <v>2180</v>
          </cell>
          <cell r="E462">
            <v>9.3940000000000001</v>
          </cell>
        </row>
        <row r="463">
          <cell r="D463">
            <v>2185</v>
          </cell>
          <cell r="E463">
            <v>9.4049999999999994</v>
          </cell>
        </row>
        <row r="464">
          <cell r="D464">
            <v>2190</v>
          </cell>
          <cell r="E464">
            <v>9.4149999999999991</v>
          </cell>
        </row>
        <row r="465">
          <cell r="D465">
            <v>2195</v>
          </cell>
          <cell r="E465">
            <v>9.4250000000000007</v>
          </cell>
        </row>
        <row r="466">
          <cell r="D466">
            <v>2200</v>
          </cell>
          <cell r="E466">
            <v>9.4359999999999999</v>
          </cell>
        </row>
        <row r="467">
          <cell r="D467">
            <v>2201.7089999999998</v>
          </cell>
          <cell r="E467">
            <v>9.4390000000000001</v>
          </cell>
        </row>
        <row r="468">
          <cell r="D468">
            <v>2203.7089999999998</v>
          </cell>
          <cell r="E468">
            <v>9.4429999999999996</v>
          </cell>
        </row>
        <row r="469">
          <cell r="D469">
            <v>2205</v>
          </cell>
          <cell r="E469">
            <v>9.4459999999999997</v>
          </cell>
        </row>
        <row r="470">
          <cell r="D470">
            <v>2210</v>
          </cell>
          <cell r="E470">
            <v>9.4559999999999995</v>
          </cell>
        </row>
        <row r="471">
          <cell r="D471">
            <v>2215</v>
          </cell>
          <cell r="E471">
            <v>9.4670000000000005</v>
          </cell>
        </row>
        <row r="472">
          <cell r="D472">
            <v>2220</v>
          </cell>
          <cell r="E472">
            <v>9.4770000000000003</v>
          </cell>
        </row>
        <row r="473">
          <cell r="D473">
            <v>2225</v>
          </cell>
          <cell r="E473">
            <v>9.4870000000000001</v>
          </cell>
        </row>
        <row r="474">
          <cell r="D474">
            <v>2230</v>
          </cell>
          <cell r="E474">
            <v>9.4969999999999999</v>
          </cell>
        </row>
        <row r="475">
          <cell r="D475">
            <v>2235</v>
          </cell>
          <cell r="E475">
            <v>9.5079999999999991</v>
          </cell>
        </row>
        <row r="476">
          <cell r="D476">
            <v>2240</v>
          </cell>
          <cell r="E476">
            <v>9.5180000000000007</v>
          </cell>
        </row>
        <row r="477">
          <cell r="D477">
            <v>2245</v>
          </cell>
          <cell r="E477">
            <v>9.5280000000000005</v>
          </cell>
        </row>
        <row r="478">
          <cell r="D478">
            <v>2250</v>
          </cell>
          <cell r="E478">
            <v>9.5389999999999997</v>
          </cell>
        </row>
        <row r="479">
          <cell r="D479">
            <v>2255</v>
          </cell>
          <cell r="E479">
            <v>9.5489999999999995</v>
          </cell>
        </row>
        <row r="480">
          <cell r="D480">
            <v>2260</v>
          </cell>
          <cell r="E480">
            <v>9.5589999999999993</v>
          </cell>
        </row>
        <row r="481">
          <cell r="D481">
            <v>2265</v>
          </cell>
          <cell r="E481">
            <v>9.57</v>
          </cell>
        </row>
        <row r="482">
          <cell r="D482">
            <v>2270</v>
          </cell>
          <cell r="E482">
            <v>9.58</v>
          </cell>
        </row>
        <row r="483">
          <cell r="D483">
            <v>2275</v>
          </cell>
          <cell r="E483">
            <v>9.59</v>
          </cell>
        </row>
        <row r="484">
          <cell r="D484">
            <v>2280</v>
          </cell>
          <cell r="E484">
            <v>9.6010000000000009</v>
          </cell>
        </row>
        <row r="485">
          <cell r="D485">
            <v>2285</v>
          </cell>
          <cell r="E485">
            <v>9.6110000000000007</v>
          </cell>
        </row>
        <row r="486">
          <cell r="D486">
            <v>2290</v>
          </cell>
          <cell r="E486">
            <v>9.6210000000000004</v>
          </cell>
        </row>
        <row r="487">
          <cell r="D487">
            <v>2295</v>
          </cell>
          <cell r="E487">
            <v>9.6310000000000002</v>
          </cell>
        </row>
        <row r="488">
          <cell r="D488">
            <v>2300</v>
          </cell>
          <cell r="E488">
            <v>9.6419999999999995</v>
          </cell>
        </row>
        <row r="489">
          <cell r="D489">
            <v>2305</v>
          </cell>
          <cell r="E489">
            <v>9.6519999999999992</v>
          </cell>
        </row>
        <row r="490">
          <cell r="D490">
            <v>2310</v>
          </cell>
          <cell r="E490">
            <v>9.6620000000000008</v>
          </cell>
        </row>
        <row r="491">
          <cell r="D491">
            <v>2315</v>
          </cell>
          <cell r="E491">
            <v>9.673</v>
          </cell>
        </row>
        <row r="492">
          <cell r="D492">
            <v>2320</v>
          </cell>
          <cell r="E492">
            <v>9.6829999999999998</v>
          </cell>
        </row>
        <row r="493">
          <cell r="D493">
            <v>2325</v>
          </cell>
          <cell r="E493">
            <v>9.6929999999999996</v>
          </cell>
        </row>
        <row r="494">
          <cell r="D494">
            <v>2330</v>
          </cell>
          <cell r="E494">
            <v>9.7040000000000006</v>
          </cell>
        </row>
        <row r="495">
          <cell r="D495">
            <v>2335</v>
          </cell>
          <cell r="E495">
            <v>9.7140000000000004</v>
          </cell>
        </row>
        <row r="496">
          <cell r="D496">
            <v>2340</v>
          </cell>
          <cell r="E496">
            <v>9.7240000000000002</v>
          </cell>
        </row>
        <row r="497">
          <cell r="D497">
            <v>2345</v>
          </cell>
          <cell r="E497">
            <v>9.7349999999999994</v>
          </cell>
        </row>
        <row r="498">
          <cell r="D498">
            <v>2350</v>
          </cell>
          <cell r="E498">
            <v>9.7449999999999992</v>
          </cell>
        </row>
        <row r="499">
          <cell r="D499">
            <v>2355</v>
          </cell>
          <cell r="E499">
            <v>9.7550000000000008</v>
          </cell>
        </row>
        <row r="500">
          <cell r="D500">
            <v>2360</v>
          </cell>
          <cell r="E500">
            <v>9.766</v>
          </cell>
        </row>
        <row r="501">
          <cell r="D501">
            <v>2365</v>
          </cell>
          <cell r="E501">
            <v>9.7759999999999998</v>
          </cell>
        </row>
        <row r="502">
          <cell r="D502">
            <v>2370</v>
          </cell>
          <cell r="E502">
            <v>9.7859999999999996</v>
          </cell>
        </row>
        <row r="503">
          <cell r="D503">
            <v>2375</v>
          </cell>
          <cell r="E503">
            <v>9.7959999999999994</v>
          </cell>
        </row>
        <row r="504">
          <cell r="D504">
            <v>2380</v>
          </cell>
          <cell r="E504">
            <v>9.8070000000000004</v>
          </cell>
        </row>
        <row r="505">
          <cell r="D505">
            <v>2385</v>
          </cell>
          <cell r="E505">
            <v>9.8170000000000002</v>
          </cell>
        </row>
        <row r="506">
          <cell r="D506">
            <v>2390</v>
          </cell>
          <cell r="E506">
            <v>9.827</v>
          </cell>
        </row>
        <row r="507">
          <cell r="D507">
            <v>2395</v>
          </cell>
          <cell r="E507">
            <v>9.8379999999999992</v>
          </cell>
        </row>
        <row r="508">
          <cell r="D508">
            <v>2400</v>
          </cell>
          <cell r="E508">
            <v>9.8480000000000008</v>
          </cell>
        </row>
        <row r="509">
          <cell r="D509">
            <v>2405</v>
          </cell>
          <cell r="E509">
            <v>9.8580000000000005</v>
          </cell>
        </row>
        <row r="510">
          <cell r="D510">
            <v>2410</v>
          </cell>
          <cell r="E510">
            <v>9.8689999999999998</v>
          </cell>
        </row>
        <row r="511">
          <cell r="D511">
            <v>2414.136</v>
          </cell>
          <cell r="E511">
            <v>9.8770000000000007</v>
          </cell>
        </row>
        <row r="512">
          <cell r="D512">
            <v>2415</v>
          </cell>
          <cell r="E512">
            <v>9.8780000000000001</v>
          </cell>
        </row>
        <row r="513">
          <cell r="D513">
            <v>2419.9989999999998</v>
          </cell>
          <cell r="E513">
            <v>9.8849999999999998</v>
          </cell>
        </row>
        <row r="514">
          <cell r="D514">
            <v>2424.9989999999998</v>
          </cell>
          <cell r="E514">
            <v>9.891</v>
          </cell>
        </row>
        <row r="515">
          <cell r="D515">
            <v>2429.9989999999998</v>
          </cell>
          <cell r="E515">
            <v>9.8979999999999997</v>
          </cell>
        </row>
        <row r="516">
          <cell r="D516">
            <v>2434.9989999999998</v>
          </cell>
          <cell r="E516">
            <v>9.9049999999999994</v>
          </cell>
        </row>
        <row r="517">
          <cell r="D517">
            <v>2439.9989999999998</v>
          </cell>
          <cell r="E517">
            <v>9.9109999999999996</v>
          </cell>
        </row>
        <row r="518">
          <cell r="D518">
            <v>2444.9989999999998</v>
          </cell>
          <cell r="E518">
            <v>9.9179999999999993</v>
          </cell>
        </row>
        <row r="519">
          <cell r="D519">
            <v>2447.2420000000002</v>
          </cell>
          <cell r="E519">
            <v>9.9209999999999994</v>
          </cell>
        </row>
        <row r="520">
          <cell r="D520">
            <v>2450</v>
          </cell>
          <cell r="E520">
            <v>9.9209999999999994</v>
          </cell>
        </row>
        <row r="521">
          <cell r="D521">
            <v>2455</v>
          </cell>
          <cell r="E521">
            <v>9.9209999999999994</v>
          </cell>
        </row>
        <row r="522">
          <cell r="D522">
            <v>2460</v>
          </cell>
          <cell r="E522">
            <v>9.9209999999999994</v>
          </cell>
        </row>
        <row r="523">
          <cell r="D523">
            <v>2465</v>
          </cell>
          <cell r="E523">
            <v>9.9209999999999994</v>
          </cell>
        </row>
        <row r="524">
          <cell r="D524">
            <v>2470</v>
          </cell>
          <cell r="E524">
            <v>9.9209999999999994</v>
          </cell>
        </row>
        <row r="525">
          <cell r="D525">
            <v>2475</v>
          </cell>
          <cell r="E525">
            <v>9.9209999999999994</v>
          </cell>
        </row>
        <row r="526">
          <cell r="D526">
            <v>2480</v>
          </cell>
          <cell r="E526">
            <v>9.9209999999999994</v>
          </cell>
        </row>
        <row r="527">
          <cell r="D527">
            <v>2485</v>
          </cell>
          <cell r="E527">
            <v>9.9209999999999994</v>
          </cell>
        </row>
        <row r="528">
          <cell r="D528">
            <v>2490</v>
          </cell>
          <cell r="E528">
            <v>9.9209999999999994</v>
          </cell>
        </row>
        <row r="529">
          <cell r="D529">
            <v>2495</v>
          </cell>
          <cell r="E529">
            <v>9.9209999999999994</v>
          </cell>
        </row>
        <row r="530">
          <cell r="D530">
            <v>2500</v>
          </cell>
          <cell r="E530">
            <v>9.9209999999999994</v>
          </cell>
        </row>
        <row r="531">
          <cell r="D531">
            <v>2505</v>
          </cell>
          <cell r="E531">
            <v>9.9209999999999994</v>
          </cell>
        </row>
        <row r="532">
          <cell r="D532">
            <v>2510</v>
          </cell>
          <cell r="E532">
            <v>9.9209999999999994</v>
          </cell>
        </row>
        <row r="533">
          <cell r="D533">
            <v>2515</v>
          </cell>
          <cell r="E533">
            <v>9.9209999999999994</v>
          </cell>
        </row>
        <row r="534">
          <cell r="D534">
            <v>2520</v>
          </cell>
          <cell r="E534">
            <v>9.9209999999999994</v>
          </cell>
        </row>
        <row r="535">
          <cell r="D535">
            <v>2525</v>
          </cell>
          <cell r="E535">
            <v>9.9209999999999994</v>
          </cell>
        </row>
        <row r="536">
          <cell r="D536">
            <v>2530</v>
          </cell>
          <cell r="E536">
            <v>9.9209999999999994</v>
          </cell>
        </row>
        <row r="537">
          <cell r="D537">
            <v>2535</v>
          </cell>
          <cell r="E537">
            <v>9.9209999999999994</v>
          </cell>
        </row>
        <row r="538">
          <cell r="D538">
            <v>2540</v>
          </cell>
          <cell r="E538">
            <v>9.9209999999999994</v>
          </cell>
        </row>
        <row r="539">
          <cell r="D539">
            <v>2545</v>
          </cell>
          <cell r="E539">
            <v>9.9209999999999994</v>
          </cell>
        </row>
        <row r="540">
          <cell r="D540">
            <v>2550</v>
          </cell>
          <cell r="E540">
            <v>9.9209999999999994</v>
          </cell>
        </row>
        <row r="541">
          <cell r="D541">
            <v>2555</v>
          </cell>
          <cell r="E541">
            <v>9.9209999999999994</v>
          </cell>
        </row>
        <row r="542">
          <cell r="D542">
            <v>2560</v>
          </cell>
          <cell r="E542">
            <v>9.9209999999999994</v>
          </cell>
        </row>
        <row r="543">
          <cell r="D543">
            <v>2563.1080000000002</v>
          </cell>
          <cell r="E543">
            <v>9.9209999999999994</v>
          </cell>
        </row>
        <row r="544">
          <cell r="D544">
            <v>0</v>
          </cell>
          <cell r="E544">
            <v>12.619</v>
          </cell>
        </row>
        <row r="545">
          <cell r="D545">
            <v>5</v>
          </cell>
          <cell r="E545">
            <v>12.619</v>
          </cell>
        </row>
        <row r="546">
          <cell r="D546">
            <v>10</v>
          </cell>
          <cell r="E546">
            <v>12.619</v>
          </cell>
        </row>
        <row r="547">
          <cell r="D547">
            <v>15</v>
          </cell>
          <cell r="E547">
            <v>12.619</v>
          </cell>
        </row>
        <row r="548">
          <cell r="D548">
            <v>20</v>
          </cell>
          <cell r="E548">
            <v>12.619</v>
          </cell>
        </row>
        <row r="549">
          <cell r="D549">
            <v>25</v>
          </cell>
          <cell r="E549">
            <v>12.619</v>
          </cell>
        </row>
        <row r="550">
          <cell r="D550">
            <v>30</v>
          </cell>
          <cell r="E550">
            <v>12.619</v>
          </cell>
        </row>
        <row r="551">
          <cell r="D551">
            <v>35</v>
          </cell>
          <cell r="E551">
            <v>12.619</v>
          </cell>
        </row>
        <row r="552">
          <cell r="D552">
            <v>40</v>
          </cell>
          <cell r="E552">
            <v>12.619</v>
          </cell>
        </row>
        <row r="553">
          <cell r="D553">
            <v>45</v>
          </cell>
          <cell r="E553">
            <v>12.619</v>
          </cell>
        </row>
        <row r="554">
          <cell r="D554">
            <v>50</v>
          </cell>
          <cell r="E554">
            <v>12.619</v>
          </cell>
        </row>
        <row r="555">
          <cell r="D555">
            <v>55</v>
          </cell>
          <cell r="E555">
            <v>12.619</v>
          </cell>
        </row>
        <row r="556">
          <cell r="D556">
            <v>60</v>
          </cell>
          <cell r="E556">
            <v>12.619</v>
          </cell>
        </row>
        <row r="557">
          <cell r="D557">
            <v>65</v>
          </cell>
          <cell r="E557">
            <v>12.619</v>
          </cell>
        </row>
        <row r="558">
          <cell r="D558">
            <v>70</v>
          </cell>
          <cell r="E558">
            <v>12.619</v>
          </cell>
        </row>
        <row r="559">
          <cell r="D559">
            <v>75</v>
          </cell>
          <cell r="E559">
            <v>12.619</v>
          </cell>
        </row>
        <row r="560">
          <cell r="D560">
            <v>80</v>
          </cell>
          <cell r="E560">
            <v>12.619</v>
          </cell>
        </row>
        <row r="561">
          <cell r="D561">
            <v>85</v>
          </cell>
          <cell r="E561">
            <v>12.619</v>
          </cell>
        </row>
        <row r="562">
          <cell r="D562">
            <v>90</v>
          </cell>
          <cell r="E562">
            <v>12.619</v>
          </cell>
        </row>
        <row r="563">
          <cell r="D563">
            <v>95</v>
          </cell>
          <cell r="E563">
            <v>12.619</v>
          </cell>
        </row>
        <row r="564">
          <cell r="D564">
            <v>100</v>
          </cell>
          <cell r="E564">
            <v>12.619</v>
          </cell>
        </row>
        <row r="565">
          <cell r="D565">
            <v>105</v>
          </cell>
          <cell r="E565">
            <v>12.619</v>
          </cell>
        </row>
        <row r="566">
          <cell r="D566">
            <v>110</v>
          </cell>
          <cell r="E566">
            <v>12.619</v>
          </cell>
        </row>
        <row r="567">
          <cell r="D567">
            <v>115</v>
          </cell>
          <cell r="E567">
            <v>12.619</v>
          </cell>
        </row>
        <row r="568">
          <cell r="D568">
            <v>120</v>
          </cell>
          <cell r="E568">
            <v>12.619</v>
          </cell>
        </row>
        <row r="569">
          <cell r="D569">
            <v>125</v>
          </cell>
          <cell r="E569">
            <v>12.619</v>
          </cell>
        </row>
        <row r="570">
          <cell r="D570">
            <v>130</v>
          </cell>
          <cell r="E570">
            <v>12.619</v>
          </cell>
        </row>
        <row r="571">
          <cell r="D571">
            <v>135</v>
          </cell>
          <cell r="E571">
            <v>12.619</v>
          </cell>
        </row>
        <row r="572">
          <cell r="D572">
            <v>140</v>
          </cell>
          <cell r="E572">
            <v>12.619</v>
          </cell>
        </row>
        <row r="573">
          <cell r="D573">
            <v>145</v>
          </cell>
          <cell r="E573">
            <v>12.619</v>
          </cell>
        </row>
        <row r="574">
          <cell r="D574">
            <v>150</v>
          </cell>
          <cell r="E574">
            <v>12.619</v>
          </cell>
        </row>
        <row r="575">
          <cell r="D575">
            <v>155</v>
          </cell>
          <cell r="E575">
            <v>12.619</v>
          </cell>
        </row>
        <row r="576">
          <cell r="D576">
            <v>160</v>
          </cell>
          <cell r="E576">
            <v>12.619</v>
          </cell>
        </row>
        <row r="577">
          <cell r="D577">
            <v>165</v>
          </cell>
          <cell r="E577">
            <v>12.619</v>
          </cell>
        </row>
        <row r="578">
          <cell r="D578">
            <v>170</v>
          </cell>
          <cell r="E578">
            <v>12.619</v>
          </cell>
        </row>
        <row r="579">
          <cell r="D579">
            <v>175</v>
          </cell>
          <cell r="E579">
            <v>12.619</v>
          </cell>
        </row>
        <row r="580">
          <cell r="D580">
            <v>180</v>
          </cell>
          <cell r="E580">
            <v>12.619</v>
          </cell>
        </row>
        <row r="581">
          <cell r="D581">
            <v>185</v>
          </cell>
          <cell r="E581">
            <v>12.619</v>
          </cell>
        </row>
        <row r="582">
          <cell r="D582">
            <v>190</v>
          </cell>
          <cell r="E582">
            <v>12.619</v>
          </cell>
        </row>
        <row r="583">
          <cell r="D583">
            <v>195</v>
          </cell>
          <cell r="E583">
            <v>12.619</v>
          </cell>
        </row>
        <row r="584">
          <cell r="D584">
            <v>200</v>
          </cell>
          <cell r="E584">
            <v>12.619</v>
          </cell>
        </row>
        <row r="585">
          <cell r="D585">
            <v>205</v>
          </cell>
          <cell r="E585">
            <v>12.619</v>
          </cell>
        </row>
        <row r="586">
          <cell r="D586">
            <v>210</v>
          </cell>
          <cell r="E586">
            <v>12.619</v>
          </cell>
        </row>
        <row r="587">
          <cell r="D587">
            <v>215</v>
          </cell>
          <cell r="E587">
            <v>12.619</v>
          </cell>
        </row>
        <row r="588">
          <cell r="D588">
            <v>220</v>
          </cell>
          <cell r="E588">
            <v>12.619</v>
          </cell>
        </row>
        <row r="589">
          <cell r="D589">
            <v>225</v>
          </cell>
          <cell r="E589">
            <v>12.619</v>
          </cell>
        </row>
        <row r="590">
          <cell r="D590">
            <v>230</v>
          </cell>
          <cell r="E590">
            <v>12.619</v>
          </cell>
        </row>
        <row r="591">
          <cell r="D591">
            <v>235</v>
          </cell>
          <cell r="E591">
            <v>12.619</v>
          </cell>
        </row>
        <row r="592">
          <cell r="D592">
            <v>240</v>
          </cell>
          <cell r="E592">
            <v>12.619</v>
          </cell>
        </row>
        <row r="593">
          <cell r="D593">
            <v>245</v>
          </cell>
          <cell r="E593">
            <v>12.619</v>
          </cell>
        </row>
        <row r="594">
          <cell r="D594">
            <v>250</v>
          </cell>
          <cell r="E594">
            <v>12.619</v>
          </cell>
        </row>
        <row r="595">
          <cell r="D595">
            <v>255</v>
          </cell>
          <cell r="E595">
            <v>12.619</v>
          </cell>
        </row>
        <row r="596">
          <cell r="D596">
            <v>260</v>
          </cell>
          <cell r="E596">
            <v>12.619</v>
          </cell>
        </row>
        <row r="597">
          <cell r="D597">
            <v>265</v>
          </cell>
          <cell r="E597">
            <v>12.619</v>
          </cell>
        </row>
        <row r="598">
          <cell r="D598">
            <v>270</v>
          </cell>
          <cell r="E598">
            <v>12.619</v>
          </cell>
        </row>
        <row r="599">
          <cell r="D599">
            <v>275</v>
          </cell>
          <cell r="E599">
            <v>12.619</v>
          </cell>
        </row>
        <row r="600">
          <cell r="D600">
            <v>280</v>
          </cell>
          <cell r="E600">
            <v>12.619</v>
          </cell>
        </row>
        <row r="601">
          <cell r="D601">
            <v>285</v>
          </cell>
          <cell r="E601">
            <v>12.619</v>
          </cell>
        </row>
        <row r="602">
          <cell r="D602">
            <v>290</v>
          </cell>
          <cell r="E602">
            <v>12.619</v>
          </cell>
        </row>
        <row r="603">
          <cell r="D603">
            <v>295</v>
          </cell>
          <cell r="E603">
            <v>12.619</v>
          </cell>
        </row>
        <row r="604">
          <cell r="D604">
            <v>300</v>
          </cell>
          <cell r="E604">
            <v>12.619</v>
          </cell>
        </row>
        <row r="605">
          <cell r="D605">
            <v>305</v>
          </cell>
          <cell r="E605">
            <v>12.619</v>
          </cell>
        </row>
        <row r="606">
          <cell r="D606">
            <v>310</v>
          </cell>
          <cell r="E606">
            <v>12.619</v>
          </cell>
        </row>
        <row r="607">
          <cell r="D607">
            <v>315</v>
          </cell>
          <cell r="E607">
            <v>12.619</v>
          </cell>
        </row>
        <row r="608">
          <cell r="D608">
            <v>320</v>
          </cell>
          <cell r="E608">
            <v>12.619</v>
          </cell>
        </row>
        <row r="609">
          <cell r="D609">
            <v>325</v>
          </cell>
          <cell r="E609">
            <v>12.619</v>
          </cell>
        </row>
        <row r="610">
          <cell r="D610">
            <v>330</v>
          </cell>
          <cell r="E610">
            <v>12.619</v>
          </cell>
        </row>
        <row r="611">
          <cell r="D611">
            <v>335</v>
          </cell>
          <cell r="E611">
            <v>12.619</v>
          </cell>
        </row>
        <row r="612">
          <cell r="D612">
            <v>340</v>
          </cell>
          <cell r="E612">
            <v>12.619</v>
          </cell>
        </row>
        <row r="613">
          <cell r="D613">
            <v>345</v>
          </cell>
          <cell r="E613">
            <v>12.619</v>
          </cell>
        </row>
        <row r="614">
          <cell r="D614">
            <v>350</v>
          </cell>
          <cell r="E614">
            <v>12.619</v>
          </cell>
        </row>
        <row r="615">
          <cell r="D615">
            <v>355</v>
          </cell>
          <cell r="E615">
            <v>12.619</v>
          </cell>
        </row>
        <row r="616">
          <cell r="D616">
            <v>360</v>
          </cell>
          <cell r="E616">
            <v>12.619</v>
          </cell>
        </row>
        <row r="617">
          <cell r="D617">
            <v>365</v>
          </cell>
          <cell r="E617">
            <v>12.619</v>
          </cell>
        </row>
        <row r="618">
          <cell r="D618">
            <v>370</v>
          </cell>
          <cell r="E618">
            <v>12.619</v>
          </cell>
        </row>
        <row r="619">
          <cell r="D619">
            <v>375</v>
          </cell>
          <cell r="E619">
            <v>12.619</v>
          </cell>
        </row>
        <row r="620">
          <cell r="D620">
            <v>380</v>
          </cell>
          <cell r="E620">
            <v>12.619</v>
          </cell>
        </row>
        <row r="621">
          <cell r="D621">
            <v>385</v>
          </cell>
          <cell r="E621">
            <v>12.619</v>
          </cell>
        </row>
        <row r="622">
          <cell r="D622">
            <v>390</v>
          </cell>
          <cell r="E622">
            <v>12.619</v>
          </cell>
        </row>
        <row r="623">
          <cell r="D623">
            <v>395</v>
          </cell>
          <cell r="E623">
            <v>12.619</v>
          </cell>
        </row>
        <row r="624">
          <cell r="D624">
            <v>400</v>
          </cell>
          <cell r="E624">
            <v>12.619</v>
          </cell>
        </row>
        <row r="625">
          <cell r="D625">
            <v>405</v>
          </cell>
          <cell r="E625">
            <v>12.619</v>
          </cell>
        </row>
        <row r="626">
          <cell r="D626">
            <v>410</v>
          </cell>
          <cell r="E626">
            <v>12.619</v>
          </cell>
        </row>
        <row r="627">
          <cell r="D627">
            <v>415</v>
          </cell>
          <cell r="E627">
            <v>12.619</v>
          </cell>
        </row>
        <row r="628">
          <cell r="D628">
            <v>420</v>
          </cell>
          <cell r="E628">
            <v>12.619</v>
          </cell>
        </row>
        <row r="629">
          <cell r="D629">
            <v>425</v>
          </cell>
          <cell r="E629">
            <v>12.619</v>
          </cell>
        </row>
        <row r="630">
          <cell r="D630">
            <v>430</v>
          </cell>
          <cell r="E630">
            <v>12.619</v>
          </cell>
        </row>
        <row r="631">
          <cell r="D631">
            <v>435</v>
          </cell>
          <cell r="E631">
            <v>12.619</v>
          </cell>
        </row>
        <row r="632">
          <cell r="D632">
            <v>440</v>
          </cell>
          <cell r="E632">
            <v>12.619</v>
          </cell>
        </row>
        <row r="633">
          <cell r="D633">
            <v>445</v>
          </cell>
          <cell r="E633">
            <v>12.619</v>
          </cell>
        </row>
        <row r="634">
          <cell r="D634">
            <v>450</v>
          </cell>
          <cell r="E634">
            <v>12.619</v>
          </cell>
        </row>
        <row r="635">
          <cell r="D635">
            <v>455</v>
          </cell>
          <cell r="E635">
            <v>12.619</v>
          </cell>
        </row>
        <row r="636">
          <cell r="D636">
            <v>460</v>
          </cell>
          <cell r="E636">
            <v>12.619</v>
          </cell>
        </row>
        <row r="637">
          <cell r="D637">
            <v>465</v>
          </cell>
          <cell r="E637">
            <v>12.619</v>
          </cell>
        </row>
        <row r="638">
          <cell r="D638">
            <v>470</v>
          </cell>
          <cell r="E638">
            <v>12.619</v>
          </cell>
        </row>
        <row r="639">
          <cell r="D639">
            <v>475</v>
          </cell>
          <cell r="E639">
            <v>12.619</v>
          </cell>
        </row>
        <row r="640">
          <cell r="D640">
            <v>480</v>
          </cell>
          <cell r="E640">
            <v>12.619</v>
          </cell>
        </row>
        <row r="641">
          <cell r="D641">
            <v>485</v>
          </cell>
          <cell r="E641">
            <v>12.619</v>
          </cell>
        </row>
        <row r="642">
          <cell r="D642">
            <v>490</v>
          </cell>
          <cell r="E642">
            <v>12.619</v>
          </cell>
        </row>
        <row r="643">
          <cell r="D643">
            <v>495</v>
          </cell>
          <cell r="E643">
            <v>12.619</v>
          </cell>
        </row>
        <row r="644">
          <cell r="D644">
            <v>500</v>
          </cell>
          <cell r="E644">
            <v>12.619</v>
          </cell>
        </row>
        <row r="645">
          <cell r="D645">
            <v>505</v>
          </cell>
          <cell r="E645">
            <v>12.619</v>
          </cell>
        </row>
        <row r="646">
          <cell r="D646">
            <v>510</v>
          </cell>
          <cell r="E646">
            <v>12.619</v>
          </cell>
        </row>
        <row r="647">
          <cell r="D647">
            <v>515</v>
          </cell>
          <cell r="E647">
            <v>12.619</v>
          </cell>
        </row>
        <row r="648">
          <cell r="D648">
            <v>520</v>
          </cell>
          <cell r="E648">
            <v>12.619</v>
          </cell>
        </row>
        <row r="649">
          <cell r="D649">
            <v>525</v>
          </cell>
          <cell r="E649">
            <v>12.619</v>
          </cell>
        </row>
        <row r="650">
          <cell r="D650">
            <v>530</v>
          </cell>
          <cell r="E650">
            <v>12.619</v>
          </cell>
        </row>
        <row r="651">
          <cell r="D651">
            <v>535</v>
          </cell>
          <cell r="E651">
            <v>12.619</v>
          </cell>
        </row>
        <row r="652">
          <cell r="D652">
            <v>540</v>
          </cell>
          <cell r="E652">
            <v>12.619</v>
          </cell>
        </row>
        <row r="653">
          <cell r="D653">
            <v>540.07799999999997</v>
          </cell>
          <cell r="E653">
            <v>12.619</v>
          </cell>
        </row>
        <row r="654">
          <cell r="D654">
            <v>544.07799999999997</v>
          </cell>
          <cell r="E654">
            <v>12.619</v>
          </cell>
        </row>
        <row r="655">
          <cell r="D655">
            <v>545</v>
          </cell>
          <cell r="E655">
            <v>12.619</v>
          </cell>
        </row>
        <row r="656">
          <cell r="D656">
            <v>550</v>
          </cell>
          <cell r="E656">
            <v>12.619</v>
          </cell>
        </row>
        <row r="657">
          <cell r="D657">
            <v>555</v>
          </cell>
          <cell r="E657">
            <v>12.619</v>
          </cell>
        </row>
        <row r="658">
          <cell r="D658">
            <v>560</v>
          </cell>
          <cell r="E658">
            <v>12.619</v>
          </cell>
        </row>
        <row r="659">
          <cell r="D659">
            <v>565</v>
          </cell>
          <cell r="E659">
            <v>12.619</v>
          </cell>
        </row>
        <row r="660">
          <cell r="D660">
            <v>570</v>
          </cell>
          <cell r="E660">
            <v>12.619</v>
          </cell>
        </row>
        <row r="661">
          <cell r="D661">
            <v>575</v>
          </cell>
          <cell r="E661">
            <v>12.619</v>
          </cell>
        </row>
        <row r="662">
          <cell r="D662">
            <v>580</v>
          </cell>
          <cell r="E662">
            <v>12.619</v>
          </cell>
        </row>
        <row r="663">
          <cell r="D663">
            <v>585</v>
          </cell>
          <cell r="E663">
            <v>12.619</v>
          </cell>
        </row>
        <row r="664">
          <cell r="D664">
            <v>590</v>
          </cell>
          <cell r="E664">
            <v>12.619</v>
          </cell>
        </row>
        <row r="665">
          <cell r="D665">
            <v>595</v>
          </cell>
          <cell r="E665">
            <v>12.619</v>
          </cell>
        </row>
        <row r="666">
          <cell r="D666">
            <v>600</v>
          </cell>
          <cell r="E666">
            <v>12.619</v>
          </cell>
        </row>
        <row r="667">
          <cell r="D667">
            <v>605</v>
          </cell>
          <cell r="E667">
            <v>12.619</v>
          </cell>
        </row>
        <row r="668">
          <cell r="D668">
            <v>610</v>
          </cell>
          <cell r="E668">
            <v>12.619</v>
          </cell>
        </row>
        <row r="669">
          <cell r="D669">
            <v>615</v>
          </cell>
          <cell r="E669">
            <v>12.619</v>
          </cell>
        </row>
        <row r="670">
          <cell r="D670">
            <v>620</v>
          </cell>
          <cell r="E670">
            <v>12.619</v>
          </cell>
        </row>
        <row r="671">
          <cell r="D671">
            <v>625</v>
          </cell>
          <cell r="E671">
            <v>12.619</v>
          </cell>
        </row>
        <row r="672">
          <cell r="D672">
            <v>630</v>
          </cell>
          <cell r="E672">
            <v>12.619</v>
          </cell>
        </row>
        <row r="673">
          <cell r="D673">
            <v>635</v>
          </cell>
          <cell r="E673">
            <v>12.619</v>
          </cell>
        </row>
        <row r="674">
          <cell r="D674">
            <v>640</v>
          </cell>
          <cell r="E674">
            <v>12.619</v>
          </cell>
        </row>
        <row r="675">
          <cell r="D675">
            <v>645</v>
          </cell>
          <cell r="E675">
            <v>12.619</v>
          </cell>
        </row>
        <row r="676">
          <cell r="D676">
            <v>650</v>
          </cell>
          <cell r="E676">
            <v>12.619</v>
          </cell>
        </row>
        <row r="677">
          <cell r="D677">
            <v>655</v>
          </cell>
          <cell r="E677">
            <v>12.619</v>
          </cell>
        </row>
        <row r="678">
          <cell r="D678">
            <v>660</v>
          </cell>
          <cell r="E678">
            <v>12.619</v>
          </cell>
        </row>
        <row r="679">
          <cell r="D679">
            <v>665</v>
          </cell>
          <cell r="E679">
            <v>12.619</v>
          </cell>
        </row>
        <row r="680">
          <cell r="D680">
            <v>670</v>
          </cell>
          <cell r="E680">
            <v>12.619</v>
          </cell>
        </row>
        <row r="681">
          <cell r="D681">
            <v>675</v>
          </cell>
          <cell r="E681">
            <v>12.619</v>
          </cell>
        </row>
        <row r="682">
          <cell r="D682">
            <v>680</v>
          </cell>
          <cell r="E682">
            <v>12.619</v>
          </cell>
        </row>
        <row r="683">
          <cell r="D683">
            <v>685</v>
          </cell>
          <cell r="E683">
            <v>12.619</v>
          </cell>
        </row>
        <row r="684">
          <cell r="D684">
            <v>690</v>
          </cell>
          <cell r="E684">
            <v>12.619</v>
          </cell>
        </row>
        <row r="685">
          <cell r="D685">
            <v>695</v>
          </cell>
          <cell r="E685">
            <v>12.619</v>
          </cell>
        </row>
        <row r="686">
          <cell r="D686">
            <v>700</v>
          </cell>
          <cell r="E686">
            <v>12.619</v>
          </cell>
        </row>
        <row r="687">
          <cell r="D687">
            <v>705</v>
          </cell>
          <cell r="E687">
            <v>12.619</v>
          </cell>
        </row>
        <row r="688">
          <cell r="D688">
            <v>710</v>
          </cell>
          <cell r="E688">
            <v>12.619</v>
          </cell>
        </row>
        <row r="689">
          <cell r="D689">
            <v>715</v>
          </cell>
          <cell r="E689">
            <v>12.619</v>
          </cell>
        </row>
        <row r="690">
          <cell r="D690">
            <v>720</v>
          </cell>
          <cell r="E690">
            <v>12.619</v>
          </cell>
        </row>
        <row r="691">
          <cell r="D691">
            <v>725</v>
          </cell>
          <cell r="E691">
            <v>12.619</v>
          </cell>
        </row>
        <row r="692">
          <cell r="D692">
            <v>730</v>
          </cell>
          <cell r="E692">
            <v>12.619</v>
          </cell>
        </row>
        <row r="693">
          <cell r="D693">
            <v>735</v>
          </cell>
          <cell r="E693">
            <v>12.619</v>
          </cell>
        </row>
        <row r="694">
          <cell r="D694">
            <v>740</v>
          </cell>
          <cell r="E694">
            <v>12.619</v>
          </cell>
        </row>
        <row r="695">
          <cell r="D695">
            <v>745</v>
          </cell>
          <cell r="E695">
            <v>12.619</v>
          </cell>
        </row>
        <row r="696">
          <cell r="D696">
            <v>750</v>
          </cell>
          <cell r="E696">
            <v>12.619</v>
          </cell>
        </row>
        <row r="697">
          <cell r="D697">
            <v>755</v>
          </cell>
          <cell r="E697">
            <v>12.619</v>
          </cell>
        </row>
        <row r="698">
          <cell r="D698">
            <v>760</v>
          </cell>
          <cell r="E698">
            <v>12.619</v>
          </cell>
        </row>
        <row r="699">
          <cell r="D699">
            <v>765</v>
          </cell>
          <cell r="E699">
            <v>12.619</v>
          </cell>
        </row>
        <row r="700">
          <cell r="D700">
            <v>770</v>
          </cell>
          <cell r="E700">
            <v>12.619</v>
          </cell>
        </row>
        <row r="701">
          <cell r="D701">
            <v>775</v>
          </cell>
          <cell r="E701">
            <v>12.619</v>
          </cell>
        </row>
        <row r="702">
          <cell r="D702">
            <v>780</v>
          </cell>
          <cell r="E702">
            <v>12.619</v>
          </cell>
        </row>
        <row r="703">
          <cell r="D703">
            <v>785</v>
          </cell>
          <cell r="E703">
            <v>12.619</v>
          </cell>
        </row>
        <row r="704">
          <cell r="D704">
            <v>790</v>
          </cell>
          <cell r="E704">
            <v>12.619</v>
          </cell>
        </row>
        <row r="705">
          <cell r="D705">
            <v>795</v>
          </cell>
          <cell r="E705">
            <v>12.619</v>
          </cell>
        </row>
        <row r="706">
          <cell r="D706">
            <v>800</v>
          </cell>
          <cell r="E706">
            <v>12.619</v>
          </cell>
        </row>
        <row r="707">
          <cell r="D707">
            <v>805</v>
          </cell>
          <cell r="E707">
            <v>12.619</v>
          </cell>
        </row>
        <row r="708">
          <cell r="D708">
            <v>810</v>
          </cell>
          <cell r="E708">
            <v>12.619</v>
          </cell>
        </row>
        <row r="709">
          <cell r="D709">
            <v>815</v>
          </cell>
          <cell r="E709">
            <v>12.619</v>
          </cell>
        </row>
        <row r="710">
          <cell r="D710">
            <v>820</v>
          </cell>
          <cell r="E710">
            <v>12.619</v>
          </cell>
        </row>
        <row r="711">
          <cell r="D711">
            <v>825</v>
          </cell>
          <cell r="E711">
            <v>12.619</v>
          </cell>
        </row>
        <row r="712">
          <cell r="D712">
            <v>830</v>
          </cell>
          <cell r="E712">
            <v>12.619</v>
          </cell>
        </row>
        <row r="713">
          <cell r="D713">
            <v>835</v>
          </cell>
          <cell r="E713">
            <v>12.619</v>
          </cell>
        </row>
        <row r="714">
          <cell r="D714">
            <v>840</v>
          </cell>
          <cell r="E714">
            <v>12.619</v>
          </cell>
        </row>
        <row r="715">
          <cell r="D715">
            <v>845</v>
          </cell>
          <cell r="E715">
            <v>12.619</v>
          </cell>
        </row>
        <row r="716">
          <cell r="D716">
            <v>850</v>
          </cell>
          <cell r="E716">
            <v>12.619</v>
          </cell>
        </row>
        <row r="717">
          <cell r="D717">
            <v>855</v>
          </cell>
          <cell r="E717">
            <v>12.619</v>
          </cell>
        </row>
        <row r="718">
          <cell r="D718">
            <v>860</v>
          </cell>
          <cell r="E718">
            <v>12.619</v>
          </cell>
        </row>
        <row r="719">
          <cell r="D719">
            <v>865</v>
          </cell>
          <cell r="E719">
            <v>12.619</v>
          </cell>
        </row>
        <row r="720">
          <cell r="D720">
            <v>870</v>
          </cell>
          <cell r="E720">
            <v>12.619</v>
          </cell>
        </row>
        <row r="721">
          <cell r="D721">
            <v>875</v>
          </cell>
          <cell r="E721">
            <v>12.619</v>
          </cell>
        </row>
        <row r="722">
          <cell r="D722">
            <v>880</v>
          </cell>
          <cell r="E722">
            <v>12.619</v>
          </cell>
        </row>
        <row r="723">
          <cell r="D723">
            <v>885</v>
          </cell>
          <cell r="E723">
            <v>12.619</v>
          </cell>
        </row>
        <row r="724">
          <cell r="D724">
            <v>890</v>
          </cell>
          <cell r="E724">
            <v>12.619</v>
          </cell>
        </row>
        <row r="725">
          <cell r="D725">
            <v>895</v>
          </cell>
          <cell r="E725">
            <v>12.619</v>
          </cell>
        </row>
        <row r="726">
          <cell r="D726">
            <v>900</v>
          </cell>
          <cell r="E726">
            <v>12.619</v>
          </cell>
        </row>
        <row r="727">
          <cell r="D727">
            <v>905</v>
          </cell>
          <cell r="E727">
            <v>12.619</v>
          </cell>
        </row>
        <row r="728">
          <cell r="D728">
            <v>910</v>
          </cell>
          <cell r="E728">
            <v>12.619</v>
          </cell>
        </row>
        <row r="729">
          <cell r="D729">
            <v>915</v>
          </cell>
          <cell r="E729">
            <v>12.619</v>
          </cell>
        </row>
        <row r="730">
          <cell r="D730">
            <v>920</v>
          </cell>
          <cell r="E730">
            <v>12.619</v>
          </cell>
        </row>
        <row r="731">
          <cell r="D731">
            <v>925</v>
          </cell>
          <cell r="E731">
            <v>12.619</v>
          </cell>
        </row>
        <row r="732">
          <cell r="D732">
            <v>930</v>
          </cell>
          <cell r="E732">
            <v>12.619</v>
          </cell>
        </row>
        <row r="733">
          <cell r="D733">
            <v>935</v>
          </cell>
          <cell r="E733">
            <v>12.619</v>
          </cell>
        </row>
        <row r="734">
          <cell r="D734">
            <v>940</v>
          </cell>
          <cell r="E734">
            <v>12.619</v>
          </cell>
        </row>
        <row r="735">
          <cell r="D735">
            <v>945</v>
          </cell>
          <cell r="E735">
            <v>12.619</v>
          </cell>
        </row>
        <row r="736">
          <cell r="D736">
            <v>950</v>
          </cell>
          <cell r="E736">
            <v>12.619</v>
          </cell>
        </row>
        <row r="737">
          <cell r="D737">
            <v>955</v>
          </cell>
          <cell r="E737">
            <v>12.619</v>
          </cell>
        </row>
        <row r="738">
          <cell r="D738">
            <v>960</v>
          </cell>
          <cell r="E738">
            <v>12.619</v>
          </cell>
        </row>
        <row r="739">
          <cell r="D739">
            <v>965</v>
          </cell>
          <cell r="E739">
            <v>12.619</v>
          </cell>
        </row>
        <row r="740">
          <cell r="D740">
            <v>970</v>
          </cell>
          <cell r="E740">
            <v>12.619</v>
          </cell>
        </row>
        <row r="741">
          <cell r="D741">
            <v>975</v>
          </cell>
          <cell r="E741">
            <v>12.619</v>
          </cell>
        </row>
        <row r="742">
          <cell r="D742">
            <v>980</v>
          </cell>
          <cell r="E742">
            <v>12.619</v>
          </cell>
        </row>
        <row r="743">
          <cell r="D743">
            <v>985</v>
          </cell>
          <cell r="E743">
            <v>12.619</v>
          </cell>
        </row>
        <row r="744">
          <cell r="D744">
            <v>990</v>
          </cell>
          <cell r="E744">
            <v>12.619</v>
          </cell>
        </row>
        <row r="745">
          <cell r="D745">
            <v>995</v>
          </cell>
          <cell r="E745">
            <v>12.619</v>
          </cell>
        </row>
        <row r="746">
          <cell r="D746">
            <v>1000</v>
          </cell>
          <cell r="E746">
            <v>12.619</v>
          </cell>
        </row>
        <row r="747">
          <cell r="D747">
            <v>1005</v>
          </cell>
          <cell r="E747">
            <v>12.619</v>
          </cell>
        </row>
        <row r="748">
          <cell r="D748">
            <v>1010</v>
          </cell>
          <cell r="E748">
            <v>12.619</v>
          </cell>
        </row>
        <row r="749">
          <cell r="D749">
            <v>1015</v>
          </cell>
          <cell r="E749">
            <v>12.619</v>
          </cell>
        </row>
        <row r="750">
          <cell r="D750">
            <v>1020</v>
          </cell>
          <cell r="E750">
            <v>12.619</v>
          </cell>
        </row>
        <row r="751">
          <cell r="D751">
            <v>1025</v>
          </cell>
          <cell r="E751">
            <v>12.619</v>
          </cell>
        </row>
        <row r="752">
          <cell r="D752">
            <v>1030</v>
          </cell>
          <cell r="E752">
            <v>12.619</v>
          </cell>
        </row>
        <row r="753">
          <cell r="D753">
            <v>1035</v>
          </cell>
          <cell r="E753">
            <v>12.619</v>
          </cell>
        </row>
        <row r="754">
          <cell r="D754">
            <v>1040</v>
          </cell>
          <cell r="E754">
            <v>12.619</v>
          </cell>
        </row>
        <row r="755">
          <cell r="D755">
            <v>1045</v>
          </cell>
          <cell r="E755">
            <v>12.619</v>
          </cell>
        </row>
        <row r="756">
          <cell r="D756">
            <v>1050</v>
          </cell>
          <cell r="E756">
            <v>12.619</v>
          </cell>
        </row>
        <row r="757">
          <cell r="D757">
            <v>1055</v>
          </cell>
          <cell r="E757">
            <v>12.619</v>
          </cell>
        </row>
        <row r="758">
          <cell r="D758">
            <v>1060</v>
          </cell>
          <cell r="E758">
            <v>12.619</v>
          </cell>
        </row>
        <row r="759">
          <cell r="D759">
            <v>1065</v>
          </cell>
          <cell r="E759">
            <v>12.619</v>
          </cell>
        </row>
        <row r="760">
          <cell r="D760">
            <v>1070</v>
          </cell>
          <cell r="E760">
            <v>12.619</v>
          </cell>
        </row>
        <row r="761">
          <cell r="D761">
            <v>1075</v>
          </cell>
          <cell r="E761">
            <v>12.619</v>
          </cell>
        </row>
        <row r="762">
          <cell r="D762">
            <v>1080</v>
          </cell>
          <cell r="E762">
            <v>12.619</v>
          </cell>
        </row>
        <row r="763">
          <cell r="D763">
            <v>1085</v>
          </cell>
          <cell r="E763">
            <v>12.619</v>
          </cell>
        </row>
        <row r="764">
          <cell r="D764">
            <v>1090</v>
          </cell>
          <cell r="E764">
            <v>12.619</v>
          </cell>
        </row>
        <row r="765">
          <cell r="D765">
            <v>1095</v>
          </cell>
          <cell r="E765">
            <v>12.619</v>
          </cell>
        </row>
        <row r="766">
          <cell r="D766">
            <v>1100</v>
          </cell>
          <cell r="E766">
            <v>12.619</v>
          </cell>
        </row>
        <row r="767">
          <cell r="D767">
            <v>1105</v>
          </cell>
          <cell r="E767">
            <v>12.619</v>
          </cell>
        </row>
        <row r="768">
          <cell r="D768">
            <v>1110</v>
          </cell>
          <cell r="E768">
            <v>12.619</v>
          </cell>
        </row>
        <row r="769">
          <cell r="D769">
            <v>1115</v>
          </cell>
          <cell r="E769">
            <v>12.619</v>
          </cell>
        </row>
        <row r="770">
          <cell r="D770">
            <v>1120</v>
          </cell>
          <cell r="E770">
            <v>12.619</v>
          </cell>
        </row>
        <row r="771">
          <cell r="D771">
            <v>1125</v>
          </cell>
          <cell r="E771">
            <v>12.619</v>
          </cell>
        </row>
        <row r="772">
          <cell r="D772">
            <v>1130</v>
          </cell>
          <cell r="E772">
            <v>12.619</v>
          </cell>
        </row>
        <row r="773">
          <cell r="D773">
            <v>1135</v>
          </cell>
          <cell r="E773">
            <v>12.619</v>
          </cell>
        </row>
        <row r="774">
          <cell r="D774">
            <v>1140</v>
          </cell>
          <cell r="E774">
            <v>12.619</v>
          </cell>
        </row>
        <row r="775">
          <cell r="D775">
            <v>1145</v>
          </cell>
          <cell r="E775">
            <v>12.619</v>
          </cell>
        </row>
        <row r="776">
          <cell r="D776">
            <v>1150</v>
          </cell>
          <cell r="E776">
            <v>12.619</v>
          </cell>
        </row>
        <row r="777">
          <cell r="D777">
            <v>1155</v>
          </cell>
          <cell r="E777">
            <v>12.619</v>
          </cell>
        </row>
        <row r="778">
          <cell r="D778">
            <v>1160</v>
          </cell>
          <cell r="E778">
            <v>12.619</v>
          </cell>
        </row>
        <row r="779">
          <cell r="D779">
            <v>1165</v>
          </cell>
          <cell r="E779">
            <v>12.619</v>
          </cell>
        </row>
        <row r="780">
          <cell r="D780">
            <v>1170</v>
          </cell>
          <cell r="E780">
            <v>12.619</v>
          </cell>
        </row>
        <row r="781">
          <cell r="D781">
            <v>1175</v>
          </cell>
          <cell r="E781">
            <v>12.619</v>
          </cell>
        </row>
        <row r="782">
          <cell r="D782">
            <v>1180</v>
          </cell>
          <cell r="E782">
            <v>12.619</v>
          </cell>
        </row>
        <row r="783">
          <cell r="D783">
            <v>1185</v>
          </cell>
          <cell r="E783">
            <v>12.619</v>
          </cell>
        </row>
        <row r="784">
          <cell r="D784">
            <v>1190</v>
          </cell>
          <cell r="E784">
            <v>12.619</v>
          </cell>
        </row>
        <row r="785">
          <cell r="D785">
            <v>1195</v>
          </cell>
          <cell r="E785">
            <v>12.619</v>
          </cell>
        </row>
        <row r="786">
          <cell r="D786">
            <v>1200</v>
          </cell>
          <cell r="E786">
            <v>12.619</v>
          </cell>
        </row>
        <row r="787">
          <cell r="D787">
            <v>1205</v>
          </cell>
          <cell r="E787">
            <v>12.619</v>
          </cell>
        </row>
        <row r="788">
          <cell r="D788">
            <v>1210</v>
          </cell>
          <cell r="E788">
            <v>12.619</v>
          </cell>
        </row>
        <row r="789">
          <cell r="D789">
            <v>1215</v>
          </cell>
          <cell r="E789">
            <v>12.619</v>
          </cell>
        </row>
        <row r="790">
          <cell r="D790">
            <v>1220</v>
          </cell>
          <cell r="E790">
            <v>12.619</v>
          </cell>
        </row>
        <row r="791">
          <cell r="D791">
            <v>1225</v>
          </cell>
          <cell r="E791">
            <v>12.619</v>
          </cell>
        </row>
        <row r="792">
          <cell r="D792">
            <v>1230</v>
          </cell>
          <cell r="E792">
            <v>12.619</v>
          </cell>
        </row>
        <row r="793">
          <cell r="D793">
            <v>1231.107</v>
          </cell>
          <cell r="E793">
            <v>12.619</v>
          </cell>
        </row>
        <row r="794">
          <cell r="D794">
            <v>1235</v>
          </cell>
          <cell r="E794">
            <v>12.625999999999999</v>
          </cell>
        </row>
        <row r="795">
          <cell r="D795">
            <v>1239.999</v>
          </cell>
          <cell r="E795">
            <v>12.634</v>
          </cell>
        </row>
        <row r="796">
          <cell r="D796">
            <v>1244.999</v>
          </cell>
          <cell r="E796">
            <v>12.641999999999999</v>
          </cell>
        </row>
        <row r="797">
          <cell r="D797">
            <v>1249.999</v>
          </cell>
          <cell r="E797">
            <v>12.651</v>
          </cell>
        </row>
        <row r="798">
          <cell r="D798">
            <v>1254.999</v>
          </cell>
          <cell r="E798">
            <v>12.659000000000001</v>
          </cell>
        </row>
        <row r="799">
          <cell r="D799">
            <v>1259.999</v>
          </cell>
          <cell r="E799">
            <v>12.667</v>
          </cell>
        </row>
        <row r="800">
          <cell r="D800">
            <v>1264.999</v>
          </cell>
          <cell r="E800">
            <v>12.676</v>
          </cell>
        </row>
        <row r="801">
          <cell r="D801">
            <v>1269.999</v>
          </cell>
          <cell r="E801">
            <v>12.683999999999999</v>
          </cell>
        </row>
        <row r="802">
          <cell r="D802">
            <v>1274.999</v>
          </cell>
          <cell r="E802">
            <v>12.692</v>
          </cell>
        </row>
        <row r="803">
          <cell r="D803">
            <v>1275.971</v>
          </cell>
          <cell r="E803">
            <v>12.694000000000001</v>
          </cell>
        </row>
        <row r="804">
          <cell r="D804">
            <v>1280</v>
          </cell>
          <cell r="E804">
            <v>12.704000000000001</v>
          </cell>
        </row>
        <row r="805">
          <cell r="D805">
            <v>1285</v>
          </cell>
          <cell r="E805">
            <v>12.715999999999999</v>
          </cell>
        </row>
        <row r="806">
          <cell r="D806">
            <v>1290</v>
          </cell>
          <cell r="E806">
            <v>12.728</v>
          </cell>
        </row>
        <row r="807">
          <cell r="D807">
            <v>1295</v>
          </cell>
          <cell r="E807">
            <v>12.741</v>
          </cell>
        </row>
        <row r="808">
          <cell r="D808">
            <v>1300</v>
          </cell>
          <cell r="E808">
            <v>12.753</v>
          </cell>
        </row>
        <row r="809">
          <cell r="D809">
            <v>1305</v>
          </cell>
          <cell r="E809">
            <v>12.766</v>
          </cell>
        </row>
        <row r="810">
          <cell r="D810">
            <v>1310</v>
          </cell>
          <cell r="E810">
            <v>12.778</v>
          </cell>
        </row>
        <row r="811">
          <cell r="D811">
            <v>1315</v>
          </cell>
          <cell r="E811">
            <v>12.79</v>
          </cell>
        </row>
        <row r="812">
          <cell r="D812">
            <v>1320</v>
          </cell>
          <cell r="E812">
            <v>12.803000000000001</v>
          </cell>
        </row>
        <row r="813">
          <cell r="D813">
            <v>1325</v>
          </cell>
          <cell r="E813">
            <v>12.815</v>
          </cell>
        </row>
        <row r="814">
          <cell r="D814">
            <v>1330</v>
          </cell>
          <cell r="E814">
            <v>12.827</v>
          </cell>
        </row>
        <row r="815">
          <cell r="D815">
            <v>1335</v>
          </cell>
          <cell r="E815">
            <v>12.84</v>
          </cell>
        </row>
        <row r="816">
          <cell r="D816">
            <v>1340</v>
          </cell>
          <cell r="E816">
            <v>12.852</v>
          </cell>
        </row>
        <row r="817">
          <cell r="D817">
            <v>1345</v>
          </cell>
          <cell r="E817">
            <v>12.864000000000001</v>
          </cell>
        </row>
        <row r="818">
          <cell r="D818">
            <v>1350</v>
          </cell>
          <cell r="E818">
            <v>12.877000000000001</v>
          </cell>
        </row>
        <row r="819">
          <cell r="D819">
            <v>1355</v>
          </cell>
          <cell r="E819">
            <v>12.888999999999999</v>
          </cell>
        </row>
        <row r="820">
          <cell r="D820">
            <v>1360</v>
          </cell>
          <cell r="E820">
            <v>12.901</v>
          </cell>
        </row>
        <row r="821">
          <cell r="D821">
            <v>1365</v>
          </cell>
          <cell r="E821">
            <v>12.914</v>
          </cell>
        </row>
        <row r="822">
          <cell r="D822">
            <v>1370</v>
          </cell>
          <cell r="E822">
            <v>12.926</v>
          </cell>
        </row>
        <row r="823">
          <cell r="D823">
            <v>1375</v>
          </cell>
          <cell r="E823">
            <v>12.938000000000001</v>
          </cell>
        </row>
        <row r="824">
          <cell r="D824">
            <v>1380</v>
          </cell>
          <cell r="E824">
            <v>12.951000000000001</v>
          </cell>
        </row>
        <row r="825">
          <cell r="D825">
            <v>1385</v>
          </cell>
          <cell r="E825">
            <v>12.962999999999999</v>
          </cell>
        </row>
        <row r="826">
          <cell r="D826">
            <v>1390</v>
          </cell>
          <cell r="E826">
            <v>12.975</v>
          </cell>
        </row>
        <row r="827">
          <cell r="D827">
            <v>1395</v>
          </cell>
          <cell r="E827">
            <v>12.988</v>
          </cell>
        </row>
        <row r="828">
          <cell r="D828">
            <v>1400</v>
          </cell>
          <cell r="E828">
            <v>13</v>
          </cell>
        </row>
        <row r="829">
          <cell r="D829">
            <v>1405</v>
          </cell>
          <cell r="E829">
            <v>13.012</v>
          </cell>
        </row>
        <row r="830">
          <cell r="D830">
            <v>1410</v>
          </cell>
          <cell r="E830">
            <v>13.025</v>
          </cell>
        </row>
        <row r="831">
          <cell r="D831">
            <v>1415</v>
          </cell>
          <cell r="E831">
            <v>13.037000000000001</v>
          </cell>
        </row>
        <row r="832">
          <cell r="D832">
            <v>1420</v>
          </cell>
          <cell r="E832">
            <v>13.05</v>
          </cell>
        </row>
        <row r="833">
          <cell r="D833">
            <v>1425</v>
          </cell>
          <cell r="E833">
            <v>13.061999999999999</v>
          </cell>
        </row>
        <row r="834">
          <cell r="D834">
            <v>1430</v>
          </cell>
          <cell r="E834">
            <v>13.074</v>
          </cell>
        </row>
        <row r="835">
          <cell r="D835">
            <v>1435</v>
          </cell>
          <cell r="E835">
            <v>13.087</v>
          </cell>
        </row>
        <row r="836">
          <cell r="D836">
            <v>1440</v>
          </cell>
          <cell r="E836">
            <v>13.099</v>
          </cell>
        </row>
        <row r="837">
          <cell r="D837">
            <v>1445</v>
          </cell>
          <cell r="E837">
            <v>13.111000000000001</v>
          </cell>
        </row>
        <row r="838">
          <cell r="D838">
            <v>1450</v>
          </cell>
          <cell r="E838">
            <v>13.124000000000001</v>
          </cell>
        </row>
        <row r="839">
          <cell r="D839">
            <v>1455</v>
          </cell>
          <cell r="E839">
            <v>13.135999999999999</v>
          </cell>
        </row>
        <row r="840">
          <cell r="D840">
            <v>1460</v>
          </cell>
          <cell r="E840">
            <v>13.148</v>
          </cell>
        </row>
        <row r="841">
          <cell r="D841">
            <v>1465</v>
          </cell>
          <cell r="E841">
            <v>13.161</v>
          </cell>
        </row>
        <row r="842">
          <cell r="D842">
            <v>1470</v>
          </cell>
          <cell r="E842">
            <v>13.173</v>
          </cell>
        </row>
        <row r="843">
          <cell r="D843">
            <v>1475</v>
          </cell>
          <cell r="E843">
            <v>13.185</v>
          </cell>
        </row>
        <row r="844">
          <cell r="D844">
            <v>1480</v>
          </cell>
          <cell r="E844">
            <v>13.198</v>
          </cell>
        </row>
        <row r="845">
          <cell r="D845">
            <v>1485</v>
          </cell>
          <cell r="E845">
            <v>13.21</v>
          </cell>
        </row>
        <row r="846">
          <cell r="D846">
            <v>1490</v>
          </cell>
          <cell r="E846">
            <v>13.222</v>
          </cell>
        </row>
        <row r="847">
          <cell r="D847">
            <v>1495</v>
          </cell>
          <cell r="E847">
            <v>13.234999999999999</v>
          </cell>
        </row>
        <row r="848">
          <cell r="D848">
            <v>1500</v>
          </cell>
          <cell r="E848">
            <v>13.247</v>
          </cell>
        </row>
        <row r="849">
          <cell r="D849">
            <v>1505</v>
          </cell>
          <cell r="E849">
            <v>13.259</v>
          </cell>
        </row>
        <row r="850">
          <cell r="D850">
            <v>1510</v>
          </cell>
          <cell r="E850">
            <v>13.272</v>
          </cell>
        </row>
        <row r="851">
          <cell r="D851">
            <v>1515</v>
          </cell>
          <cell r="E851">
            <v>13.284000000000001</v>
          </cell>
        </row>
        <row r="852">
          <cell r="D852">
            <v>1520</v>
          </cell>
          <cell r="E852">
            <v>13.297000000000001</v>
          </cell>
        </row>
        <row r="853">
          <cell r="D853">
            <v>1525</v>
          </cell>
          <cell r="E853">
            <v>13.308999999999999</v>
          </cell>
        </row>
        <row r="854">
          <cell r="D854">
            <v>1530</v>
          </cell>
          <cell r="E854">
            <v>13.321</v>
          </cell>
        </row>
        <row r="855">
          <cell r="D855">
            <v>1535</v>
          </cell>
          <cell r="E855">
            <v>13.334</v>
          </cell>
        </row>
        <row r="856">
          <cell r="D856">
            <v>1540</v>
          </cell>
          <cell r="E856">
            <v>13.346</v>
          </cell>
        </row>
        <row r="857">
          <cell r="D857">
            <v>1545</v>
          </cell>
          <cell r="E857">
            <v>13.358000000000001</v>
          </cell>
        </row>
        <row r="858">
          <cell r="D858">
            <v>1550</v>
          </cell>
          <cell r="E858">
            <v>13.371</v>
          </cell>
        </row>
        <row r="859">
          <cell r="D859">
            <v>1555</v>
          </cell>
          <cell r="E859">
            <v>13.382999999999999</v>
          </cell>
        </row>
        <row r="860">
          <cell r="D860">
            <v>1560</v>
          </cell>
          <cell r="E860">
            <v>13.395</v>
          </cell>
        </row>
        <row r="861">
          <cell r="D861">
            <v>1565</v>
          </cell>
          <cell r="E861">
            <v>13.407999999999999</v>
          </cell>
        </row>
        <row r="862">
          <cell r="D862">
            <v>1570</v>
          </cell>
          <cell r="E862">
            <v>13.42</v>
          </cell>
        </row>
        <row r="863">
          <cell r="D863">
            <v>1575</v>
          </cell>
          <cell r="E863">
            <v>13.432</v>
          </cell>
        </row>
        <row r="864">
          <cell r="D864">
            <v>1580</v>
          </cell>
          <cell r="E864">
            <v>13.445</v>
          </cell>
        </row>
        <row r="865">
          <cell r="D865">
            <v>1585</v>
          </cell>
          <cell r="E865">
            <v>13.457000000000001</v>
          </cell>
        </row>
        <row r="866">
          <cell r="D866">
            <v>1590</v>
          </cell>
          <cell r="E866">
            <v>13.468999999999999</v>
          </cell>
        </row>
        <row r="867">
          <cell r="D867">
            <v>1595</v>
          </cell>
          <cell r="E867">
            <v>13.481999999999999</v>
          </cell>
        </row>
        <row r="868">
          <cell r="D868">
            <v>1600</v>
          </cell>
          <cell r="E868">
            <v>13.494</v>
          </cell>
        </row>
        <row r="869">
          <cell r="D869">
            <v>1605</v>
          </cell>
          <cell r="E869">
            <v>13.506</v>
          </cell>
        </row>
        <row r="870">
          <cell r="D870">
            <v>1610</v>
          </cell>
          <cell r="E870">
            <v>13.519</v>
          </cell>
        </row>
        <row r="871">
          <cell r="D871">
            <v>1615</v>
          </cell>
          <cell r="E871">
            <v>13.531000000000001</v>
          </cell>
        </row>
        <row r="872">
          <cell r="D872">
            <v>1620</v>
          </cell>
          <cell r="E872">
            <v>13.544</v>
          </cell>
        </row>
        <row r="873">
          <cell r="D873">
            <v>1625</v>
          </cell>
          <cell r="E873">
            <v>13.555999999999999</v>
          </cell>
        </row>
        <row r="874">
          <cell r="D874">
            <v>1630</v>
          </cell>
          <cell r="E874">
            <v>13.568</v>
          </cell>
        </row>
        <row r="875">
          <cell r="D875">
            <v>1635</v>
          </cell>
          <cell r="E875">
            <v>13.581</v>
          </cell>
        </row>
        <row r="876">
          <cell r="D876">
            <v>1640</v>
          </cell>
          <cell r="E876">
            <v>13.593</v>
          </cell>
        </row>
        <row r="877">
          <cell r="D877">
            <v>1645</v>
          </cell>
          <cell r="E877">
            <v>13.605</v>
          </cell>
        </row>
        <row r="878">
          <cell r="D878">
            <v>1650</v>
          </cell>
          <cell r="E878">
            <v>13.618</v>
          </cell>
        </row>
        <row r="879">
          <cell r="D879">
            <v>1655</v>
          </cell>
          <cell r="E879">
            <v>13.63</v>
          </cell>
        </row>
        <row r="880">
          <cell r="D880">
            <v>1660</v>
          </cell>
          <cell r="E880">
            <v>13.641999999999999</v>
          </cell>
        </row>
        <row r="881">
          <cell r="D881">
            <v>1665</v>
          </cell>
          <cell r="E881">
            <v>13.654999999999999</v>
          </cell>
        </row>
        <row r="882">
          <cell r="D882">
            <v>1670</v>
          </cell>
          <cell r="E882">
            <v>13.667</v>
          </cell>
        </row>
        <row r="883">
          <cell r="D883">
            <v>1675</v>
          </cell>
          <cell r="E883">
            <v>13.679</v>
          </cell>
        </row>
        <row r="884">
          <cell r="D884">
            <v>1680</v>
          </cell>
          <cell r="E884">
            <v>13.692</v>
          </cell>
        </row>
        <row r="885">
          <cell r="D885">
            <v>1685</v>
          </cell>
          <cell r="E885">
            <v>13.704000000000001</v>
          </cell>
        </row>
        <row r="886">
          <cell r="D886">
            <v>1690</v>
          </cell>
          <cell r="E886">
            <v>13.715999999999999</v>
          </cell>
        </row>
        <row r="887">
          <cell r="D887">
            <v>1695</v>
          </cell>
          <cell r="E887">
            <v>13.728999999999999</v>
          </cell>
        </row>
        <row r="888">
          <cell r="D888">
            <v>1700</v>
          </cell>
          <cell r="E888">
            <v>13.741</v>
          </cell>
        </row>
        <row r="889">
          <cell r="D889">
            <v>1705</v>
          </cell>
          <cell r="E889">
            <v>13.753</v>
          </cell>
        </row>
        <row r="890">
          <cell r="D890">
            <v>1710</v>
          </cell>
          <cell r="E890">
            <v>13.766</v>
          </cell>
        </row>
        <row r="891">
          <cell r="D891">
            <v>1715</v>
          </cell>
          <cell r="E891">
            <v>13.778</v>
          </cell>
        </row>
        <row r="892">
          <cell r="D892">
            <v>1720</v>
          </cell>
          <cell r="E892">
            <v>13.79</v>
          </cell>
        </row>
        <row r="893">
          <cell r="D893">
            <v>1725</v>
          </cell>
          <cell r="E893">
            <v>13.803000000000001</v>
          </cell>
        </row>
        <row r="894">
          <cell r="D894">
            <v>1730</v>
          </cell>
          <cell r="E894">
            <v>13.815</v>
          </cell>
        </row>
        <row r="895">
          <cell r="D895">
            <v>1735</v>
          </cell>
          <cell r="E895">
            <v>13.827999999999999</v>
          </cell>
        </row>
        <row r="896">
          <cell r="D896">
            <v>1740</v>
          </cell>
          <cell r="E896">
            <v>13.84</v>
          </cell>
        </row>
        <row r="897">
          <cell r="D897">
            <v>1745</v>
          </cell>
          <cell r="E897">
            <v>13.852</v>
          </cell>
        </row>
        <row r="898">
          <cell r="D898">
            <v>1750</v>
          </cell>
          <cell r="E898">
            <v>13.865</v>
          </cell>
        </row>
        <row r="899">
          <cell r="D899">
            <v>1750.078</v>
          </cell>
          <cell r="E899">
            <v>13.865</v>
          </cell>
        </row>
        <row r="900">
          <cell r="D900">
            <v>1754.078</v>
          </cell>
          <cell r="E900">
            <v>13.875</v>
          </cell>
        </row>
        <row r="901">
          <cell r="D901">
            <v>1755</v>
          </cell>
          <cell r="E901">
            <v>13.877000000000001</v>
          </cell>
        </row>
        <row r="902">
          <cell r="D902">
            <v>1760</v>
          </cell>
          <cell r="E902">
            <v>13.888999999999999</v>
          </cell>
        </row>
        <row r="903">
          <cell r="D903">
            <v>1765</v>
          </cell>
          <cell r="E903">
            <v>13.901999999999999</v>
          </cell>
        </row>
        <row r="904">
          <cell r="D904">
            <v>1770</v>
          </cell>
          <cell r="E904">
            <v>13.914</v>
          </cell>
        </row>
        <row r="905">
          <cell r="D905">
            <v>1775</v>
          </cell>
          <cell r="E905">
            <v>13.926</v>
          </cell>
        </row>
        <row r="906">
          <cell r="D906">
            <v>1780</v>
          </cell>
          <cell r="E906">
            <v>13.939</v>
          </cell>
        </row>
        <row r="907">
          <cell r="D907">
            <v>1785</v>
          </cell>
          <cell r="E907">
            <v>13.951000000000001</v>
          </cell>
        </row>
        <row r="908">
          <cell r="D908">
            <v>1790</v>
          </cell>
          <cell r="E908">
            <v>13.962999999999999</v>
          </cell>
        </row>
        <row r="909">
          <cell r="D909">
            <v>1795</v>
          </cell>
          <cell r="E909">
            <v>13.976000000000001</v>
          </cell>
        </row>
        <row r="910">
          <cell r="D910">
            <v>1800</v>
          </cell>
          <cell r="E910">
            <v>13.988</v>
          </cell>
        </row>
        <row r="911">
          <cell r="D911">
            <v>1805</v>
          </cell>
          <cell r="E911">
            <v>14</v>
          </cell>
        </row>
        <row r="912">
          <cell r="D912">
            <v>1810</v>
          </cell>
          <cell r="E912">
            <v>14.013</v>
          </cell>
        </row>
        <row r="913">
          <cell r="D913">
            <v>1815</v>
          </cell>
          <cell r="E913">
            <v>14.025</v>
          </cell>
        </row>
        <row r="914">
          <cell r="D914">
            <v>1820</v>
          </cell>
          <cell r="E914">
            <v>14.037000000000001</v>
          </cell>
        </row>
        <row r="915">
          <cell r="D915">
            <v>1825</v>
          </cell>
          <cell r="E915">
            <v>14.05</v>
          </cell>
        </row>
        <row r="916">
          <cell r="D916">
            <v>1830</v>
          </cell>
          <cell r="E916">
            <v>14.061999999999999</v>
          </cell>
        </row>
        <row r="917">
          <cell r="D917">
            <v>1835</v>
          </cell>
          <cell r="E917">
            <v>14.074999999999999</v>
          </cell>
        </row>
        <row r="918">
          <cell r="D918">
            <v>1840</v>
          </cell>
          <cell r="E918">
            <v>14.087</v>
          </cell>
        </row>
        <row r="919">
          <cell r="D919">
            <v>1845</v>
          </cell>
          <cell r="E919">
            <v>14.099</v>
          </cell>
        </row>
        <row r="920">
          <cell r="D920">
            <v>1850</v>
          </cell>
          <cell r="E920">
            <v>14.112</v>
          </cell>
        </row>
        <row r="921">
          <cell r="D921">
            <v>1855</v>
          </cell>
          <cell r="E921">
            <v>14.124000000000001</v>
          </cell>
        </row>
        <row r="922">
          <cell r="D922">
            <v>1860</v>
          </cell>
          <cell r="E922">
            <v>14.135999999999999</v>
          </cell>
        </row>
        <row r="923">
          <cell r="D923">
            <v>1865</v>
          </cell>
          <cell r="E923">
            <v>14.148999999999999</v>
          </cell>
        </row>
        <row r="924">
          <cell r="D924">
            <v>1870</v>
          </cell>
          <cell r="E924">
            <v>14.161</v>
          </cell>
        </row>
        <row r="925">
          <cell r="D925">
            <v>1875</v>
          </cell>
          <cell r="E925">
            <v>14.173</v>
          </cell>
        </row>
        <row r="926">
          <cell r="D926">
            <v>1880</v>
          </cell>
          <cell r="E926">
            <v>14.186</v>
          </cell>
        </row>
        <row r="927">
          <cell r="D927">
            <v>1885</v>
          </cell>
          <cell r="E927">
            <v>14.198</v>
          </cell>
        </row>
        <row r="928">
          <cell r="D928">
            <v>1890</v>
          </cell>
          <cell r="E928">
            <v>14.21</v>
          </cell>
        </row>
        <row r="929">
          <cell r="D929">
            <v>1890.232</v>
          </cell>
          <cell r="E929">
            <v>14.211</v>
          </cell>
        </row>
        <row r="930">
          <cell r="D930">
            <v>1893.297</v>
          </cell>
          <cell r="E930">
            <v>14.215999999999999</v>
          </cell>
        </row>
        <row r="931">
          <cell r="D931">
            <v>1895</v>
          </cell>
          <cell r="E931">
            <v>14.221</v>
          </cell>
        </row>
        <row r="932">
          <cell r="D932">
            <v>1900</v>
          </cell>
          <cell r="E932">
            <v>14.234999999999999</v>
          </cell>
        </row>
        <row r="933">
          <cell r="D933">
            <v>1905</v>
          </cell>
          <cell r="E933">
            <v>14.25</v>
          </cell>
        </row>
        <row r="934">
          <cell r="D934">
            <v>1910</v>
          </cell>
          <cell r="E934">
            <v>14.263999999999999</v>
          </cell>
        </row>
        <row r="935">
          <cell r="D935">
            <v>1915</v>
          </cell>
          <cell r="E935">
            <v>14.279</v>
          </cell>
        </row>
        <row r="936">
          <cell r="D936">
            <v>1920</v>
          </cell>
          <cell r="E936">
            <v>14.292999999999999</v>
          </cell>
        </row>
        <row r="937">
          <cell r="D937">
            <v>1925</v>
          </cell>
          <cell r="E937">
            <v>14.308</v>
          </cell>
        </row>
        <row r="938">
          <cell r="D938">
            <v>1930</v>
          </cell>
          <cell r="E938">
            <v>14.321999999999999</v>
          </cell>
        </row>
        <row r="939">
          <cell r="D939">
            <v>1935</v>
          </cell>
          <cell r="E939">
            <v>14.337</v>
          </cell>
        </row>
        <row r="940">
          <cell r="D940">
            <v>1940</v>
          </cell>
          <cell r="E940">
            <v>14.351000000000001</v>
          </cell>
        </row>
        <row r="941">
          <cell r="D941">
            <v>1945</v>
          </cell>
          <cell r="E941">
            <v>14.366</v>
          </cell>
        </row>
        <row r="942">
          <cell r="D942">
            <v>1950</v>
          </cell>
          <cell r="E942">
            <v>14.38</v>
          </cell>
        </row>
        <row r="943">
          <cell r="D943">
            <v>1955</v>
          </cell>
          <cell r="E943">
            <v>14.395</v>
          </cell>
        </row>
        <row r="944">
          <cell r="D944">
            <v>1960</v>
          </cell>
          <cell r="E944">
            <v>14.409000000000001</v>
          </cell>
        </row>
        <row r="945">
          <cell r="D945">
            <v>1965</v>
          </cell>
          <cell r="E945">
            <v>14.423999999999999</v>
          </cell>
        </row>
        <row r="946">
          <cell r="D946">
            <v>1970</v>
          </cell>
          <cell r="E946">
            <v>14.438000000000001</v>
          </cell>
        </row>
        <row r="947">
          <cell r="D947">
            <v>1975</v>
          </cell>
          <cell r="E947">
            <v>14.452999999999999</v>
          </cell>
        </row>
        <row r="948">
          <cell r="D948">
            <v>1980</v>
          </cell>
          <cell r="E948">
            <v>14.467000000000001</v>
          </cell>
        </row>
        <row r="949">
          <cell r="D949">
            <v>1985</v>
          </cell>
          <cell r="E949">
            <v>14.481999999999999</v>
          </cell>
        </row>
        <row r="950">
          <cell r="D950">
            <v>1990</v>
          </cell>
          <cell r="E950">
            <v>14.496</v>
          </cell>
        </row>
        <row r="951">
          <cell r="D951">
            <v>1995</v>
          </cell>
          <cell r="E951">
            <v>14.510999999999999</v>
          </cell>
        </row>
        <row r="952">
          <cell r="D952">
            <v>2000</v>
          </cell>
          <cell r="E952">
            <v>14.525</v>
          </cell>
        </row>
        <row r="953">
          <cell r="D953">
            <v>2005</v>
          </cell>
          <cell r="E953">
            <v>14.539</v>
          </cell>
        </row>
        <row r="954">
          <cell r="D954">
            <v>2010</v>
          </cell>
          <cell r="E954">
            <v>14.554</v>
          </cell>
        </row>
        <row r="955">
          <cell r="D955">
            <v>2015</v>
          </cell>
          <cell r="E955">
            <v>14.568</v>
          </cell>
        </row>
        <row r="956">
          <cell r="D956">
            <v>2020</v>
          </cell>
          <cell r="E956">
            <v>14.583</v>
          </cell>
        </row>
        <row r="957">
          <cell r="D957">
            <v>2025</v>
          </cell>
          <cell r="E957">
            <v>14.597</v>
          </cell>
        </row>
        <row r="958">
          <cell r="D958">
            <v>2030</v>
          </cell>
          <cell r="E958">
            <v>14.612</v>
          </cell>
        </row>
        <row r="959">
          <cell r="D959">
            <v>2035</v>
          </cell>
          <cell r="E959">
            <v>14.625999999999999</v>
          </cell>
        </row>
        <row r="960">
          <cell r="D960">
            <v>2040</v>
          </cell>
          <cell r="E960">
            <v>14.641</v>
          </cell>
        </row>
        <row r="961">
          <cell r="D961">
            <v>2045</v>
          </cell>
          <cell r="E961">
            <v>14.654999999999999</v>
          </cell>
        </row>
        <row r="962">
          <cell r="D962">
            <v>2050</v>
          </cell>
          <cell r="E962">
            <v>14.67</v>
          </cell>
        </row>
        <row r="963">
          <cell r="D963">
            <v>2055</v>
          </cell>
          <cell r="E963">
            <v>14.683999999999999</v>
          </cell>
        </row>
        <row r="964">
          <cell r="D964">
            <v>2060</v>
          </cell>
          <cell r="E964">
            <v>14.699</v>
          </cell>
        </row>
        <row r="965">
          <cell r="D965">
            <v>2065</v>
          </cell>
          <cell r="E965">
            <v>14.712999999999999</v>
          </cell>
        </row>
        <row r="966">
          <cell r="D966">
            <v>2070</v>
          </cell>
          <cell r="E966">
            <v>14.728</v>
          </cell>
        </row>
        <row r="967">
          <cell r="D967">
            <v>2075</v>
          </cell>
          <cell r="E967">
            <v>14.742000000000001</v>
          </cell>
        </row>
        <row r="968">
          <cell r="D968">
            <v>2080</v>
          </cell>
          <cell r="E968">
            <v>14.757</v>
          </cell>
        </row>
        <row r="969">
          <cell r="D969">
            <v>2085</v>
          </cell>
          <cell r="E969">
            <v>14.771000000000001</v>
          </cell>
        </row>
        <row r="970">
          <cell r="D970">
            <v>2090</v>
          </cell>
          <cell r="E970">
            <v>14.786</v>
          </cell>
        </row>
        <row r="971">
          <cell r="D971">
            <v>2095</v>
          </cell>
          <cell r="E971">
            <v>14.8</v>
          </cell>
        </row>
        <row r="972">
          <cell r="D972">
            <v>2100</v>
          </cell>
          <cell r="E972">
            <v>14.815</v>
          </cell>
        </row>
        <row r="973">
          <cell r="D973">
            <v>2105</v>
          </cell>
          <cell r="E973">
            <v>14.829000000000001</v>
          </cell>
        </row>
        <row r="974">
          <cell r="D974">
            <v>2110</v>
          </cell>
          <cell r="E974">
            <v>14.843</v>
          </cell>
        </row>
        <row r="975">
          <cell r="D975">
            <v>2115</v>
          </cell>
          <cell r="E975">
            <v>14.858000000000001</v>
          </cell>
        </row>
        <row r="976">
          <cell r="D976">
            <v>2120</v>
          </cell>
          <cell r="E976">
            <v>14.872</v>
          </cell>
        </row>
        <row r="977">
          <cell r="D977">
            <v>2125</v>
          </cell>
          <cell r="E977">
            <v>14.887</v>
          </cell>
        </row>
        <row r="978">
          <cell r="D978">
            <v>2130</v>
          </cell>
          <cell r="E978">
            <v>14.901</v>
          </cell>
        </row>
        <row r="979">
          <cell r="D979">
            <v>2135</v>
          </cell>
          <cell r="E979">
            <v>14.916</v>
          </cell>
        </row>
        <row r="980">
          <cell r="D980">
            <v>2140</v>
          </cell>
          <cell r="E980">
            <v>14.93</v>
          </cell>
        </row>
        <row r="981">
          <cell r="D981">
            <v>2145</v>
          </cell>
          <cell r="E981">
            <v>14.945</v>
          </cell>
        </row>
        <row r="982">
          <cell r="D982">
            <v>2150</v>
          </cell>
          <cell r="E982">
            <v>14.959</v>
          </cell>
        </row>
        <row r="983">
          <cell r="D983">
            <v>2155</v>
          </cell>
          <cell r="E983">
            <v>14.974</v>
          </cell>
        </row>
        <row r="984">
          <cell r="D984">
            <v>2160</v>
          </cell>
          <cell r="E984">
            <v>14.988</v>
          </cell>
        </row>
        <row r="985">
          <cell r="D985">
            <v>2165</v>
          </cell>
          <cell r="E985">
            <v>15.003</v>
          </cell>
        </row>
        <row r="986">
          <cell r="D986">
            <v>2170</v>
          </cell>
          <cell r="E986">
            <v>15.016999999999999</v>
          </cell>
        </row>
        <row r="987">
          <cell r="D987">
            <v>2175</v>
          </cell>
          <cell r="E987">
            <v>15.032</v>
          </cell>
        </row>
        <row r="988">
          <cell r="D988">
            <v>2180</v>
          </cell>
          <cell r="E988">
            <v>15.045999999999999</v>
          </cell>
        </row>
        <row r="989">
          <cell r="D989">
            <v>2185</v>
          </cell>
          <cell r="E989">
            <v>15.061</v>
          </cell>
        </row>
        <row r="990">
          <cell r="D990">
            <v>2190</v>
          </cell>
          <cell r="E990">
            <v>15.074999999999999</v>
          </cell>
        </row>
        <row r="991">
          <cell r="D991">
            <v>2195</v>
          </cell>
          <cell r="E991">
            <v>15.09</v>
          </cell>
        </row>
        <row r="992">
          <cell r="D992">
            <v>2200</v>
          </cell>
          <cell r="E992">
            <v>15.103999999999999</v>
          </cell>
        </row>
        <row r="993">
          <cell r="D993">
            <v>2205</v>
          </cell>
          <cell r="E993">
            <v>15.119</v>
          </cell>
        </row>
        <row r="994">
          <cell r="D994">
            <v>2210</v>
          </cell>
          <cell r="E994">
            <v>15.132999999999999</v>
          </cell>
        </row>
        <row r="995">
          <cell r="D995">
            <v>2215</v>
          </cell>
          <cell r="E995">
            <v>15.147</v>
          </cell>
        </row>
        <row r="996">
          <cell r="D996">
            <v>2220</v>
          </cell>
          <cell r="E996">
            <v>15.162000000000001</v>
          </cell>
        </row>
        <row r="997">
          <cell r="D997">
            <v>2225</v>
          </cell>
          <cell r="E997">
            <v>15.176</v>
          </cell>
        </row>
        <row r="998">
          <cell r="D998">
            <v>2230</v>
          </cell>
          <cell r="E998">
            <v>15.191000000000001</v>
          </cell>
        </row>
        <row r="999">
          <cell r="D999">
            <v>2235</v>
          </cell>
          <cell r="E999">
            <v>15.205</v>
          </cell>
        </row>
        <row r="1000">
          <cell r="D1000">
            <v>2240</v>
          </cell>
          <cell r="E1000">
            <v>15.22</v>
          </cell>
        </row>
        <row r="1001">
          <cell r="D1001">
            <v>2240.078</v>
          </cell>
          <cell r="E1001">
            <v>15.22</v>
          </cell>
        </row>
        <row r="1002">
          <cell r="D1002">
            <v>2244.078</v>
          </cell>
          <cell r="E1002">
            <v>15.231999999999999</v>
          </cell>
        </row>
        <row r="1003">
          <cell r="D1003">
            <v>2245</v>
          </cell>
          <cell r="E1003">
            <v>15.234</v>
          </cell>
        </row>
        <row r="1004">
          <cell r="D1004">
            <v>2250</v>
          </cell>
          <cell r="E1004">
            <v>15.249000000000001</v>
          </cell>
        </row>
        <row r="1005">
          <cell r="D1005">
            <v>2255</v>
          </cell>
          <cell r="E1005">
            <v>15.263</v>
          </cell>
        </row>
        <row r="1006">
          <cell r="D1006">
            <v>2260</v>
          </cell>
          <cell r="E1006">
            <v>15.278</v>
          </cell>
        </row>
        <row r="1007">
          <cell r="D1007">
            <v>2265</v>
          </cell>
          <cell r="E1007">
            <v>15.292</v>
          </cell>
        </row>
        <row r="1008">
          <cell r="D1008">
            <v>2270</v>
          </cell>
          <cell r="E1008">
            <v>15.307</v>
          </cell>
        </row>
        <row r="1009">
          <cell r="D1009">
            <v>2275</v>
          </cell>
          <cell r="E1009">
            <v>15.321</v>
          </cell>
        </row>
        <row r="1010">
          <cell r="D1010">
            <v>2280</v>
          </cell>
          <cell r="E1010">
            <v>15.336</v>
          </cell>
        </row>
        <row r="1011">
          <cell r="D1011">
            <v>2285</v>
          </cell>
          <cell r="E1011">
            <v>15.35</v>
          </cell>
        </row>
        <row r="1012">
          <cell r="D1012">
            <v>2290</v>
          </cell>
          <cell r="E1012">
            <v>15.365</v>
          </cell>
        </row>
        <row r="1013">
          <cell r="D1013">
            <v>2295</v>
          </cell>
          <cell r="E1013">
            <v>15.379</v>
          </cell>
        </row>
        <row r="1014">
          <cell r="D1014">
            <v>2300</v>
          </cell>
          <cell r="E1014">
            <v>15.394</v>
          </cell>
        </row>
        <row r="1015">
          <cell r="D1015">
            <v>2305</v>
          </cell>
          <cell r="E1015">
            <v>15.407999999999999</v>
          </cell>
        </row>
        <row r="1016">
          <cell r="D1016">
            <v>2310</v>
          </cell>
          <cell r="E1016">
            <v>15.423</v>
          </cell>
        </row>
        <row r="1017">
          <cell r="D1017">
            <v>2315</v>
          </cell>
          <cell r="E1017">
            <v>15.436999999999999</v>
          </cell>
        </row>
        <row r="1018">
          <cell r="D1018">
            <v>2320</v>
          </cell>
          <cell r="E1018">
            <v>15.451000000000001</v>
          </cell>
        </row>
        <row r="1019">
          <cell r="D1019">
            <v>2325</v>
          </cell>
          <cell r="E1019">
            <v>15.465999999999999</v>
          </cell>
        </row>
        <row r="1020">
          <cell r="D1020">
            <v>2330</v>
          </cell>
          <cell r="E1020">
            <v>15.48</v>
          </cell>
        </row>
        <row r="1021">
          <cell r="D1021">
            <v>2335</v>
          </cell>
          <cell r="E1021">
            <v>15.494999999999999</v>
          </cell>
        </row>
        <row r="1022">
          <cell r="D1022">
            <v>2340</v>
          </cell>
          <cell r="E1022">
            <v>15.509</v>
          </cell>
        </row>
        <row r="1023">
          <cell r="D1023">
            <v>2345</v>
          </cell>
          <cell r="E1023">
            <v>15.523999999999999</v>
          </cell>
        </row>
        <row r="1024">
          <cell r="D1024">
            <v>2350</v>
          </cell>
          <cell r="E1024">
            <v>15.538</v>
          </cell>
        </row>
        <row r="1025">
          <cell r="D1025">
            <v>2355</v>
          </cell>
          <cell r="E1025">
            <v>15.553000000000001</v>
          </cell>
        </row>
        <row r="1026">
          <cell r="D1026">
            <v>2360</v>
          </cell>
          <cell r="E1026">
            <v>15.567</v>
          </cell>
        </row>
        <row r="1027">
          <cell r="D1027">
            <v>2365</v>
          </cell>
          <cell r="E1027">
            <v>15.582000000000001</v>
          </cell>
        </row>
        <row r="1028">
          <cell r="D1028">
            <v>2370</v>
          </cell>
          <cell r="E1028">
            <v>15.596</v>
          </cell>
        </row>
        <row r="1029">
          <cell r="D1029">
            <v>2375</v>
          </cell>
          <cell r="E1029">
            <v>15.611000000000001</v>
          </cell>
        </row>
        <row r="1030">
          <cell r="D1030">
            <v>2380</v>
          </cell>
          <cell r="E1030">
            <v>15.625</v>
          </cell>
        </row>
        <row r="1031">
          <cell r="D1031">
            <v>2385</v>
          </cell>
          <cell r="E1031">
            <v>15.64</v>
          </cell>
        </row>
        <row r="1032">
          <cell r="D1032">
            <v>2390</v>
          </cell>
          <cell r="E1032">
            <v>15.654</v>
          </cell>
        </row>
        <row r="1033">
          <cell r="D1033">
            <v>2395</v>
          </cell>
          <cell r="E1033">
            <v>15.669</v>
          </cell>
        </row>
        <row r="1034">
          <cell r="D1034">
            <v>2400</v>
          </cell>
          <cell r="E1034">
            <v>15.683</v>
          </cell>
        </row>
        <row r="1035">
          <cell r="D1035">
            <v>2405</v>
          </cell>
          <cell r="E1035">
            <v>15.698</v>
          </cell>
        </row>
        <row r="1036">
          <cell r="D1036">
            <v>2410</v>
          </cell>
          <cell r="E1036">
            <v>15.712</v>
          </cell>
        </row>
        <row r="1037">
          <cell r="D1037">
            <v>2415</v>
          </cell>
          <cell r="E1037">
            <v>15.727</v>
          </cell>
        </row>
        <row r="1038">
          <cell r="D1038">
            <v>2420</v>
          </cell>
          <cell r="E1038">
            <v>15.741</v>
          </cell>
        </row>
        <row r="1039">
          <cell r="D1039">
            <v>2425</v>
          </cell>
          <cell r="E1039">
            <v>15.756</v>
          </cell>
        </row>
        <row r="1040">
          <cell r="D1040">
            <v>2430</v>
          </cell>
          <cell r="E1040">
            <v>15.77</v>
          </cell>
        </row>
        <row r="1041">
          <cell r="D1041">
            <v>2435</v>
          </cell>
          <cell r="E1041">
            <v>15.784000000000001</v>
          </cell>
        </row>
        <row r="1042">
          <cell r="D1042">
            <v>2440</v>
          </cell>
          <cell r="E1042">
            <v>15.798999999999999</v>
          </cell>
        </row>
        <row r="1043">
          <cell r="D1043">
            <v>2445</v>
          </cell>
          <cell r="E1043">
            <v>15.813000000000001</v>
          </cell>
        </row>
        <row r="1044">
          <cell r="D1044">
            <v>2450</v>
          </cell>
          <cell r="E1044">
            <v>15.827999999999999</v>
          </cell>
        </row>
        <row r="1045">
          <cell r="D1045">
            <v>2455</v>
          </cell>
          <cell r="E1045">
            <v>15.842000000000001</v>
          </cell>
        </row>
        <row r="1046">
          <cell r="D1046">
            <v>2460</v>
          </cell>
          <cell r="E1046">
            <v>15.856999999999999</v>
          </cell>
        </row>
        <row r="1047">
          <cell r="D1047">
            <v>2465</v>
          </cell>
          <cell r="E1047">
            <v>15.871</v>
          </cell>
        </row>
        <row r="1048">
          <cell r="D1048">
            <v>2470</v>
          </cell>
          <cell r="E1048">
            <v>15.885999999999999</v>
          </cell>
        </row>
        <row r="1049">
          <cell r="D1049">
            <v>2475</v>
          </cell>
          <cell r="E1049">
            <v>15.9</v>
          </cell>
        </row>
        <row r="1050">
          <cell r="D1050">
            <v>2480</v>
          </cell>
          <cell r="E1050">
            <v>15.914999999999999</v>
          </cell>
        </row>
        <row r="1051">
          <cell r="D1051">
            <v>2485</v>
          </cell>
          <cell r="E1051">
            <v>15.929</v>
          </cell>
        </row>
        <row r="1052">
          <cell r="D1052">
            <v>2490</v>
          </cell>
          <cell r="E1052">
            <v>15.944000000000001</v>
          </cell>
        </row>
        <row r="1053">
          <cell r="D1053">
            <v>2495</v>
          </cell>
          <cell r="E1053">
            <v>15.958</v>
          </cell>
        </row>
        <row r="1054">
          <cell r="D1054">
            <v>2500</v>
          </cell>
          <cell r="E1054">
            <v>15.973000000000001</v>
          </cell>
        </row>
        <row r="1055">
          <cell r="D1055">
            <v>2505</v>
          </cell>
          <cell r="E1055">
            <v>15.987</v>
          </cell>
        </row>
        <row r="1056">
          <cell r="D1056">
            <v>2510</v>
          </cell>
          <cell r="E1056">
            <v>16.001999999999999</v>
          </cell>
        </row>
        <row r="1057">
          <cell r="D1057">
            <v>2515</v>
          </cell>
          <cell r="E1057">
            <v>16.015999999999998</v>
          </cell>
        </row>
        <row r="1058">
          <cell r="D1058">
            <v>2520</v>
          </cell>
          <cell r="E1058">
            <v>16.030999999999999</v>
          </cell>
        </row>
        <row r="1059">
          <cell r="D1059">
            <v>2525</v>
          </cell>
          <cell r="E1059">
            <v>16.045000000000002</v>
          </cell>
        </row>
        <row r="1060">
          <cell r="D1060">
            <v>2530</v>
          </cell>
          <cell r="E1060">
            <v>16.059999999999999</v>
          </cell>
        </row>
        <row r="1061">
          <cell r="D1061">
            <v>2530.078</v>
          </cell>
          <cell r="E1061">
            <v>16.059999999999999</v>
          </cell>
        </row>
        <row r="1062">
          <cell r="D1062">
            <v>2534.078</v>
          </cell>
          <cell r="E1062">
            <v>16.071000000000002</v>
          </cell>
        </row>
        <row r="1063">
          <cell r="D1063">
            <v>2535</v>
          </cell>
          <cell r="E1063">
            <v>16.074000000000002</v>
          </cell>
        </row>
        <row r="1064">
          <cell r="D1064">
            <v>2540</v>
          </cell>
          <cell r="E1064">
            <v>16.088000000000001</v>
          </cell>
        </row>
        <row r="1065">
          <cell r="D1065">
            <v>2545</v>
          </cell>
          <cell r="E1065">
            <v>16.103000000000002</v>
          </cell>
        </row>
        <row r="1066">
          <cell r="D1066">
            <v>2550</v>
          </cell>
          <cell r="E1066">
            <v>16.117000000000001</v>
          </cell>
        </row>
        <row r="1067">
          <cell r="D1067">
            <v>2555</v>
          </cell>
          <cell r="E1067">
            <v>16.132000000000001</v>
          </cell>
        </row>
        <row r="1068">
          <cell r="D1068">
            <v>2560</v>
          </cell>
          <cell r="E1068">
            <v>16.146000000000001</v>
          </cell>
        </row>
        <row r="1069">
          <cell r="D1069">
            <v>2565</v>
          </cell>
          <cell r="E1069">
            <v>16.161000000000001</v>
          </cell>
        </row>
        <row r="1070">
          <cell r="D1070">
            <v>2570</v>
          </cell>
          <cell r="E1070">
            <v>16.175000000000001</v>
          </cell>
        </row>
        <row r="1071">
          <cell r="D1071">
            <v>2575</v>
          </cell>
          <cell r="E1071">
            <v>16.190000000000001</v>
          </cell>
        </row>
        <row r="1072">
          <cell r="D1072">
            <v>2580</v>
          </cell>
          <cell r="E1072">
            <v>16.204000000000001</v>
          </cell>
        </row>
        <row r="1073">
          <cell r="D1073">
            <v>2585</v>
          </cell>
          <cell r="E1073">
            <v>16.219000000000001</v>
          </cell>
        </row>
        <row r="1074">
          <cell r="D1074">
            <v>2590</v>
          </cell>
          <cell r="E1074">
            <v>16.233000000000001</v>
          </cell>
        </row>
        <row r="1075">
          <cell r="D1075">
            <v>2595</v>
          </cell>
          <cell r="E1075">
            <v>16.248000000000001</v>
          </cell>
        </row>
        <row r="1076">
          <cell r="D1076">
            <v>2600</v>
          </cell>
          <cell r="E1076">
            <v>16.262</v>
          </cell>
        </row>
        <row r="1077">
          <cell r="D1077">
            <v>2605</v>
          </cell>
          <cell r="E1077">
            <v>16.277000000000001</v>
          </cell>
        </row>
        <row r="1078">
          <cell r="D1078">
            <v>2610</v>
          </cell>
          <cell r="E1078">
            <v>16.291</v>
          </cell>
        </row>
        <row r="1079">
          <cell r="D1079">
            <v>2615</v>
          </cell>
          <cell r="E1079">
            <v>16.306000000000001</v>
          </cell>
        </row>
        <row r="1080">
          <cell r="D1080">
            <v>2620</v>
          </cell>
          <cell r="E1080">
            <v>16.32</v>
          </cell>
        </row>
        <row r="1081">
          <cell r="D1081">
            <v>2625</v>
          </cell>
          <cell r="E1081">
            <v>16.335000000000001</v>
          </cell>
        </row>
        <row r="1082">
          <cell r="D1082">
            <v>2630</v>
          </cell>
          <cell r="E1082">
            <v>16.349</v>
          </cell>
        </row>
        <row r="1083">
          <cell r="D1083">
            <v>2635</v>
          </cell>
          <cell r="E1083">
            <v>16.364000000000001</v>
          </cell>
        </row>
        <row r="1084">
          <cell r="D1084">
            <v>2640</v>
          </cell>
          <cell r="E1084">
            <v>16.378</v>
          </cell>
        </row>
        <row r="1085">
          <cell r="D1085">
            <v>2645</v>
          </cell>
          <cell r="E1085">
            <v>16.391999999999999</v>
          </cell>
        </row>
        <row r="1086">
          <cell r="D1086">
            <v>2650</v>
          </cell>
          <cell r="E1086">
            <v>16.407</v>
          </cell>
        </row>
        <row r="1087">
          <cell r="D1087">
            <v>2655</v>
          </cell>
          <cell r="E1087">
            <v>16.420999999999999</v>
          </cell>
        </row>
        <row r="1088">
          <cell r="D1088">
            <v>2660</v>
          </cell>
          <cell r="E1088">
            <v>16.436</v>
          </cell>
        </row>
        <row r="1089">
          <cell r="D1089">
            <v>2665</v>
          </cell>
          <cell r="E1089">
            <v>16.45</v>
          </cell>
        </row>
        <row r="1090">
          <cell r="D1090">
            <v>2670</v>
          </cell>
          <cell r="E1090">
            <v>16.465</v>
          </cell>
        </row>
        <row r="1091">
          <cell r="D1091">
            <v>2675</v>
          </cell>
          <cell r="E1091">
            <v>16.478999999999999</v>
          </cell>
        </row>
        <row r="1092">
          <cell r="D1092">
            <v>2680</v>
          </cell>
          <cell r="E1092">
            <v>16.494</v>
          </cell>
        </row>
        <row r="1093">
          <cell r="D1093">
            <v>2685</v>
          </cell>
          <cell r="E1093">
            <v>16.507999999999999</v>
          </cell>
        </row>
        <row r="1094">
          <cell r="D1094">
            <v>2690</v>
          </cell>
          <cell r="E1094">
            <v>16.523</v>
          </cell>
        </row>
        <row r="1095">
          <cell r="D1095">
            <v>2695</v>
          </cell>
          <cell r="E1095">
            <v>16.536999999999999</v>
          </cell>
        </row>
        <row r="1096">
          <cell r="D1096">
            <v>2695.99</v>
          </cell>
          <cell r="E1096">
            <v>16.54</v>
          </cell>
        </row>
        <row r="1097">
          <cell r="D1097">
            <v>2700</v>
          </cell>
          <cell r="E1097">
            <v>16.547000000000001</v>
          </cell>
        </row>
        <row r="1098">
          <cell r="D1098">
            <v>2705</v>
          </cell>
          <cell r="E1098">
            <v>16.555</v>
          </cell>
        </row>
        <row r="1099">
          <cell r="D1099">
            <v>2710</v>
          </cell>
          <cell r="E1099">
            <v>16.564</v>
          </cell>
        </row>
        <row r="1100">
          <cell r="D1100">
            <v>2715</v>
          </cell>
          <cell r="E1100">
            <v>16.571999999999999</v>
          </cell>
        </row>
        <row r="1101">
          <cell r="D1101">
            <v>2720</v>
          </cell>
          <cell r="E1101">
            <v>16.579999999999998</v>
          </cell>
        </row>
        <row r="1102">
          <cell r="D1102">
            <v>2725</v>
          </cell>
          <cell r="E1102">
            <v>16.588999999999999</v>
          </cell>
        </row>
        <row r="1103">
          <cell r="D1103">
            <v>2727.7820000000002</v>
          </cell>
          <cell r="E1103">
            <v>16.593</v>
          </cell>
        </row>
        <row r="1104">
          <cell r="D1104">
            <v>2730</v>
          </cell>
          <cell r="E1104">
            <v>16.599</v>
          </cell>
        </row>
        <row r="1105">
          <cell r="D1105">
            <v>2735</v>
          </cell>
          <cell r="E1105">
            <v>16.613</v>
          </cell>
        </row>
        <row r="1106">
          <cell r="D1106">
            <v>2740</v>
          </cell>
          <cell r="E1106">
            <v>16.626000000000001</v>
          </cell>
        </row>
        <row r="1107">
          <cell r="D1107">
            <v>2745</v>
          </cell>
          <cell r="E1107">
            <v>16.638999999999999</v>
          </cell>
        </row>
        <row r="1108">
          <cell r="D1108">
            <v>2750</v>
          </cell>
          <cell r="E1108">
            <v>16.652999999999999</v>
          </cell>
        </row>
        <row r="1109">
          <cell r="D1109">
            <v>2755</v>
          </cell>
          <cell r="E1109">
            <v>16.666</v>
          </cell>
        </row>
        <row r="1110">
          <cell r="D1110">
            <v>2760</v>
          </cell>
          <cell r="E1110">
            <v>16.68</v>
          </cell>
        </row>
        <row r="1111">
          <cell r="D1111">
            <v>2765</v>
          </cell>
          <cell r="E1111">
            <v>16.693000000000001</v>
          </cell>
        </row>
        <row r="1112">
          <cell r="D1112">
            <v>2770</v>
          </cell>
          <cell r="E1112">
            <v>16.707000000000001</v>
          </cell>
        </row>
        <row r="1113">
          <cell r="D1113">
            <v>2775</v>
          </cell>
          <cell r="E1113">
            <v>16.72</v>
          </cell>
        </row>
        <row r="1114">
          <cell r="D1114">
            <v>2780</v>
          </cell>
          <cell r="E1114">
            <v>16.734000000000002</v>
          </cell>
        </row>
        <row r="1115">
          <cell r="D1115">
            <v>2785</v>
          </cell>
          <cell r="E1115">
            <v>16.747</v>
          </cell>
        </row>
        <row r="1116">
          <cell r="D1116">
            <v>2790</v>
          </cell>
          <cell r="E1116">
            <v>16.760000000000002</v>
          </cell>
        </row>
        <row r="1117">
          <cell r="D1117">
            <v>2795</v>
          </cell>
          <cell r="E1117">
            <v>16.774000000000001</v>
          </cell>
        </row>
        <row r="1118">
          <cell r="D1118">
            <v>2800</v>
          </cell>
          <cell r="E1118">
            <v>16.786999999999999</v>
          </cell>
        </row>
        <row r="1119">
          <cell r="D1119">
            <v>2805</v>
          </cell>
          <cell r="E1119">
            <v>16.800999999999998</v>
          </cell>
        </row>
        <row r="1120">
          <cell r="D1120">
            <v>2810</v>
          </cell>
          <cell r="E1120">
            <v>16.814</v>
          </cell>
        </row>
        <row r="1121">
          <cell r="D1121">
            <v>2815</v>
          </cell>
          <cell r="E1121">
            <v>16.827999999999999</v>
          </cell>
        </row>
        <row r="1122">
          <cell r="D1122">
            <v>2820</v>
          </cell>
          <cell r="E1122">
            <v>16.841000000000001</v>
          </cell>
        </row>
        <row r="1123">
          <cell r="D1123">
            <v>2825</v>
          </cell>
          <cell r="E1123">
            <v>16.853999999999999</v>
          </cell>
        </row>
        <row r="1124">
          <cell r="D1124">
            <v>2830</v>
          </cell>
          <cell r="E1124">
            <v>16.867999999999999</v>
          </cell>
        </row>
        <row r="1125">
          <cell r="D1125">
            <v>2835</v>
          </cell>
          <cell r="E1125">
            <v>16.881</v>
          </cell>
        </row>
        <row r="1126">
          <cell r="D1126">
            <v>2840</v>
          </cell>
          <cell r="E1126">
            <v>16.895</v>
          </cell>
        </row>
        <row r="1127">
          <cell r="D1127">
            <v>2845</v>
          </cell>
          <cell r="E1127">
            <v>16.908000000000001</v>
          </cell>
        </row>
        <row r="1128">
          <cell r="D1128">
            <v>2850</v>
          </cell>
          <cell r="E1128">
            <v>16.922000000000001</v>
          </cell>
        </row>
        <row r="1129">
          <cell r="D1129">
            <v>2855</v>
          </cell>
          <cell r="E1129">
            <v>16.934999999999999</v>
          </cell>
        </row>
        <row r="1130">
          <cell r="D1130">
            <v>2860</v>
          </cell>
          <cell r="E1130">
            <v>16.949000000000002</v>
          </cell>
        </row>
        <row r="1131">
          <cell r="D1131">
            <v>2865</v>
          </cell>
          <cell r="E1131">
            <v>16.962</v>
          </cell>
        </row>
        <row r="1132">
          <cell r="D1132">
            <v>2870</v>
          </cell>
          <cell r="E1132">
            <v>16.975000000000001</v>
          </cell>
        </row>
        <row r="1133">
          <cell r="D1133">
            <v>2875</v>
          </cell>
          <cell r="E1133">
            <v>16.989000000000001</v>
          </cell>
        </row>
        <row r="1134">
          <cell r="D1134">
            <v>2880</v>
          </cell>
          <cell r="E1134">
            <v>17.001999999999999</v>
          </cell>
        </row>
        <row r="1135">
          <cell r="D1135">
            <v>2885</v>
          </cell>
          <cell r="E1135">
            <v>17.015999999999998</v>
          </cell>
        </row>
        <row r="1136">
          <cell r="D1136">
            <v>2890</v>
          </cell>
          <cell r="E1136">
            <v>17.029</v>
          </cell>
        </row>
        <row r="1137">
          <cell r="D1137">
            <v>2895</v>
          </cell>
          <cell r="E1137">
            <v>17.042999999999999</v>
          </cell>
        </row>
        <row r="1138">
          <cell r="D1138">
            <v>2900</v>
          </cell>
          <cell r="E1138">
            <v>17.056000000000001</v>
          </cell>
        </row>
        <row r="1139">
          <cell r="D1139">
            <v>2905</v>
          </cell>
          <cell r="E1139">
            <v>17.068999999999999</v>
          </cell>
        </row>
        <row r="1140">
          <cell r="D1140">
            <v>2910</v>
          </cell>
          <cell r="E1140">
            <v>17.082999999999998</v>
          </cell>
        </row>
        <row r="1141">
          <cell r="D1141">
            <v>2915</v>
          </cell>
          <cell r="E1141">
            <v>17.096</v>
          </cell>
        </row>
        <row r="1142">
          <cell r="D1142">
            <v>2920</v>
          </cell>
          <cell r="E1142">
            <v>17.11</v>
          </cell>
        </row>
        <row r="1143">
          <cell r="D1143">
            <v>2920.078</v>
          </cell>
          <cell r="E1143">
            <v>17.11</v>
          </cell>
        </row>
        <row r="1144">
          <cell r="D1144">
            <v>2922.078</v>
          </cell>
          <cell r="E1144">
            <v>17.114999999999998</v>
          </cell>
        </row>
        <row r="1145">
          <cell r="D1145">
            <v>2925</v>
          </cell>
          <cell r="E1145">
            <v>17.123000000000001</v>
          </cell>
        </row>
        <row r="1146">
          <cell r="D1146">
            <v>2930</v>
          </cell>
          <cell r="E1146">
            <v>17.137</v>
          </cell>
        </row>
        <row r="1147">
          <cell r="D1147">
            <v>2935</v>
          </cell>
          <cell r="E1147">
            <v>17.149999999999999</v>
          </cell>
        </row>
        <row r="1148">
          <cell r="D1148">
            <v>2940</v>
          </cell>
          <cell r="E1148">
            <v>17.164000000000001</v>
          </cell>
        </row>
        <row r="1149">
          <cell r="D1149">
            <v>2945</v>
          </cell>
          <cell r="E1149">
            <v>17.177</v>
          </cell>
        </row>
        <row r="1150">
          <cell r="D1150">
            <v>2950</v>
          </cell>
          <cell r="E1150">
            <v>17.190000000000001</v>
          </cell>
        </row>
        <row r="1151">
          <cell r="D1151">
            <v>2955</v>
          </cell>
          <cell r="E1151">
            <v>17.204000000000001</v>
          </cell>
        </row>
        <row r="1152">
          <cell r="D1152">
            <v>2960</v>
          </cell>
          <cell r="E1152">
            <v>17.216999999999999</v>
          </cell>
        </row>
        <row r="1153">
          <cell r="D1153">
            <v>2965</v>
          </cell>
          <cell r="E1153">
            <v>17.231000000000002</v>
          </cell>
        </row>
        <row r="1154">
          <cell r="D1154">
            <v>2969.7</v>
          </cell>
          <cell r="E1154">
            <v>17.242999999999999</v>
          </cell>
        </row>
        <row r="1155">
          <cell r="D1155">
            <v>2970</v>
          </cell>
          <cell r="E1155">
            <v>17.244</v>
          </cell>
        </row>
        <row r="1156">
          <cell r="D1156">
            <v>2975</v>
          </cell>
          <cell r="E1156">
            <v>17.251999999999999</v>
          </cell>
        </row>
        <row r="1157">
          <cell r="D1157">
            <v>2980</v>
          </cell>
          <cell r="E1157">
            <v>17.260999999999999</v>
          </cell>
        </row>
        <row r="1158">
          <cell r="D1158">
            <v>2985</v>
          </cell>
          <cell r="E1158">
            <v>17.268999999999998</v>
          </cell>
        </row>
        <row r="1159">
          <cell r="D1159">
            <v>2990</v>
          </cell>
          <cell r="E1159">
            <v>17.277000000000001</v>
          </cell>
        </row>
        <row r="1160">
          <cell r="D1160">
            <v>2995</v>
          </cell>
          <cell r="E1160">
            <v>17.286000000000001</v>
          </cell>
        </row>
        <row r="1161">
          <cell r="D1161">
            <v>3000</v>
          </cell>
          <cell r="E1161">
            <v>17.294</v>
          </cell>
        </row>
        <row r="1162">
          <cell r="D1162">
            <v>3005</v>
          </cell>
          <cell r="E1162">
            <v>17.302</v>
          </cell>
        </row>
        <row r="1163">
          <cell r="D1163">
            <v>3010</v>
          </cell>
          <cell r="E1163">
            <v>17.311</v>
          </cell>
        </row>
        <row r="1164">
          <cell r="D1164">
            <v>3015</v>
          </cell>
          <cell r="E1164">
            <v>17.318999999999999</v>
          </cell>
        </row>
        <row r="1165">
          <cell r="D1165">
            <v>3020</v>
          </cell>
          <cell r="E1165">
            <v>17.327000000000002</v>
          </cell>
        </row>
        <row r="1166">
          <cell r="D1166">
            <v>3025</v>
          </cell>
          <cell r="E1166">
            <v>17.335999999999999</v>
          </cell>
        </row>
        <row r="1167">
          <cell r="D1167">
            <v>3027.8710000000001</v>
          </cell>
          <cell r="E1167">
            <v>17.34</v>
          </cell>
        </row>
        <row r="1168">
          <cell r="D1168">
            <v>3030</v>
          </cell>
          <cell r="E1168">
            <v>17.344000000000001</v>
          </cell>
        </row>
        <row r="1169">
          <cell r="D1169">
            <v>3035</v>
          </cell>
          <cell r="E1169">
            <v>17.352</v>
          </cell>
        </row>
        <row r="1170">
          <cell r="D1170">
            <v>3040</v>
          </cell>
          <cell r="E1170">
            <v>17.361000000000001</v>
          </cell>
        </row>
        <row r="1171">
          <cell r="D1171">
            <v>3045</v>
          </cell>
          <cell r="E1171">
            <v>17.369</v>
          </cell>
        </row>
        <row r="1172">
          <cell r="D1172">
            <v>3050</v>
          </cell>
          <cell r="E1172">
            <v>17.376999999999999</v>
          </cell>
        </row>
        <row r="1173">
          <cell r="D1173">
            <v>3055</v>
          </cell>
          <cell r="E1173">
            <v>17.385999999999999</v>
          </cell>
        </row>
        <row r="1174">
          <cell r="D1174">
            <v>3060</v>
          </cell>
          <cell r="E1174">
            <v>17.393999999999998</v>
          </cell>
        </row>
        <row r="1175">
          <cell r="D1175">
            <v>3065</v>
          </cell>
          <cell r="E1175">
            <v>17.402000000000001</v>
          </cell>
        </row>
        <row r="1176">
          <cell r="D1176">
            <v>3070</v>
          </cell>
          <cell r="E1176">
            <v>17.41</v>
          </cell>
        </row>
        <row r="1177">
          <cell r="D1177">
            <v>3075</v>
          </cell>
          <cell r="E1177">
            <v>17.419</v>
          </cell>
        </row>
        <row r="1178">
          <cell r="D1178">
            <v>3080</v>
          </cell>
          <cell r="E1178">
            <v>17.427</v>
          </cell>
        </row>
        <row r="1179">
          <cell r="D1179">
            <v>3085</v>
          </cell>
          <cell r="E1179">
            <v>17.434999999999999</v>
          </cell>
        </row>
        <row r="1180">
          <cell r="D1180">
            <v>3090</v>
          </cell>
          <cell r="E1180">
            <v>17.443999999999999</v>
          </cell>
        </row>
        <row r="1181">
          <cell r="D1181">
            <v>3095</v>
          </cell>
          <cell r="E1181">
            <v>17.452000000000002</v>
          </cell>
        </row>
        <row r="1182">
          <cell r="D1182">
            <v>3100</v>
          </cell>
          <cell r="E1182">
            <v>17.46</v>
          </cell>
        </row>
        <row r="1183">
          <cell r="D1183">
            <v>3105</v>
          </cell>
          <cell r="E1183">
            <v>17.469000000000001</v>
          </cell>
        </row>
        <row r="1184">
          <cell r="D1184">
            <v>3110</v>
          </cell>
          <cell r="E1184">
            <v>17.477</v>
          </cell>
        </row>
        <row r="1185">
          <cell r="D1185">
            <v>3115</v>
          </cell>
          <cell r="E1185">
            <v>17.484999999999999</v>
          </cell>
        </row>
        <row r="1186">
          <cell r="D1186">
            <v>3120</v>
          </cell>
          <cell r="E1186">
            <v>17.494</v>
          </cell>
        </row>
        <row r="1187">
          <cell r="D1187">
            <v>3125</v>
          </cell>
          <cell r="E1187">
            <v>17.501999999999999</v>
          </cell>
        </row>
        <row r="1188">
          <cell r="D1188">
            <v>3130</v>
          </cell>
          <cell r="E1188">
            <v>17.510000000000002</v>
          </cell>
        </row>
        <row r="1189">
          <cell r="D1189">
            <v>3135</v>
          </cell>
          <cell r="E1189">
            <v>17.518999999999998</v>
          </cell>
        </row>
        <row r="1190">
          <cell r="D1190">
            <v>3140</v>
          </cell>
          <cell r="E1190">
            <v>17.527000000000001</v>
          </cell>
        </row>
        <row r="1191">
          <cell r="D1191">
            <v>3145</v>
          </cell>
          <cell r="E1191">
            <v>17.535</v>
          </cell>
        </row>
        <row r="1192">
          <cell r="D1192">
            <v>3150</v>
          </cell>
          <cell r="E1192">
            <v>17.544</v>
          </cell>
        </row>
        <row r="1193">
          <cell r="D1193">
            <v>3155</v>
          </cell>
          <cell r="E1193">
            <v>17.552</v>
          </cell>
        </row>
        <row r="1194">
          <cell r="D1194">
            <v>3160</v>
          </cell>
          <cell r="E1194">
            <v>17.559999999999999</v>
          </cell>
        </row>
        <row r="1195">
          <cell r="D1195">
            <v>3165</v>
          </cell>
          <cell r="E1195">
            <v>17.568999999999999</v>
          </cell>
        </row>
        <row r="1196">
          <cell r="D1196">
            <v>3170</v>
          </cell>
          <cell r="E1196">
            <v>17.577000000000002</v>
          </cell>
        </row>
        <row r="1197">
          <cell r="D1197">
            <v>3175</v>
          </cell>
          <cell r="E1197">
            <v>17.585000000000001</v>
          </cell>
        </row>
        <row r="1198">
          <cell r="D1198">
            <v>3180</v>
          </cell>
          <cell r="E1198">
            <v>17.594000000000001</v>
          </cell>
        </row>
        <row r="1199">
          <cell r="D1199">
            <v>3185</v>
          </cell>
          <cell r="E1199">
            <v>17.602</v>
          </cell>
        </row>
        <row r="1200">
          <cell r="D1200">
            <v>3190</v>
          </cell>
          <cell r="E1200">
            <v>17.61</v>
          </cell>
        </row>
        <row r="1201">
          <cell r="D1201">
            <v>3195</v>
          </cell>
          <cell r="E1201">
            <v>17.619</v>
          </cell>
        </row>
        <row r="1202">
          <cell r="D1202">
            <v>3200</v>
          </cell>
          <cell r="E1202">
            <v>17.626999999999999</v>
          </cell>
        </row>
        <row r="1203">
          <cell r="D1203">
            <v>3205</v>
          </cell>
          <cell r="E1203">
            <v>17.635000000000002</v>
          </cell>
        </row>
        <row r="1204">
          <cell r="D1204">
            <v>3210</v>
          </cell>
          <cell r="E1204">
            <v>17.643999999999998</v>
          </cell>
        </row>
        <row r="1205">
          <cell r="D1205">
            <v>3215</v>
          </cell>
          <cell r="E1205">
            <v>17.652000000000001</v>
          </cell>
        </row>
        <row r="1206">
          <cell r="D1206">
            <v>3220</v>
          </cell>
          <cell r="E1206">
            <v>17.66</v>
          </cell>
        </row>
        <row r="1207">
          <cell r="D1207">
            <v>3225</v>
          </cell>
          <cell r="E1207">
            <v>17.669</v>
          </cell>
        </row>
        <row r="1208">
          <cell r="D1208">
            <v>3230</v>
          </cell>
          <cell r="E1208">
            <v>17.677</v>
          </cell>
        </row>
        <row r="1209">
          <cell r="D1209">
            <v>3235</v>
          </cell>
          <cell r="E1209">
            <v>17.684999999999999</v>
          </cell>
        </row>
        <row r="1210">
          <cell r="D1210">
            <v>3240</v>
          </cell>
          <cell r="E1210">
            <v>17.693999999999999</v>
          </cell>
        </row>
        <row r="1211">
          <cell r="D1211">
            <v>3245</v>
          </cell>
          <cell r="E1211">
            <v>17.702000000000002</v>
          </cell>
        </row>
        <row r="1212">
          <cell r="D1212">
            <v>3250</v>
          </cell>
          <cell r="E1212">
            <v>17.71</v>
          </cell>
        </row>
        <row r="1213">
          <cell r="D1213">
            <v>3255</v>
          </cell>
          <cell r="E1213">
            <v>17.719000000000001</v>
          </cell>
        </row>
        <row r="1214">
          <cell r="D1214">
            <v>3260</v>
          </cell>
          <cell r="E1214">
            <v>17.727</v>
          </cell>
        </row>
        <row r="1215">
          <cell r="D1215">
            <v>3265</v>
          </cell>
          <cell r="E1215">
            <v>17.734999999999999</v>
          </cell>
        </row>
        <row r="1216">
          <cell r="D1216">
            <v>3270</v>
          </cell>
          <cell r="E1216">
            <v>17.744</v>
          </cell>
        </row>
        <row r="1217">
          <cell r="D1217">
            <v>3275</v>
          </cell>
          <cell r="E1217">
            <v>17.751999999999999</v>
          </cell>
        </row>
        <row r="1218">
          <cell r="D1218">
            <v>3280</v>
          </cell>
          <cell r="E1218">
            <v>17.760000000000002</v>
          </cell>
        </row>
        <row r="1219">
          <cell r="D1219">
            <v>3285</v>
          </cell>
          <cell r="E1219">
            <v>17.768999999999998</v>
          </cell>
        </row>
        <row r="1220">
          <cell r="D1220">
            <v>3290</v>
          </cell>
          <cell r="E1220">
            <v>17.777000000000001</v>
          </cell>
        </row>
        <row r="1221">
          <cell r="D1221">
            <v>3295</v>
          </cell>
          <cell r="E1221">
            <v>17.785</v>
          </cell>
        </row>
        <row r="1222">
          <cell r="D1222">
            <v>3300</v>
          </cell>
          <cell r="E1222">
            <v>17.794</v>
          </cell>
        </row>
        <row r="1223">
          <cell r="D1223">
            <v>3305</v>
          </cell>
          <cell r="E1223">
            <v>17.802</v>
          </cell>
        </row>
        <row r="1224">
          <cell r="D1224">
            <v>3310</v>
          </cell>
          <cell r="E1224">
            <v>17.809999999999999</v>
          </cell>
        </row>
        <row r="1225">
          <cell r="D1225">
            <v>3315</v>
          </cell>
          <cell r="E1225">
            <v>17.818999999999999</v>
          </cell>
        </row>
        <row r="1226">
          <cell r="D1226">
            <v>3320</v>
          </cell>
          <cell r="E1226">
            <v>17.827000000000002</v>
          </cell>
        </row>
        <row r="1227">
          <cell r="D1227">
            <v>3325</v>
          </cell>
          <cell r="E1227">
            <v>17.835000000000001</v>
          </cell>
        </row>
        <row r="1228">
          <cell r="D1228">
            <v>3330</v>
          </cell>
          <cell r="E1228">
            <v>17.844000000000001</v>
          </cell>
        </row>
        <row r="1229">
          <cell r="D1229">
            <v>3335</v>
          </cell>
          <cell r="E1229">
            <v>17.852</v>
          </cell>
        </row>
        <row r="1230">
          <cell r="D1230">
            <v>3340</v>
          </cell>
          <cell r="E1230">
            <v>17.86</v>
          </cell>
        </row>
        <row r="1231">
          <cell r="D1231">
            <v>3345</v>
          </cell>
          <cell r="E1231">
            <v>17.869</v>
          </cell>
        </row>
        <row r="1232">
          <cell r="D1232">
            <v>3350</v>
          </cell>
          <cell r="E1232">
            <v>17.876999999999999</v>
          </cell>
        </row>
        <row r="1233">
          <cell r="D1233">
            <v>3355</v>
          </cell>
          <cell r="E1233">
            <v>17.885000000000002</v>
          </cell>
        </row>
        <row r="1234">
          <cell r="D1234">
            <v>3360</v>
          </cell>
          <cell r="E1234">
            <v>17.893999999999998</v>
          </cell>
        </row>
        <row r="1235">
          <cell r="D1235">
            <v>3365</v>
          </cell>
          <cell r="E1235">
            <v>17.902000000000001</v>
          </cell>
        </row>
        <row r="1236">
          <cell r="D1236">
            <v>3370</v>
          </cell>
          <cell r="E1236">
            <v>17.91</v>
          </cell>
        </row>
        <row r="1237">
          <cell r="D1237">
            <v>3375</v>
          </cell>
          <cell r="E1237">
            <v>17.919</v>
          </cell>
        </row>
        <row r="1238">
          <cell r="D1238">
            <v>3380</v>
          </cell>
          <cell r="E1238">
            <v>17.927</v>
          </cell>
        </row>
        <row r="1239">
          <cell r="D1239">
            <v>3385</v>
          </cell>
          <cell r="E1239">
            <v>17.934999999999999</v>
          </cell>
        </row>
        <row r="1240">
          <cell r="D1240">
            <v>3390</v>
          </cell>
          <cell r="E1240">
            <v>17.943999999999999</v>
          </cell>
        </row>
        <row r="1241">
          <cell r="D1241">
            <v>3395</v>
          </cell>
          <cell r="E1241">
            <v>17.952000000000002</v>
          </cell>
        </row>
        <row r="1242">
          <cell r="D1242">
            <v>3400</v>
          </cell>
          <cell r="E1242">
            <v>17.96</v>
          </cell>
        </row>
        <row r="1243">
          <cell r="D1243">
            <v>3405</v>
          </cell>
          <cell r="E1243">
            <v>17.969000000000001</v>
          </cell>
        </row>
        <row r="1244">
          <cell r="D1244">
            <v>3410</v>
          </cell>
          <cell r="E1244">
            <v>17.977</v>
          </cell>
        </row>
        <row r="1245">
          <cell r="D1245">
            <v>3415</v>
          </cell>
          <cell r="E1245">
            <v>17.984999999999999</v>
          </cell>
        </row>
        <row r="1246">
          <cell r="D1246">
            <v>3420</v>
          </cell>
          <cell r="E1246">
            <v>17.994</v>
          </cell>
        </row>
        <row r="1247">
          <cell r="D1247">
            <v>3425</v>
          </cell>
          <cell r="E1247">
            <v>18.001999999999999</v>
          </cell>
        </row>
        <row r="1248">
          <cell r="D1248">
            <v>3430</v>
          </cell>
          <cell r="E1248">
            <v>18.010000000000002</v>
          </cell>
        </row>
        <row r="1249">
          <cell r="D1249">
            <v>3435</v>
          </cell>
          <cell r="E1249">
            <v>18.018999999999998</v>
          </cell>
        </row>
        <row r="1250">
          <cell r="D1250">
            <v>3440</v>
          </cell>
          <cell r="E1250">
            <v>18.027000000000001</v>
          </cell>
        </row>
        <row r="1251">
          <cell r="D1251">
            <v>3445</v>
          </cell>
          <cell r="E1251">
            <v>18.035</v>
          </cell>
        </row>
        <row r="1252">
          <cell r="D1252">
            <v>3450</v>
          </cell>
          <cell r="E1252">
            <v>18.044</v>
          </cell>
        </row>
        <row r="1253">
          <cell r="D1253">
            <v>3455</v>
          </cell>
          <cell r="E1253">
            <v>18.052</v>
          </cell>
        </row>
        <row r="1254">
          <cell r="D1254">
            <v>3460</v>
          </cell>
          <cell r="E1254">
            <v>18.059999999999999</v>
          </cell>
        </row>
        <row r="1255">
          <cell r="D1255">
            <v>3465</v>
          </cell>
          <cell r="E1255">
            <v>18.068999999999999</v>
          </cell>
        </row>
        <row r="1256">
          <cell r="D1256">
            <v>3470</v>
          </cell>
          <cell r="E1256">
            <v>18.077000000000002</v>
          </cell>
        </row>
        <row r="1257">
          <cell r="D1257">
            <v>3475</v>
          </cell>
          <cell r="E1257">
            <v>18.085000000000001</v>
          </cell>
        </row>
        <row r="1258">
          <cell r="D1258">
            <v>3480</v>
          </cell>
          <cell r="E1258">
            <v>18.094000000000001</v>
          </cell>
        </row>
        <row r="1259">
          <cell r="D1259">
            <v>3485</v>
          </cell>
          <cell r="E1259">
            <v>18.102</v>
          </cell>
        </row>
        <row r="1260">
          <cell r="D1260">
            <v>3490</v>
          </cell>
          <cell r="E1260">
            <v>18.11</v>
          </cell>
        </row>
        <row r="1261">
          <cell r="D1261">
            <v>3495</v>
          </cell>
          <cell r="E1261">
            <v>18.119</v>
          </cell>
        </row>
        <row r="1262">
          <cell r="D1262">
            <v>3500</v>
          </cell>
          <cell r="E1262">
            <v>18.126999999999999</v>
          </cell>
        </row>
        <row r="1263">
          <cell r="D1263">
            <v>3505</v>
          </cell>
          <cell r="E1263">
            <v>18.135000000000002</v>
          </cell>
        </row>
        <row r="1264">
          <cell r="D1264">
            <v>3510</v>
          </cell>
          <cell r="E1264">
            <v>18.143999999999998</v>
          </cell>
        </row>
        <row r="1265">
          <cell r="D1265">
            <v>3515</v>
          </cell>
          <cell r="E1265">
            <v>18.152000000000001</v>
          </cell>
        </row>
        <row r="1266">
          <cell r="D1266">
            <v>3520</v>
          </cell>
          <cell r="E1266">
            <v>18.16</v>
          </cell>
        </row>
        <row r="1267">
          <cell r="D1267">
            <v>3525</v>
          </cell>
          <cell r="E1267">
            <v>18.169</v>
          </cell>
        </row>
        <row r="1268">
          <cell r="D1268">
            <v>3530</v>
          </cell>
          <cell r="E1268">
            <v>18.177</v>
          </cell>
        </row>
        <row r="1269">
          <cell r="D1269">
            <v>3535</v>
          </cell>
          <cell r="E1269">
            <v>18.184999999999999</v>
          </cell>
        </row>
        <row r="1270">
          <cell r="D1270">
            <v>3540</v>
          </cell>
          <cell r="E1270">
            <v>18.193999999999999</v>
          </cell>
        </row>
        <row r="1271">
          <cell r="D1271">
            <v>3545</v>
          </cell>
          <cell r="E1271">
            <v>18.202000000000002</v>
          </cell>
        </row>
        <row r="1272">
          <cell r="D1272">
            <v>3550</v>
          </cell>
          <cell r="E1272">
            <v>18.21</v>
          </cell>
        </row>
        <row r="1273">
          <cell r="D1273">
            <v>3555</v>
          </cell>
          <cell r="E1273">
            <v>18.219000000000001</v>
          </cell>
        </row>
        <row r="1274">
          <cell r="D1274">
            <v>3560</v>
          </cell>
          <cell r="E1274">
            <v>18.227</v>
          </cell>
        </row>
        <row r="1275">
          <cell r="D1275">
            <v>3565</v>
          </cell>
          <cell r="E1275">
            <v>18.234999999999999</v>
          </cell>
        </row>
        <row r="1276">
          <cell r="D1276">
            <v>3570</v>
          </cell>
          <cell r="E1276">
            <v>18.244</v>
          </cell>
        </row>
        <row r="1277">
          <cell r="D1277">
            <v>3575</v>
          </cell>
          <cell r="E1277">
            <v>18.251999999999999</v>
          </cell>
        </row>
        <row r="1278">
          <cell r="D1278">
            <v>3580</v>
          </cell>
          <cell r="E1278">
            <v>18.260000000000002</v>
          </cell>
        </row>
        <row r="1279">
          <cell r="D1279">
            <v>3585</v>
          </cell>
          <cell r="E1279">
            <v>18.268999999999998</v>
          </cell>
        </row>
        <row r="1280">
          <cell r="D1280">
            <v>3590</v>
          </cell>
          <cell r="E1280">
            <v>18.277000000000001</v>
          </cell>
        </row>
        <row r="1281">
          <cell r="D1281">
            <v>3595</v>
          </cell>
          <cell r="E1281">
            <v>18.285</v>
          </cell>
        </row>
        <row r="1282">
          <cell r="D1282">
            <v>3600</v>
          </cell>
          <cell r="E1282">
            <v>18.294</v>
          </cell>
        </row>
        <row r="1283">
          <cell r="D1283">
            <v>3605</v>
          </cell>
          <cell r="E1283">
            <v>18.302</v>
          </cell>
        </row>
        <row r="1284">
          <cell r="D1284">
            <v>3610</v>
          </cell>
          <cell r="E1284">
            <v>18.309999999999999</v>
          </cell>
        </row>
        <row r="1285">
          <cell r="D1285">
            <v>3615</v>
          </cell>
          <cell r="E1285">
            <v>18.318999999999999</v>
          </cell>
        </row>
        <row r="1286">
          <cell r="D1286">
            <v>3620</v>
          </cell>
          <cell r="E1286">
            <v>18.327000000000002</v>
          </cell>
        </row>
        <row r="1287">
          <cell r="D1287">
            <v>3625</v>
          </cell>
          <cell r="E1287">
            <v>18.335000000000001</v>
          </cell>
        </row>
        <row r="1288">
          <cell r="D1288">
            <v>3630</v>
          </cell>
          <cell r="E1288">
            <v>18.344000000000001</v>
          </cell>
        </row>
        <row r="1289">
          <cell r="D1289">
            <v>3635</v>
          </cell>
          <cell r="E1289">
            <v>18.352</v>
          </cell>
        </row>
        <row r="1290">
          <cell r="D1290">
            <v>3640</v>
          </cell>
          <cell r="E1290">
            <v>18.36</v>
          </cell>
        </row>
        <row r="1291">
          <cell r="D1291">
            <v>3643.942</v>
          </cell>
          <cell r="E1291">
            <v>18.367000000000001</v>
          </cell>
        </row>
        <row r="1292">
          <cell r="D1292">
            <v>3645</v>
          </cell>
          <cell r="E1292">
            <v>18.369</v>
          </cell>
        </row>
        <row r="1293">
          <cell r="D1293">
            <v>3649.9989999999998</v>
          </cell>
          <cell r="E1293">
            <v>18.376999999999999</v>
          </cell>
        </row>
        <row r="1294">
          <cell r="D1294">
            <v>3654.9989999999998</v>
          </cell>
          <cell r="E1294">
            <v>18.385000000000002</v>
          </cell>
        </row>
        <row r="1295">
          <cell r="D1295">
            <v>3659.9989999999998</v>
          </cell>
          <cell r="E1295">
            <v>18.393999999999998</v>
          </cell>
        </row>
        <row r="1296">
          <cell r="D1296">
            <v>3662.009</v>
          </cell>
          <cell r="E1296">
            <v>18.396999999999998</v>
          </cell>
        </row>
        <row r="1297">
          <cell r="D1297">
            <v>3665</v>
          </cell>
          <cell r="E1297">
            <v>18.402000000000001</v>
          </cell>
        </row>
        <row r="1298">
          <cell r="D1298">
            <v>3670</v>
          </cell>
          <cell r="E1298">
            <v>18.41</v>
          </cell>
        </row>
        <row r="1299">
          <cell r="D1299">
            <v>3675</v>
          </cell>
          <cell r="E1299">
            <v>18.419</v>
          </cell>
        </row>
        <row r="1300">
          <cell r="D1300">
            <v>3680</v>
          </cell>
          <cell r="E1300">
            <v>18.427</v>
          </cell>
        </row>
        <row r="1301">
          <cell r="D1301">
            <v>3685</v>
          </cell>
          <cell r="E1301">
            <v>18.434999999999999</v>
          </cell>
        </row>
        <row r="1302">
          <cell r="D1302">
            <v>3690</v>
          </cell>
          <cell r="E1302">
            <v>18.443999999999999</v>
          </cell>
        </row>
        <row r="1303">
          <cell r="D1303">
            <v>3695</v>
          </cell>
          <cell r="E1303">
            <v>18.452000000000002</v>
          </cell>
        </row>
        <row r="1304">
          <cell r="D1304">
            <v>3700</v>
          </cell>
          <cell r="E1304">
            <v>18.46</v>
          </cell>
        </row>
        <row r="1305">
          <cell r="D1305">
            <v>3705</v>
          </cell>
          <cell r="E1305">
            <v>18.469000000000001</v>
          </cell>
        </row>
        <row r="1306">
          <cell r="D1306">
            <v>3710</v>
          </cell>
          <cell r="E1306">
            <v>18.477</v>
          </cell>
        </row>
        <row r="1307">
          <cell r="D1307">
            <v>3715</v>
          </cell>
          <cell r="E1307">
            <v>18.484999999999999</v>
          </cell>
        </row>
        <row r="1308">
          <cell r="D1308">
            <v>3720</v>
          </cell>
          <cell r="E1308">
            <v>18.494</v>
          </cell>
        </row>
        <row r="1309">
          <cell r="D1309">
            <v>3725</v>
          </cell>
          <cell r="E1309">
            <v>18.501999999999999</v>
          </cell>
        </row>
        <row r="1310">
          <cell r="D1310">
            <v>3730</v>
          </cell>
          <cell r="E1310">
            <v>18.510000000000002</v>
          </cell>
        </row>
        <row r="1311">
          <cell r="D1311">
            <v>3735</v>
          </cell>
          <cell r="E1311">
            <v>18.518999999999998</v>
          </cell>
        </row>
        <row r="1312">
          <cell r="D1312">
            <v>3740</v>
          </cell>
          <cell r="E1312">
            <v>18.527000000000001</v>
          </cell>
        </row>
        <row r="1313">
          <cell r="D1313">
            <v>3745</v>
          </cell>
          <cell r="E1313">
            <v>18.535</v>
          </cell>
        </row>
        <row r="1314">
          <cell r="D1314">
            <v>3750</v>
          </cell>
          <cell r="E1314">
            <v>18.544</v>
          </cell>
        </row>
        <row r="1315">
          <cell r="D1315">
            <v>3755</v>
          </cell>
          <cell r="E1315">
            <v>18.552</v>
          </cell>
        </row>
        <row r="1316">
          <cell r="D1316">
            <v>3760</v>
          </cell>
          <cell r="E1316">
            <v>18.559999999999999</v>
          </cell>
        </row>
        <row r="1317">
          <cell r="D1317">
            <v>3765</v>
          </cell>
          <cell r="E1317">
            <v>18.568999999999999</v>
          </cell>
        </row>
        <row r="1318">
          <cell r="D1318">
            <v>3768.2809999999999</v>
          </cell>
          <cell r="E1318">
            <v>18.574000000000002</v>
          </cell>
        </row>
        <row r="1319">
          <cell r="D1319">
            <v>3770</v>
          </cell>
          <cell r="E1319">
            <v>18.577000000000002</v>
          </cell>
        </row>
        <row r="1320">
          <cell r="D1320">
            <v>3774.9989999999998</v>
          </cell>
          <cell r="E1320">
            <v>18.585000000000001</v>
          </cell>
        </row>
        <row r="1321">
          <cell r="D1321">
            <v>3779.9989999999998</v>
          </cell>
          <cell r="E1321">
            <v>18.594000000000001</v>
          </cell>
        </row>
        <row r="1322">
          <cell r="D1322">
            <v>3782.7939999999999</v>
          </cell>
          <cell r="E1322">
            <v>18.597999999999999</v>
          </cell>
        </row>
        <row r="1323">
          <cell r="D1323">
            <v>3785</v>
          </cell>
          <cell r="E1323">
            <v>18.602</v>
          </cell>
        </row>
        <row r="1324">
          <cell r="D1324">
            <v>3790</v>
          </cell>
          <cell r="E1324">
            <v>18.61</v>
          </cell>
        </row>
        <row r="1325">
          <cell r="D1325">
            <v>3795</v>
          </cell>
          <cell r="E1325">
            <v>18.619</v>
          </cell>
        </row>
        <row r="1326">
          <cell r="D1326">
            <v>3800</v>
          </cell>
          <cell r="E1326">
            <v>18.626999999999999</v>
          </cell>
        </row>
        <row r="1327">
          <cell r="D1327">
            <v>3805</v>
          </cell>
          <cell r="E1327">
            <v>18.635000000000002</v>
          </cell>
        </row>
        <row r="1328">
          <cell r="D1328">
            <v>3810</v>
          </cell>
          <cell r="E1328">
            <v>18.643999999999998</v>
          </cell>
        </row>
        <row r="1329">
          <cell r="D1329">
            <v>3811.0120000000002</v>
          </cell>
          <cell r="E1329">
            <v>18.645</v>
          </cell>
        </row>
        <row r="1330">
          <cell r="D1330">
            <v>3815</v>
          </cell>
          <cell r="E1330">
            <v>18.652000000000001</v>
          </cell>
        </row>
        <row r="1331">
          <cell r="D1331">
            <v>3818.0219999999999</v>
          </cell>
          <cell r="E1331">
            <v>18.657</v>
          </cell>
        </row>
        <row r="1332">
          <cell r="D1332">
            <v>3820</v>
          </cell>
          <cell r="E1332">
            <v>18.908000000000001</v>
          </cell>
        </row>
        <row r="1333">
          <cell r="D1333">
            <v>3820.953</v>
          </cell>
          <cell r="E1333">
            <v>19.029</v>
          </cell>
        </row>
        <row r="1334">
          <cell r="D1334">
            <v>3825</v>
          </cell>
          <cell r="E1334">
            <v>19.036000000000001</v>
          </cell>
        </row>
        <row r="1335">
          <cell r="D1335">
            <v>3829.9989999999998</v>
          </cell>
          <cell r="E1335">
            <v>19.045000000000002</v>
          </cell>
        </row>
        <row r="1336">
          <cell r="D1336">
            <v>3834.9989999999998</v>
          </cell>
          <cell r="E1336">
            <v>19.053000000000001</v>
          </cell>
        </row>
        <row r="1337">
          <cell r="D1337">
            <v>3839.9989999999998</v>
          </cell>
          <cell r="E1337">
            <v>19.062000000000001</v>
          </cell>
        </row>
        <row r="1338">
          <cell r="D1338">
            <v>3844.9989999999998</v>
          </cell>
          <cell r="E1338">
            <v>19.071000000000002</v>
          </cell>
        </row>
        <row r="1339">
          <cell r="D1339">
            <v>3849.9989999999998</v>
          </cell>
          <cell r="E1339">
            <v>19.079000000000001</v>
          </cell>
        </row>
        <row r="1340">
          <cell r="D1340">
            <v>3850.953</v>
          </cell>
          <cell r="E1340">
            <v>19.081</v>
          </cell>
        </row>
        <row r="1341">
          <cell r="D1341">
            <v>3855</v>
          </cell>
          <cell r="E1341">
            <v>19.594000000000001</v>
          </cell>
        </row>
        <row r="1342">
          <cell r="D1342">
            <v>3858.953</v>
          </cell>
          <cell r="E1342">
            <v>20.094999999999999</v>
          </cell>
        </row>
        <row r="1343">
          <cell r="D1343">
            <v>3860</v>
          </cell>
          <cell r="E1343">
            <v>20.097000000000001</v>
          </cell>
        </row>
        <row r="1344">
          <cell r="D1344">
            <v>3864.9989999999998</v>
          </cell>
          <cell r="E1344">
            <v>20.105</v>
          </cell>
        </row>
        <row r="1345">
          <cell r="D1345">
            <v>3869.9989999999998</v>
          </cell>
          <cell r="E1345">
            <v>20.114000000000001</v>
          </cell>
        </row>
        <row r="1346">
          <cell r="D1346">
            <v>3874.9989999999998</v>
          </cell>
          <cell r="E1346">
            <v>20.123000000000001</v>
          </cell>
        </row>
        <row r="1347">
          <cell r="D1347">
            <v>3879.9989999999998</v>
          </cell>
          <cell r="E1347">
            <v>20.131</v>
          </cell>
        </row>
        <row r="1348">
          <cell r="D1348">
            <v>3882.3829999999998</v>
          </cell>
          <cell r="E1348">
            <v>20.135999999999999</v>
          </cell>
        </row>
        <row r="1349">
          <cell r="D1349">
            <v>3885</v>
          </cell>
          <cell r="E1349">
            <v>20.135999999999999</v>
          </cell>
        </row>
        <row r="1350">
          <cell r="D1350">
            <v>3888.953</v>
          </cell>
          <cell r="E1350">
            <v>20.135999999999999</v>
          </cell>
        </row>
        <row r="1351">
          <cell r="D1351">
            <v>3890</v>
          </cell>
          <cell r="E1351">
            <v>20.135999999999999</v>
          </cell>
        </row>
        <row r="1352">
          <cell r="D1352">
            <v>3895</v>
          </cell>
          <cell r="E1352">
            <v>20.135999999999999</v>
          </cell>
        </row>
        <row r="1353">
          <cell r="D1353">
            <v>3896.953</v>
          </cell>
          <cell r="E1353">
            <v>20.135999999999999</v>
          </cell>
        </row>
        <row r="1354">
          <cell r="D1354">
            <v>3900</v>
          </cell>
          <cell r="E1354">
            <v>20.135999999999999</v>
          </cell>
        </row>
        <row r="1355">
          <cell r="D1355">
            <v>3905</v>
          </cell>
          <cell r="E1355">
            <v>20.135999999999999</v>
          </cell>
        </row>
        <row r="1356">
          <cell r="D1356">
            <v>3910</v>
          </cell>
          <cell r="E1356">
            <v>20.135999999999999</v>
          </cell>
        </row>
        <row r="1357">
          <cell r="D1357">
            <v>3915</v>
          </cell>
          <cell r="E1357">
            <v>20.135999999999999</v>
          </cell>
        </row>
        <row r="1358">
          <cell r="D1358">
            <v>3920</v>
          </cell>
          <cell r="E1358">
            <v>20.135999999999999</v>
          </cell>
        </row>
        <row r="1359">
          <cell r="D1359">
            <v>3925</v>
          </cell>
          <cell r="E1359">
            <v>20.135999999999999</v>
          </cell>
        </row>
        <row r="1360">
          <cell r="D1360">
            <v>3930</v>
          </cell>
          <cell r="E1360">
            <v>20.135999999999999</v>
          </cell>
        </row>
        <row r="1361">
          <cell r="D1361">
            <v>3935</v>
          </cell>
          <cell r="E1361">
            <v>20.135999999999999</v>
          </cell>
        </row>
        <row r="1362">
          <cell r="D1362">
            <v>3940</v>
          </cell>
          <cell r="E1362">
            <v>20.135999999999999</v>
          </cell>
        </row>
        <row r="1363">
          <cell r="D1363">
            <v>3945</v>
          </cell>
          <cell r="E1363">
            <v>20.135999999999999</v>
          </cell>
        </row>
        <row r="1364">
          <cell r="D1364">
            <v>3950</v>
          </cell>
          <cell r="E1364">
            <v>20.135999999999999</v>
          </cell>
        </row>
        <row r="1365">
          <cell r="D1365">
            <v>3955</v>
          </cell>
          <cell r="E1365">
            <v>20.135999999999999</v>
          </cell>
        </row>
        <row r="1366">
          <cell r="D1366">
            <v>3960</v>
          </cell>
          <cell r="E1366">
            <v>20.135999999999999</v>
          </cell>
        </row>
        <row r="1367">
          <cell r="D1367">
            <v>3965</v>
          </cell>
          <cell r="E1367">
            <v>20.135999999999999</v>
          </cell>
        </row>
        <row r="1368">
          <cell r="D1368">
            <v>3970</v>
          </cell>
          <cell r="E1368">
            <v>20.135999999999999</v>
          </cell>
        </row>
        <row r="1369">
          <cell r="D1369">
            <v>3975</v>
          </cell>
          <cell r="E1369">
            <v>20.135999999999999</v>
          </cell>
        </row>
        <row r="1370">
          <cell r="D1370">
            <v>3980</v>
          </cell>
          <cell r="E1370">
            <v>20.135999999999999</v>
          </cell>
        </row>
        <row r="1371">
          <cell r="D1371">
            <v>3985</v>
          </cell>
          <cell r="E1371">
            <v>20.135999999999999</v>
          </cell>
        </row>
        <row r="1372">
          <cell r="D1372">
            <v>3990</v>
          </cell>
          <cell r="E1372">
            <v>20.135999999999999</v>
          </cell>
        </row>
        <row r="1373">
          <cell r="D1373">
            <v>3995</v>
          </cell>
          <cell r="E1373">
            <v>20.135999999999999</v>
          </cell>
        </row>
        <row r="1374">
          <cell r="D1374">
            <v>4000</v>
          </cell>
          <cell r="E1374">
            <v>20.135999999999999</v>
          </cell>
        </row>
        <row r="1375">
          <cell r="D1375">
            <v>4005</v>
          </cell>
          <cell r="E1375">
            <v>20.135999999999999</v>
          </cell>
        </row>
        <row r="1376">
          <cell r="D1376">
            <v>4010</v>
          </cell>
          <cell r="E1376">
            <v>20.135999999999999</v>
          </cell>
        </row>
        <row r="1377">
          <cell r="D1377">
            <v>4015</v>
          </cell>
          <cell r="E1377">
            <v>20.135999999999999</v>
          </cell>
        </row>
        <row r="1378">
          <cell r="D1378">
            <v>4020</v>
          </cell>
          <cell r="E1378">
            <v>20.135999999999999</v>
          </cell>
        </row>
        <row r="1379">
          <cell r="D1379">
            <v>4025</v>
          </cell>
          <cell r="E1379">
            <v>20.135999999999999</v>
          </cell>
        </row>
        <row r="1380">
          <cell r="D1380">
            <v>4030</v>
          </cell>
          <cell r="E1380">
            <v>20.135999999999999</v>
          </cell>
        </row>
        <row r="1381">
          <cell r="D1381">
            <v>4035</v>
          </cell>
          <cell r="E1381">
            <v>20.135999999999999</v>
          </cell>
        </row>
        <row r="1382">
          <cell r="D1382">
            <v>4040</v>
          </cell>
          <cell r="E1382">
            <v>20.135999999999999</v>
          </cell>
        </row>
        <row r="1383">
          <cell r="D1383">
            <v>4045</v>
          </cell>
          <cell r="E1383">
            <v>20.135999999999999</v>
          </cell>
        </row>
        <row r="1384">
          <cell r="D1384">
            <v>4050</v>
          </cell>
          <cell r="E1384">
            <v>20.135999999999999</v>
          </cell>
        </row>
        <row r="1385">
          <cell r="D1385">
            <v>4055</v>
          </cell>
          <cell r="E1385">
            <v>20.135999999999999</v>
          </cell>
        </row>
        <row r="1386">
          <cell r="D1386">
            <v>4060</v>
          </cell>
          <cell r="E1386">
            <v>20.135999999999999</v>
          </cell>
        </row>
        <row r="1387">
          <cell r="D1387">
            <v>4065</v>
          </cell>
          <cell r="E1387">
            <v>20.135999999999999</v>
          </cell>
        </row>
        <row r="1388">
          <cell r="D1388">
            <v>4070</v>
          </cell>
          <cell r="E1388">
            <v>20.135999999999999</v>
          </cell>
        </row>
        <row r="1389">
          <cell r="D1389">
            <v>4075</v>
          </cell>
          <cell r="E1389">
            <v>20.135999999999999</v>
          </cell>
        </row>
        <row r="1390">
          <cell r="D1390">
            <v>4080</v>
          </cell>
          <cell r="E1390">
            <v>20.135999999999999</v>
          </cell>
        </row>
        <row r="1391">
          <cell r="D1391">
            <v>4085</v>
          </cell>
          <cell r="E1391">
            <v>20.135999999999999</v>
          </cell>
        </row>
        <row r="1392">
          <cell r="D1392">
            <v>4090</v>
          </cell>
          <cell r="E1392">
            <v>20.135999999999999</v>
          </cell>
        </row>
        <row r="1393">
          <cell r="D1393">
            <v>4093.5659999999998</v>
          </cell>
          <cell r="E1393">
            <v>20.135999999999999</v>
          </cell>
        </row>
      </sheetData>
      <sheetData sheetId="1"/>
      <sheetData sheetId="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ATFORD"/>
      <sheetName val="FOREST GATE"/>
      <sheetName val="MANOR PARK"/>
      <sheetName val="SEVEN KINGS"/>
      <sheetName val="GOODMAYES"/>
      <sheetName val="CHADWELL HEATH"/>
      <sheetName val="GIDEA PARK"/>
      <sheetName val="HAROLD WOOD"/>
      <sheetName val="BRENTWOOD"/>
      <sheetName val="SHENFIELD"/>
      <sheetName val="RATES"/>
      <sheetName val="Sched-Structure"/>
      <sheetName val="grsummary"/>
      <sheetName val="Varitations Not Agreed"/>
      <sheetName val="Sheet9"/>
      <sheetName val="Channel Invert"/>
      <sheetName val="Services_InitialEst_UtilityServ"/>
      <sheetName val="ancillary"/>
      <sheetName val="Assumptions"/>
      <sheetName val="Basis"/>
      <sheetName val="BULD.3"/>
      <sheetName val="1 Summary"/>
      <sheetName val="DATA"/>
      <sheetName val="H.Satuan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5">
          <cell r="E65">
            <v>0.5</v>
          </cell>
          <cell r="G65">
            <v>0.93</v>
          </cell>
        </row>
        <row r="66">
          <cell r="E66">
            <v>0.15</v>
          </cell>
          <cell r="G66">
            <v>0.42</v>
          </cell>
        </row>
        <row r="67">
          <cell r="E67">
            <v>0.3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</sheetNames>
    <sheetDataSet>
      <sheetData sheetId="0" refreshError="1"/>
      <sheetData sheetId="1"/>
      <sheetData sheetId="2"/>
      <sheetData sheetId="3" refreshError="1"/>
      <sheetData sheetId="4">
        <row r="12">
          <cell r="F12" t="str">
            <v>Nom. Dia &lt;=400</v>
          </cell>
          <cell r="G12">
            <v>1.2</v>
          </cell>
          <cell r="H12">
            <v>1.2</v>
          </cell>
          <cell r="I12">
            <v>0.45</v>
          </cell>
          <cell r="J12">
            <v>0.35</v>
          </cell>
          <cell r="K12">
            <v>0.3</v>
          </cell>
          <cell r="L12">
            <v>5</v>
          </cell>
          <cell r="M12">
            <v>16</v>
          </cell>
          <cell r="N12">
            <v>0.15</v>
          </cell>
          <cell r="O12">
            <v>16</v>
          </cell>
          <cell r="P12">
            <v>0.15</v>
          </cell>
        </row>
        <row r="13">
          <cell r="F13" t="str">
            <v>Nom. Dia &gt;400mm to 600mm</v>
          </cell>
          <cell r="G13">
            <v>1.5</v>
          </cell>
          <cell r="H13">
            <v>1.5</v>
          </cell>
          <cell r="I13">
            <v>0.55000000000000004</v>
          </cell>
          <cell r="J13">
            <v>0.35</v>
          </cell>
          <cell r="K13">
            <v>0.3</v>
          </cell>
          <cell r="L13">
            <v>6</v>
          </cell>
          <cell r="M13">
            <v>16</v>
          </cell>
          <cell r="N13">
            <v>0.15</v>
          </cell>
          <cell r="O13">
            <v>16</v>
          </cell>
          <cell r="P13">
            <v>0.15</v>
          </cell>
        </row>
        <row r="14">
          <cell r="F14" t="str">
            <v>Nom. Dia &gt;600mm to 900mm</v>
          </cell>
          <cell r="G14">
            <v>1.8</v>
          </cell>
          <cell r="H14">
            <v>2.8</v>
          </cell>
          <cell r="I14">
            <v>0.65</v>
          </cell>
          <cell r="J14">
            <v>0.35</v>
          </cell>
          <cell r="K14">
            <v>0.3</v>
          </cell>
          <cell r="L14">
            <v>7</v>
          </cell>
          <cell r="M14">
            <v>20</v>
          </cell>
          <cell r="N14">
            <v>0.15</v>
          </cell>
          <cell r="O14">
            <v>20</v>
          </cell>
          <cell r="P14">
            <v>0.15</v>
          </cell>
        </row>
        <row r="15">
          <cell r="F15" t="str">
            <v>Nom. Dia &gt;900mm to 1100mm</v>
          </cell>
          <cell r="G15">
            <v>2</v>
          </cell>
          <cell r="H15">
            <v>3</v>
          </cell>
          <cell r="I15">
            <v>0.65</v>
          </cell>
          <cell r="J15">
            <v>0.35</v>
          </cell>
          <cell r="K15">
            <v>0.3</v>
          </cell>
          <cell r="L15">
            <v>9</v>
          </cell>
          <cell r="M15">
            <v>20</v>
          </cell>
          <cell r="N15">
            <v>0.15</v>
          </cell>
          <cell r="O15">
            <v>20</v>
          </cell>
          <cell r="P15">
            <v>0.15</v>
          </cell>
        </row>
        <row r="16">
          <cell r="F16" t="str">
            <v>Nom. Dia &gt;1100mm to 1500mm</v>
          </cell>
          <cell r="G16">
            <v>2.2000000000000002</v>
          </cell>
          <cell r="H16">
            <v>3.2</v>
          </cell>
          <cell r="I16">
            <v>0.65</v>
          </cell>
          <cell r="J16">
            <v>0.35</v>
          </cell>
          <cell r="K16">
            <v>0.3</v>
          </cell>
          <cell r="L16">
            <v>9</v>
          </cell>
          <cell r="M16">
            <v>25</v>
          </cell>
          <cell r="N16">
            <v>0.15</v>
          </cell>
          <cell r="O16">
            <v>25</v>
          </cell>
          <cell r="P16">
            <v>0.15</v>
          </cell>
        </row>
        <row r="17">
          <cell r="F17" t="str">
            <v>Nom. Dia &gt;1500mm to 1800mm</v>
          </cell>
          <cell r="G17">
            <v>2.6</v>
          </cell>
          <cell r="H17">
            <v>3.6</v>
          </cell>
          <cell r="I17">
            <v>0.65</v>
          </cell>
          <cell r="J17">
            <v>0.35</v>
          </cell>
          <cell r="K17">
            <v>0.3</v>
          </cell>
          <cell r="L17">
            <v>10</v>
          </cell>
          <cell r="M17">
            <v>25</v>
          </cell>
          <cell r="N17">
            <v>0.15</v>
          </cell>
          <cell r="O17">
            <v>25</v>
          </cell>
          <cell r="P17">
            <v>0.15</v>
          </cell>
        </row>
        <row r="18">
          <cell r="F18" t="str">
            <v>Nom. Dia &gt;1800mm to 3600mm</v>
          </cell>
          <cell r="G18">
            <v>3</v>
          </cell>
          <cell r="H18">
            <v>4</v>
          </cell>
          <cell r="I18">
            <v>0.65</v>
          </cell>
          <cell r="J18">
            <v>0.35</v>
          </cell>
          <cell r="K18">
            <v>0.3</v>
          </cell>
          <cell r="L18">
            <v>10</v>
          </cell>
          <cell r="M18">
            <v>25</v>
          </cell>
          <cell r="N18">
            <v>0.15</v>
          </cell>
          <cell r="O18">
            <v>25</v>
          </cell>
          <cell r="P18">
            <v>0.15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LST Major Struct"/>
      <sheetName val="D Wall ~ Moorgate Shaft"/>
      <sheetName val="Moorgate Shaft Excn"/>
      <sheetName val="Moorgate Piling"/>
      <sheetName val="Blomfield Piling"/>
      <sheetName val="Site Clearance &amp; Demolitions"/>
      <sheetName val="Geotech. Processes &amp; Underpin."/>
      <sheetName val="Diaphragm Walls &amp; Plunge Column"/>
      <sheetName val="Ground Anchors &amp; Tie Rods"/>
      <sheetName val="Earthworks"/>
      <sheetName val="Soil Ramp"/>
      <sheetName val="Structural Concrete"/>
      <sheetName val="Precast Concrete Retaining Wall"/>
      <sheetName val="Structural Steelwork"/>
      <sheetName val="Small Diameter Bored Piling"/>
      <sheetName val="LST 450 Piling ~ Sundries"/>
      <sheetName val="Sec n Contig Piling"/>
      <sheetName val="1200mm Contiguous Piling"/>
      <sheetName val="Steel Sheet Piling"/>
      <sheetName val="Railway Works"/>
      <sheetName val="Sundry Items &amp; Misc. Metalwork"/>
      <sheetName val="Brickwork, block.."/>
      <sheetName val="Fencing and Safety Barriers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8 (Dwalls &amp; Plunge C.."/>
      <sheetName val="NEW RATE 9 (Geotechnical Pro...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NEW RATE 34 (D wall) TCR"/>
      <sheetName val="NEW RATE 35 (TCR PLUNGE &amp; T)"/>
      <sheetName val="36 (TCR PILING) 2400"/>
      <sheetName val="Pipe Schedule"/>
      <sheetName val="BC - Final Templates"/>
      <sheetName val="RCBC Reinforcement"/>
      <sheetName val="Manhole Sch"/>
      <sheetName val="Intro"/>
      <sheetName val="eval"/>
      <sheetName val="Mhr&amp;Eq"/>
      <sheetName val="TTL"/>
      <sheetName val="MOTOR"/>
      <sheetName val="Summary"/>
      <sheetName val="BOQ"/>
      <sheetName val="Val breakdown"/>
      <sheetName val="Sheet2"/>
      <sheetName val="total cost"/>
      <sheetName val="budget unite"/>
      <sheetName val="loock ahead 1W"/>
      <sheetName val="SUP-DET"/>
      <sheetName val="P-Sum-Cab"/>
      <sheetName val="Gen Summary"/>
      <sheetName val="RELA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O5">
            <v>379.86692722567381</v>
          </cell>
        </row>
        <row r="45">
          <cell r="O45" t="str">
            <v xml:space="preserve"> </v>
          </cell>
        </row>
        <row r="208">
          <cell r="O208">
            <v>0</v>
          </cell>
        </row>
        <row r="215">
          <cell r="O215" t="str">
            <v xml:space="preserve">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Break up Sheet"/>
      <sheetName val="Micro"/>
      <sheetName val="Macro"/>
      <sheetName val="Scaff-Rose"/>
      <sheetName val="BOQ Distribution"/>
      <sheetName val="PCC"/>
      <sheetName val="conc-foot-gradeslab"/>
      <sheetName val="TBAL9697 -group wise  sdpl"/>
      <sheetName val="Notes"/>
      <sheetName val="Rate analysis"/>
      <sheetName val="_x0000_._x0008_p-NMR"/>
      <sheetName val=""/>
      <sheetName val="?._x0008_p-NMR"/>
      <sheetName val="Labor bills 19.08.06"/>
      <sheetName val="_._x0008_p-NMR"/>
      <sheetName val="site fab&amp;ernstr"/>
      <sheetName val="FORM7"/>
      <sheetName val="new tech flt bldg"/>
      <sheetName val="Approved MTD Proj #'s"/>
      <sheetName val="GuestProfile"/>
      <sheetName val="._x0008_p-NMR"/>
      <sheetName val="Sheet3 (2)"/>
      <sheetName val="SUPPLY -Sanitary Fixtures"/>
      <sheetName val="External"/>
      <sheetName val="ITEMS FOR CIVIL TENDER"/>
      <sheetName val="Services"/>
      <sheetName val="3cd Annexure"/>
      <sheetName val="August TB"/>
      <sheetName val="Kristal Court"/>
      <sheetName val="Conc"/>
      <sheetName val="Jams &amp; Cills"/>
      <sheetName val="Sheet1"/>
      <sheetName val="Costing"/>
      <sheetName val="Basement Budget"/>
      <sheetName val="Assumptions"/>
      <sheetName val="BOQ"/>
      <sheetName val="Enquire"/>
      <sheetName val="EAS"/>
      <sheetName val="_x005f_x0000_._x005f_x0008_p-NMR"/>
      <sheetName val="_._x005f_x0008_p-NMR"/>
      <sheetName val="AOR"/>
      <sheetName val="MPR_PA_1"/>
      <sheetName val="CFForecast detail"/>
      <sheetName val="Dropdowns"/>
      <sheetName val="Actual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BOQ_Distribution"/>
      <sheetName val="TBAL9697_-group_wise__sdpl"/>
      <sheetName val="Rate_analysis"/>
      <sheetName val="_p-NMR"/>
      <sheetName val="?_p-NMR"/>
      <sheetName val="Labor_bills_19_08_06"/>
      <sheetName val="__p-NMR"/>
      <sheetName val="site_fab&amp;ernstr"/>
      <sheetName val="new_tech_flt_bldg"/>
      <sheetName val="Approved_MTD_Proj_#'s"/>
      <sheetName val="XREF"/>
      <sheetName val="#REF"/>
      <sheetName val="DATA"/>
      <sheetName val="RA-markate"/>
      <sheetName val=" "/>
      <sheetName val="Definitions"/>
      <sheetName val="BASIS -DEC 08"/>
      <sheetName val="Project Budget Worksheet"/>
      <sheetName val="ord-lost_98&amp;99"/>
      <sheetName val="Deviation"/>
      <sheetName val="Basic Rates"/>
      <sheetName val="BUSDUCT SUMMARY-SUBSTATION"/>
      <sheetName val="Other assumptions"/>
      <sheetName val="Builtup Area"/>
      <sheetName val="Boq - Flats"/>
      <sheetName val="Other_assumptions"/>
      <sheetName val="Builtup_Area"/>
      <sheetName val="PROJECT BRIEF(EX.NEW)"/>
      <sheetName val="LAB"/>
      <sheetName val="ancillary"/>
      <sheetName val="HARGA MATERIAL"/>
      <sheetName val="_x005f_x0000_._x005f_x0008_p-NM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BLOCK-A (MEA.SHEET)"/>
      <sheetName val="PROFITABILITY ANALYSIS (MONTH)"/>
      <sheetName val="PROFITABILITY ANALYSIS (YTD)"/>
      <sheetName val="Kitchen"/>
      <sheetName val="Basic-Material "/>
      <sheetName val="TULIPS PHASE-2 BOQ FINAL"/>
      <sheetName val="ANN-I-DETAILS"/>
      <sheetName val="Cash Flow Working"/>
      <sheetName val="Set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BOQ_Distribution1"/>
      <sheetName val="TBAL9697_-group_wise__sdpl1"/>
      <sheetName val="Rate_analysis1"/>
      <sheetName val="Labor_bills_19_08_061"/>
      <sheetName val="site_fab&amp;ernstr1"/>
      <sheetName val="new_tech_flt_bldg1"/>
      <sheetName val="Approved_MTD_Proj_#'s1"/>
      <sheetName val="CFForecast_detail"/>
      <sheetName val="Sheet3_(2)"/>
      <sheetName val="SUPPLY_-Sanitary_Fixtures"/>
      <sheetName val="ITEMS_FOR_CIVIL_TENDER"/>
      <sheetName val="3cd_Annexure"/>
      <sheetName val="Kristal_Court"/>
      <sheetName val="August_TB"/>
      <sheetName val="tender allowances"/>
      <sheetName val="Adimi bldg"/>
      <sheetName val="Pump House"/>
      <sheetName val="Fuel Regu Station"/>
      <sheetName val="3"/>
      <sheetName val="MONTH"/>
      <sheetName val="Trial Bal "/>
      <sheetName val="Balance Sheet"/>
      <sheetName val="eval"/>
      <sheetName val="1. Acquisition"/>
      <sheetName val="Ref_Sheet"/>
      <sheetName val="Info"/>
      <sheetName val="A.O.R."/>
      <sheetName val="Database"/>
      <sheetName val="schedule nos"/>
      <sheetName val="Occ"/>
      <sheetName val="tender_allowances"/>
      <sheetName val="Prelims"/>
      <sheetName val="OFF-TOP"/>
      <sheetName val="Details"/>
      <sheetName val="Testing"/>
      <sheetName val="Hardfinishes-Contemporary"/>
      <sheetName val="beam-reinft"/>
      <sheetName val="CABLE DATA"/>
      <sheetName val="MH(on site)"/>
      <sheetName val="Intro"/>
      <sheetName val="Input"/>
      <sheetName val="Summary"/>
      <sheetName val="Controls"/>
      <sheetName val="CCTV KAMERE (2)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IO LIST"/>
      <sheetName val="Design"/>
      <sheetName val="Steel "/>
      <sheetName val="Notes for BOQ"/>
      <sheetName val="sheeet7"/>
      <sheetName val="MATERIALS_masterlist"/>
      <sheetName val="Cover"/>
      <sheetName val="General"/>
      <sheetName val="Named ranges"/>
      <sheetName val="allowances"/>
      <sheetName val="FNI_Spec"/>
      <sheetName val="定义"/>
      <sheetName val="Structure Bills Qty"/>
      <sheetName val="_x005f_x005f_x005f_x0000_._x005f_x005f_x005f_x0008_p-NM"/>
      <sheetName val="_._x005f_x005f_x005f_x0008_p-NMR"/>
      <sheetName val="_x005f_x005f_x005f_x005f_x005f_x005f_x005f_x0000_._x005"/>
      <sheetName val="_._x005f_x005f_x005f_x005f_x005f_x005f_x005f_x0008_p-NM"/>
      <sheetName val="_x005f_x005f_x005f_x0000_._x005"/>
      <sheetName val="_._x005f_x005f_x005f_x0008_p-NM"/>
      <sheetName val="Master Equipment List"/>
      <sheetName val="Planned"/>
      <sheetName val="except wiring"/>
      <sheetName val="Rates"/>
      <sheetName val="Overall Summary "/>
      <sheetName val="Vehicles"/>
      <sheetName val="CL MEP -VOL 3"/>
      <sheetName val="4. Capex"/>
      <sheetName val="5. Opex"/>
      <sheetName val="S1 "/>
      <sheetName val="S7B "/>
      <sheetName val="S7A"/>
      <sheetName val="S6 "/>
      <sheetName val="S3 "/>
      <sheetName val="S2 "/>
      <sheetName val="RENT MASTER FILE"/>
      <sheetName val="총괄표 (2)"/>
      <sheetName val="?._x005f_x0008_p-NMR"/>
      <sheetName val="?._x005f_x005f_x005f_x0008_p-NMR"/>
      <sheetName val="001"/>
      <sheetName val="ESTIMATE"/>
      <sheetName val="reference"/>
      <sheetName val="③赤紙(日文)"/>
      <sheetName val="공사비 내역 (가)"/>
      <sheetName val="Quote to send"/>
      <sheetName val="Working back up"/>
      <sheetName val="Manpower cost"/>
      <sheetName val="Machinery cost"/>
      <sheetName val="Interim --&gt; Top"/>
      <sheetName val="Sheet2"/>
      <sheetName val="細目"/>
      <sheetName val="Main Sum (Model B)"/>
      <sheetName val="Main Sum"/>
      <sheetName val="gso"/>
      <sheetName val="Lagerhalle"/>
      <sheetName val="BOQ_Distribution2"/>
      <sheetName val="Labor_bills_19_08_062"/>
      <sheetName val="site_fab&amp;ernstr2"/>
      <sheetName val="new_tech_flt_bldg2"/>
      <sheetName val="Approved_MTD_Proj_#'s2"/>
      <sheetName val="CFForecast_detail1"/>
      <sheetName val="Sheet3_(2)1"/>
      <sheetName val="SUPPLY_-Sanitary_Fixtures1"/>
      <sheetName val="ITEMS_FOR_CIVIL_TENDER1"/>
      <sheetName val="3cd_Annexure1"/>
      <sheetName val="Kristal_Court1"/>
      <sheetName val="August_TB1"/>
      <sheetName val="Basement_Budget"/>
      <sheetName val="Jams_&amp;_Cills"/>
      <sheetName val="_x005f_x0000___x005f_x0008_p-NMR"/>
      <sheetName val="___x005f_x0008_p-NMR"/>
      <sheetName val="Trial_Bal_"/>
      <sheetName val="Balance_Sheet"/>
      <sheetName val="BASIS_-DEC_08"/>
      <sheetName val="1__Acquisition"/>
      <sheetName val="총괄표_(2)"/>
      <sheetName val="Labor_abs-PW5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Basement_Budget2"/>
      <sheetName val="Jams_&amp;_Cills2"/>
      <sheetName val="_x005f_x0000___x005f_x0008_p-NMR2"/>
      <sheetName val="___x005f_x0008_p-NMR2"/>
      <sheetName val="Trial_Bal_2"/>
      <sheetName val="Balance_Sheet2"/>
      <sheetName val="BASIS_-DEC_082"/>
      <sheetName val="1__Acquisition2"/>
      <sheetName val="총괄표_(2)2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BOQ_Distribution3"/>
      <sheetName val="TBAL9697_-group_wise__sdpl3"/>
      <sheetName val="Rate_analysis3"/>
      <sheetName val="Labor_bills_19_08_063"/>
      <sheetName val="site_fab&amp;ernstr3"/>
      <sheetName val="new_tech_flt_bldg3"/>
      <sheetName val="Approved_MTD_Proj_#'s3"/>
      <sheetName val="CFForecast_detail2"/>
      <sheetName val="Sheet3_(2)2"/>
      <sheetName val="SUPPLY_-Sanitary_Fixtures2"/>
      <sheetName val="ITEMS_FOR_CIVIL_TENDER2"/>
      <sheetName val="3cd_Annexure2"/>
      <sheetName val="Kristal_Court2"/>
      <sheetName val="August_TB2"/>
      <sheetName val="Basement_Budget1"/>
      <sheetName val="Jams_&amp;_Cills1"/>
      <sheetName val="_x005f_x0000___x005f_x0008_p-NMR1"/>
      <sheetName val="___x005f_x0008_p-NMR1"/>
      <sheetName val="Trial_Bal_1"/>
      <sheetName val="Balance_Sheet1"/>
      <sheetName val="BASIS_-DEC_081"/>
      <sheetName val="1__Acquisition1"/>
      <sheetName val="총괄표_(2)1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site_fab&amp;ernstr6"/>
      <sheetName val="TBAL9697_-group_wise__sdpl6"/>
      <sheetName val="Rate_analysis6"/>
      <sheetName val="new_tech_flt_bldg6"/>
      <sheetName val="BOQ_Distribution6"/>
      <sheetName val="Labor_bills_19_08_066"/>
      <sheetName val="CFForecast_detail5"/>
      <sheetName val="Approved_MTD_Proj_#'s6"/>
      <sheetName val="BASIS_-DEC_084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4"/>
      <sheetName val="Basement_Budget4"/>
      <sheetName val="_x005f_x0000___x005f_x0008_p-NMR4"/>
      <sheetName val="___x005f_x0008_p-NMR4"/>
      <sheetName val="Trial_Bal_4"/>
      <sheetName val="Balance_Sheet4"/>
      <sheetName val="PROJECT_BRIEF(EX_NEW)"/>
      <sheetName val="10_Linkway"/>
      <sheetName val="11_Bus_Shelter-Bay"/>
      <sheetName val="CANDY_BOQ"/>
      <sheetName val="Basic_Rates"/>
      <sheetName val="BUSDUCT_SUMMARY-SUBSTATION"/>
      <sheetName val="Cash_Flow_Working"/>
      <sheetName val="1__Acquisition4"/>
      <sheetName val="4__Capex"/>
      <sheetName val="5__Opex"/>
      <sheetName val="총괄표_(2)4"/>
      <sheetName val="Named_ranges"/>
      <sheetName val="공사비_내역_(가)"/>
      <sheetName val="Other_assumptions1"/>
      <sheetName val="Builtup_Area1"/>
      <sheetName val="Boq_-_Flats"/>
      <sheetName val="MH(on_site)"/>
      <sheetName val="A_O_R_"/>
      <sheetName val="schedule_nos"/>
      <sheetName val="Notes_for_BOQ"/>
      <sheetName val="Quote_to_send"/>
      <sheetName val="Working_back_up"/>
      <sheetName val="Manpower_cost"/>
      <sheetName val="Machinery_cost"/>
      <sheetName val="Master_Equipment_List"/>
      <sheetName val="except_wiring"/>
      <sheetName val="Overall_Summary_"/>
      <sheetName val="CL_MEP_-VOL_3"/>
      <sheetName val="Services_InitialEst_UtilityServ"/>
      <sheetName val="Narrative"/>
      <sheetName val="S1 new-Overall-with C8A"/>
      <sheetName val="Wood Works-R1 "/>
      <sheetName val="Aluminum"/>
      <sheetName val="Title"/>
      <sheetName val="Labour productivity"/>
      <sheetName val="Headings"/>
      <sheetName val="Summary -New with C8A)"/>
      <sheetName val="Boq_C7+A-MEP "/>
      <sheetName val="Training"/>
      <sheetName val="WSPOffices"/>
      <sheetName val="DSB"/>
      <sheetName val="FitOutConfCentre"/>
      <sheetName val="S1_"/>
      <sheetName val="S7B_"/>
      <sheetName val="S6_"/>
      <sheetName val="S3_"/>
      <sheetName val="S2_"/>
      <sheetName val="RENT_MASTER_FILE"/>
      <sheetName val="Labour_productivity"/>
      <sheetName val="Labour Rate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_x0000_._x0008_p-NM"/>
      <sheetName val="_x005f_x0000_._x005"/>
      <sheetName val="_._x005f_x0008_p-NM"/>
      <sheetName val="rc01"/>
      <sheetName val="_x005f_x005f_x005f_x005f_x005f_x005f_x005f_x005f_x005f_x005f_"/>
      <sheetName val="_._x005f_x005f_x005f_x005f_x005f_x005f_x005f_x005f_x005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._x005f_x005f_x005f_x005f_x005"/>
      <sheetName val="_x0000_._x005"/>
      <sheetName val="_._x0008_p-NM"/>
      <sheetName val="_x005f_x005f_x005f_x005f_"/>
      <sheetName val="DATI_CONS"/>
      <sheetName val="_._x005f_x005f_x005"/>
      <sheetName val="_x005f_x005f_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_"/>
      <sheetName val="입찰내역 발주처 양식"/>
      <sheetName val="% prog figs -u5 and total"/>
      <sheetName val="材料"/>
      <sheetName val="AN2"/>
      <sheetName val="单位"/>
      <sheetName val="GM &amp; TA"/>
      <sheetName val="tender_allowances1"/>
      <sheetName val="Cash_Flow_Working1"/>
      <sheetName val="PROJECT_BRIEF(EX_NEW)1"/>
      <sheetName val="10_Linkway1"/>
      <sheetName val="11_Bus_Shelter-Bay1"/>
      <sheetName val="CANDY_BOQ1"/>
      <sheetName val="Basic_Rates1"/>
      <sheetName val="BUSDUCT_SUMMARY-SUBSTATION1"/>
      <sheetName val="tender_allowances2"/>
      <sheetName val="Other_assumptions2"/>
      <sheetName val="Builtup_Area2"/>
      <sheetName val="Boq_-_Flats1"/>
      <sheetName val="MH(on_site)1"/>
      <sheetName val="Named_ranges1"/>
      <sheetName val="Master_Equipment_List1"/>
      <sheetName val="Notes_for_BOQ1"/>
      <sheetName val="schedule_nos1"/>
      <sheetName val="A_O_R_1"/>
      <sheetName val="except_wiring1"/>
      <sheetName val="Overall_Summary_1"/>
      <sheetName val="CL_MEP_-VOL_31"/>
      <sheetName val="4__Capex1"/>
      <sheetName val="5__Opex1"/>
      <sheetName val="Cash_Flow_Working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E_Summary"/>
      <sheetName val="D_Cntnts"/>
      <sheetName val="Steel_"/>
      <sheetName val="Steel_1"/>
      <sheetName val="Contents"/>
      <sheetName val="산근"/>
      <sheetName val="VC Summary"/>
      <sheetName val="VC_Summary"/>
      <sheetName val="Staff JV"/>
      <sheetName val="Elemental Buildup"/>
      <sheetName val="MSH51C"/>
      <sheetName val="Bill No 8 - A"/>
      <sheetName val="Elemental_Buildup"/>
      <sheetName val="Malaysia incl. RET"/>
      <sheetName val="._x0008_p-NM"/>
      <sheetName val="._x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43">
          <cell r="K43">
            <v>357.72499999999991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>
        <row r="43">
          <cell r="K43">
            <v>357.72499999999991</v>
          </cell>
        </row>
      </sheetData>
      <sheetData sheetId="61">
        <row r="43">
          <cell r="K43">
            <v>357.72499999999991</v>
          </cell>
        </row>
      </sheetData>
      <sheetData sheetId="62">
        <row r="43">
          <cell r="K43">
            <v>357.72499999999991</v>
          </cell>
        </row>
      </sheetData>
      <sheetData sheetId="63">
        <row r="43">
          <cell r="K43">
            <v>357.72499999999991</v>
          </cell>
        </row>
      </sheetData>
      <sheetData sheetId="64">
        <row r="43">
          <cell r="K43">
            <v>357.72499999999991</v>
          </cell>
        </row>
      </sheetData>
      <sheetData sheetId="65">
        <row r="43">
          <cell r="K43">
            <v>357.72499999999991</v>
          </cell>
        </row>
      </sheetData>
      <sheetData sheetId="66">
        <row r="43">
          <cell r="K43">
            <v>357.72499999999991</v>
          </cell>
        </row>
      </sheetData>
      <sheetData sheetId="67">
        <row r="43">
          <cell r="K43">
            <v>357.72499999999991</v>
          </cell>
        </row>
      </sheetData>
      <sheetData sheetId="68">
        <row r="43">
          <cell r="K43">
            <v>357.72499999999991</v>
          </cell>
        </row>
      </sheetData>
      <sheetData sheetId="69">
        <row r="43">
          <cell r="K43">
            <v>357.72499999999991</v>
          </cell>
        </row>
      </sheetData>
      <sheetData sheetId="70">
        <row r="43">
          <cell r="K43">
            <v>357.72499999999991</v>
          </cell>
        </row>
      </sheetData>
      <sheetData sheetId="71">
        <row r="43">
          <cell r="K43">
            <v>357.72499999999991</v>
          </cell>
        </row>
      </sheetData>
      <sheetData sheetId="72">
        <row r="43">
          <cell r="K43">
            <v>357.72499999999991</v>
          </cell>
        </row>
      </sheetData>
      <sheetData sheetId="73">
        <row r="43">
          <cell r="K43">
            <v>357.72499999999991</v>
          </cell>
        </row>
      </sheetData>
      <sheetData sheetId="74">
        <row r="43">
          <cell r="K43">
            <v>357.72499999999991</v>
          </cell>
        </row>
      </sheetData>
      <sheetData sheetId="75">
        <row r="43">
          <cell r="K43">
            <v>357.72499999999991</v>
          </cell>
        </row>
      </sheetData>
      <sheetData sheetId="76">
        <row r="43">
          <cell r="K43">
            <v>357.72499999999991</v>
          </cell>
        </row>
      </sheetData>
      <sheetData sheetId="77">
        <row r="43">
          <cell r="K43">
            <v>357.72499999999991</v>
          </cell>
        </row>
      </sheetData>
      <sheetData sheetId="78">
        <row r="43">
          <cell r="K43">
            <v>357.72499999999991</v>
          </cell>
        </row>
      </sheetData>
      <sheetData sheetId="79">
        <row r="43">
          <cell r="K43">
            <v>357.72499999999991</v>
          </cell>
        </row>
      </sheetData>
      <sheetData sheetId="80">
        <row r="43">
          <cell r="K43">
            <v>357.72499999999991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43">
          <cell r="K43">
            <v>357.72499999999991</v>
          </cell>
        </row>
      </sheetData>
      <sheetData sheetId="97">
        <row r="43">
          <cell r="K43">
            <v>357.72499999999991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43">
          <cell r="K43">
            <v>357.72499999999991</v>
          </cell>
        </row>
      </sheetData>
      <sheetData sheetId="109">
        <row r="43">
          <cell r="K43">
            <v>357.72499999999991</v>
          </cell>
        </row>
      </sheetData>
      <sheetData sheetId="110" refreshError="1"/>
      <sheetData sheetId="111">
        <row r="43">
          <cell r="K43">
            <v>357.72499999999991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>
        <row r="43">
          <cell r="K43">
            <v>357.72499999999991</v>
          </cell>
        </row>
      </sheetData>
      <sheetData sheetId="122">
        <row r="43">
          <cell r="K43">
            <v>357.72499999999991</v>
          </cell>
        </row>
      </sheetData>
      <sheetData sheetId="123">
        <row r="43">
          <cell r="K43">
            <v>357.72499999999991</v>
          </cell>
        </row>
      </sheetData>
      <sheetData sheetId="124">
        <row r="43">
          <cell r="K43">
            <v>357.72499999999991</v>
          </cell>
        </row>
      </sheetData>
      <sheetData sheetId="125">
        <row r="43">
          <cell r="K43">
            <v>357.72499999999991</v>
          </cell>
        </row>
      </sheetData>
      <sheetData sheetId="126">
        <row r="43">
          <cell r="K43">
            <v>357.72499999999991</v>
          </cell>
        </row>
      </sheetData>
      <sheetData sheetId="127">
        <row r="43">
          <cell r="K43">
            <v>357.72499999999991</v>
          </cell>
        </row>
      </sheetData>
      <sheetData sheetId="128">
        <row r="43">
          <cell r="K43">
            <v>357.72499999999991</v>
          </cell>
        </row>
      </sheetData>
      <sheetData sheetId="129">
        <row r="43">
          <cell r="K43">
            <v>357.72499999999991</v>
          </cell>
        </row>
      </sheetData>
      <sheetData sheetId="130">
        <row r="43">
          <cell r="K43">
            <v>357.72499999999991</v>
          </cell>
        </row>
      </sheetData>
      <sheetData sheetId="131">
        <row r="43">
          <cell r="K43">
            <v>357.72499999999991</v>
          </cell>
        </row>
      </sheetData>
      <sheetData sheetId="132">
        <row r="43">
          <cell r="K43">
            <v>357.72499999999991</v>
          </cell>
        </row>
      </sheetData>
      <sheetData sheetId="133">
        <row r="43">
          <cell r="K43">
            <v>357.72499999999991</v>
          </cell>
        </row>
      </sheetData>
      <sheetData sheetId="134">
        <row r="43">
          <cell r="K43">
            <v>357.72499999999991</v>
          </cell>
        </row>
      </sheetData>
      <sheetData sheetId="135">
        <row r="43">
          <cell r="K43">
            <v>357.72499999999991</v>
          </cell>
        </row>
      </sheetData>
      <sheetData sheetId="136">
        <row r="43">
          <cell r="K43">
            <v>357.72499999999991</v>
          </cell>
        </row>
      </sheetData>
      <sheetData sheetId="137">
        <row r="43">
          <cell r="K43">
            <v>357.72499999999991</v>
          </cell>
        </row>
      </sheetData>
      <sheetData sheetId="138">
        <row r="43">
          <cell r="K43">
            <v>357.72499999999991</v>
          </cell>
        </row>
      </sheetData>
      <sheetData sheetId="139">
        <row r="43">
          <cell r="K43">
            <v>357.72499999999991</v>
          </cell>
        </row>
      </sheetData>
      <sheetData sheetId="140">
        <row r="43">
          <cell r="K43">
            <v>357.72499999999991</v>
          </cell>
        </row>
      </sheetData>
      <sheetData sheetId="141">
        <row r="43">
          <cell r="K43">
            <v>357.72499999999991</v>
          </cell>
        </row>
      </sheetData>
      <sheetData sheetId="142">
        <row r="43">
          <cell r="K43">
            <v>357.72499999999991</v>
          </cell>
        </row>
      </sheetData>
      <sheetData sheetId="143">
        <row r="43">
          <cell r="K43">
            <v>357.72499999999991</v>
          </cell>
        </row>
      </sheetData>
      <sheetData sheetId="144">
        <row r="43">
          <cell r="K43">
            <v>357.72499999999991</v>
          </cell>
        </row>
      </sheetData>
      <sheetData sheetId="145">
        <row r="43">
          <cell r="K43">
            <v>357.72499999999991</v>
          </cell>
        </row>
      </sheetData>
      <sheetData sheetId="146">
        <row r="43">
          <cell r="K43">
            <v>357.72499999999991</v>
          </cell>
        </row>
      </sheetData>
      <sheetData sheetId="147">
        <row r="43">
          <cell r="K43">
            <v>357.72499999999991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7">
          <cell r="I7" t="str">
            <v>Manpower</v>
          </cell>
        </row>
      </sheetData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>
        <row r="7">
          <cell r="I7" t="str">
            <v>Manpower</v>
          </cell>
        </row>
      </sheetData>
      <sheetData sheetId="237">
        <row r="7">
          <cell r="I7" t="str">
            <v>Manpower</v>
          </cell>
        </row>
      </sheetData>
      <sheetData sheetId="238">
        <row r="7">
          <cell r="I7" t="str">
            <v>Manpower</v>
          </cell>
        </row>
      </sheetData>
      <sheetData sheetId="239">
        <row r="7">
          <cell r="I7" t="str">
            <v>Manpower</v>
          </cell>
        </row>
      </sheetData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>
        <row r="43">
          <cell r="K43">
            <v>357.72499999999991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>
        <row r="43">
          <cell r="K43">
            <v>357.72499999999991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>
        <row r="43">
          <cell r="K43">
            <v>357.72499999999991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43">
          <cell r="K43">
            <v>357.72499999999991</v>
          </cell>
        </row>
      </sheetData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>
        <row r="43">
          <cell r="K43">
            <v>357.72499999999991</v>
          </cell>
        </row>
      </sheetData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/>
      <sheetData sheetId="554"/>
      <sheetData sheetId="555" refreshError="1"/>
      <sheetData sheetId="556" refreshError="1"/>
      <sheetData sheetId="557" refreshError="1"/>
      <sheetData sheetId="558"/>
      <sheetData sheetId="559" refreshError="1"/>
      <sheetData sheetId="560" refreshError="1"/>
      <sheetData sheetId="561" refreshError="1"/>
      <sheetData sheetId="562" refreshError="1"/>
      <sheetData sheetId="563"/>
      <sheetData sheetId="564" refreshError="1"/>
      <sheetData sheetId="565" refreshError="1"/>
      <sheetData sheetId="56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  <sheetName val="Sheet2"/>
    </sheetNames>
    <sheetDataSet>
      <sheetData sheetId="0"/>
      <sheetData sheetId="1"/>
      <sheetData sheetId="2"/>
      <sheetData sheetId="3">
        <row r="3">
          <cell r="G3" t="str">
            <v>MH-1</v>
          </cell>
        </row>
      </sheetData>
      <sheetData sheetId="4"/>
      <sheetData sheetId="5"/>
      <sheetData sheetId="6"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6">
          <cell r="C6" t="str">
            <v>Inside Dia (ID)</v>
          </cell>
          <cell r="D6" t="str">
            <v>Pipe Wall Thickness</v>
          </cell>
          <cell r="E6" t="str">
            <v>Outside Dia (OD)</v>
          </cell>
          <cell r="F6">
            <v>0</v>
          </cell>
          <cell r="G6" t="str">
            <v>Manhole Width</v>
          </cell>
          <cell r="H6" t="str">
            <v>Manhole Length</v>
          </cell>
          <cell r="I6" t="str">
            <v>Manhole Ht</v>
          </cell>
          <cell r="J6" t="str">
            <v>Manhole Wall Thickness</v>
          </cell>
          <cell r="K6" t="str">
            <v>Blinding Width</v>
          </cell>
          <cell r="L6" t="str">
            <v>L (Pipe)</v>
          </cell>
          <cell r="M6" t="str">
            <v>L (exc.)</v>
          </cell>
          <cell r="N6" t="str">
            <v>L (Bedding)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600</v>
          </cell>
          <cell r="D7">
            <v>75</v>
          </cell>
          <cell r="E7">
            <v>750</v>
          </cell>
          <cell r="F7">
            <v>0</v>
          </cell>
          <cell r="G7">
            <v>1000</v>
          </cell>
          <cell r="H7">
            <v>1200</v>
          </cell>
          <cell r="I7">
            <v>900</v>
          </cell>
          <cell r="J7">
            <v>250</v>
          </cell>
          <cell r="K7">
            <v>1700</v>
          </cell>
          <cell r="L7">
            <v>1</v>
          </cell>
          <cell r="M7">
            <v>1.7</v>
          </cell>
          <cell r="N7">
            <v>1.5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800</v>
          </cell>
          <cell r="D8">
            <v>92</v>
          </cell>
          <cell r="E8">
            <v>984</v>
          </cell>
          <cell r="F8">
            <v>0</v>
          </cell>
          <cell r="G8">
            <v>1100</v>
          </cell>
          <cell r="H8">
            <v>1600</v>
          </cell>
          <cell r="I8">
            <v>1050</v>
          </cell>
          <cell r="J8">
            <v>250</v>
          </cell>
          <cell r="K8">
            <v>1800</v>
          </cell>
          <cell r="L8">
            <v>1.1000000000000001</v>
          </cell>
          <cell r="M8">
            <v>1.8</v>
          </cell>
          <cell r="N8">
            <v>1.6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1050</v>
          </cell>
          <cell r="D9">
            <v>88</v>
          </cell>
          <cell r="E9">
            <v>1226</v>
          </cell>
          <cell r="F9">
            <v>0</v>
          </cell>
          <cell r="G9">
            <v>1400</v>
          </cell>
          <cell r="H9">
            <v>2000</v>
          </cell>
          <cell r="I9">
            <v>1400</v>
          </cell>
          <cell r="J9">
            <v>300</v>
          </cell>
          <cell r="K9">
            <v>2200</v>
          </cell>
          <cell r="L9">
            <v>1.4</v>
          </cell>
          <cell r="M9">
            <v>2.2000000000000002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1500</v>
          </cell>
          <cell r="D10">
            <v>150</v>
          </cell>
          <cell r="E10">
            <v>1800</v>
          </cell>
          <cell r="F10">
            <v>0</v>
          </cell>
          <cell r="G10">
            <v>1800</v>
          </cell>
          <cell r="H10">
            <v>2600</v>
          </cell>
          <cell r="I10">
            <v>1950</v>
          </cell>
          <cell r="J10">
            <v>350</v>
          </cell>
          <cell r="K10">
            <v>2700</v>
          </cell>
          <cell r="L10">
            <v>1.8</v>
          </cell>
          <cell r="M10">
            <v>2.7</v>
          </cell>
          <cell r="N10">
            <v>2.5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1600</v>
          </cell>
          <cell r="D11">
            <v>-800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2400</v>
          </cell>
          <cell r="D12">
            <v>-1200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2500</v>
          </cell>
          <cell r="D13">
            <v>-1250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C14">
            <v>3000</v>
          </cell>
          <cell r="D14">
            <v>-1500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C15">
            <v>3500</v>
          </cell>
          <cell r="D15">
            <v>-1750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8">
          <cell r="C18">
            <v>0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</row>
        <row r="22">
          <cell r="C22" t="str">
            <v>Inside Dia (ID)</v>
          </cell>
          <cell r="D22" t="str">
            <v>Pipe Wall Thickness</v>
          </cell>
          <cell r="E22" t="str">
            <v>Outside Dia (OD)</v>
          </cell>
          <cell r="F22">
            <v>0</v>
          </cell>
          <cell r="G22" t="str">
            <v>Manhole Width</v>
          </cell>
          <cell r="H22" t="str">
            <v>Manhole Length</v>
          </cell>
          <cell r="I22" t="str">
            <v>Manhole Ht</v>
          </cell>
          <cell r="J22" t="str">
            <v>Manhole Wall Thickness</v>
          </cell>
          <cell r="K22" t="str">
            <v>Blinding Width</v>
          </cell>
          <cell r="L22" t="str">
            <v>L (Pipe)</v>
          </cell>
          <cell r="M22" t="str">
            <v>L (exc.)</v>
          </cell>
          <cell r="N22" t="str">
            <v>L (Bedding)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C23">
            <v>600</v>
          </cell>
          <cell r="D23">
            <v>75</v>
          </cell>
          <cell r="E23">
            <v>750</v>
          </cell>
          <cell r="F23">
            <v>0</v>
          </cell>
          <cell r="G23">
            <v>1000</v>
          </cell>
          <cell r="H23">
            <v>2300</v>
          </cell>
          <cell r="I23">
            <v>900</v>
          </cell>
          <cell r="J23">
            <v>300</v>
          </cell>
          <cell r="K23">
            <v>1800</v>
          </cell>
          <cell r="L23">
            <v>1</v>
          </cell>
          <cell r="M23">
            <v>1.8</v>
          </cell>
          <cell r="N23">
            <v>1.6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>
            <v>800</v>
          </cell>
          <cell r="D24">
            <v>92</v>
          </cell>
          <cell r="E24">
            <v>984</v>
          </cell>
          <cell r="F24">
            <v>0</v>
          </cell>
          <cell r="G24">
            <v>1100</v>
          </cell>
          <cell r="H24">
            <v>2900</v>
          </cell>
          <cell r="I24">
            <v>1050</v>
          </cell>
          <cell r="J24">
            <v>300</v>
          </cell>
          <cell r="K24">
            <v>1900</v>
          </cell>
          <cell r="L24">
            <v>1.1000000000000001</v>
          </cell>
          <cell r="M24">
            <v>1.9</v>
          </cell>
          <cell r="N24">
            <v>1.7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>
            <v>1050</v>
          </cell>
          <cell r="D25">
            <v>88</v>
          </cell>
          <cell r="E25">
            <v>1226</v>
          </cell>
          <cell r="F25">
            <v>0</v>
          </cell>
          <cell r="G25">
            <v>1400</v>
          </cell>
          <cell r="H25">
            <v>3500</v>
          </cell>
          <cell r="I25">
            <v>1400</v>
          </cell>
          <cell r="J25">
            <v>350</v>
          </cell>
          <cell r="K25">
            <v>2300</v>
          </cell>
          <cell r="L25">
            <v>1.4</v>
          </cell>
          <cell r="M25">
            <v>2.2999999999999998</v>
          </cell>
          <cell r="N25">
            <v>2.1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C26">
            <v>1500</v>
          </cell>
          <cell r="D26">
            <v>150</v>
          </cell>
          <cell r="E26">
            <v>1800</v>
          </cell>
          <cell r="F26">
            <v>0</v>
          </cell>
          <cell r="G26">
            <v>1800</v>
          </cell>
          <cell r="H26">
            <v>4900</v>
          </cell>
          <cell r="I26">
            <v>1950</v>
          </cell>
          <cell r="J26">
            <v>350</v>
          </cell>
          <cell r="K26">
            <v>2700</v>
          </cell>
          <cell r="L26">
            <v>1.8</v>
          </cell>
          <cell r="M26">
            <v>2.7</v>
          </cell>
          <cell r="N26">
            <v>2.5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>
            <v>1600</v>
          </cell>
          <cell r="D27">
            <v>-800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C28">
            <v>2400</v>
          </cell>
          <cell r="D28">
            <v>-1200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C29">
            <v>2500</v>
          </cell>
          <cell r="D29">
            <v>-1250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>
            <v>3000</v>
          </cell>
          <cell r="D30">
            <v>-1500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>
            <v>3500</v>
          </cell>
          <cell r="D31">
            <v>-1750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44">
          <cell r="B44">
            <v>80</v>
          </cell>
          <cell r="C44">
            <v>98.9</v>
          </cell>
          <cell r="D44">
            <v>99.4</v>
          </cell>
          <cell r="E44">
            <v>9.7000000000000028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100</v>
          </cell>
          <cell r="C45">
            <v>118.9</v>
          </cell>
          <cell r="D45">
            <v>119.4</v>
          </cell>
          <cell r="E45">
            <v>9.7000000000000028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>
            <v>150</v>
          </cell>
          <cell r="C46">
            <v>170.9</v>
          </cell>
          <cell r="D46">
            <v>171.4</v>
          </cell>
          <cell r="E46">
            <v>10.700000000000003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>
            <v>200</v>
          </cell>
          <cell r="C47">
            <v>222.3</v>
          </cell>
          <cell r="D47">
            <v>222.8</v>
          </cell>
          <cell r="E47">
            <v>11.400000000000006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250</v>
          </cell>
          <cell r="C48">
            <v>273.60000000000002</v>
          </cell>
          <cell r="D48">
            <v>274.10000000000002</v>
          </cell>
          <cell r="E48">
            <v>12.050000000000011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300</v>
          </cell>
          <cell r="C49">
            <v>325.2</v>
          </cell>
          <cell r="D49">
            <v>325.7</v>
          </cell>
          <cell r="E49">
            <v>12.849999999999994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350</v>
          </cell>
          <cell r="C50">
            <v>378</v>
          </cell>
          <cell r="D50">
            <v>379</v>
          </cell>
          <cell r="E50">
            <v>14.5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>
            <v>400</v>
          </cell>
          <cell r="C51">
            <v>412</v>
          </cell>
          <cell r="D51">
            <v>413</v>
          </cell>
          <cell r="E51">
            <v>6.5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450</v>
          </cell>
          <cell r="C52">
            <v>463</v>
          </cell>
          <cell r="D52">
            <v>464</v>
          </cell>
          <cell r="E52">
            <v>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>
            <v>500</v>
          </cell>
          <cell r="C53">
            <v>514</v>
          </cell>
          <cell r="D53">
            <v>515</v>
          </cell>
          <cell r="E53">
            <v>7.5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>
            <v>600</v>
          </cell>
          <cell r="C54">
            <v>616</v>
          </cell>
          <cell r="D54">
            <v>617</v>
          </cell>
          <cell r="E54">
            <v>8.5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>
            <v>700</v>
          </cell>
          <cell r="C55">
            <v>718</v>
          </cell>
          <cell r="D55">
            <v>719</v>
          </cell>
          <cell r="E55">
            <v>9.5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800</v>
          </cell>
          <cell r="C56">
            <v>820</v>
          </cell>
          <cell r="D56">
            <v>821</v>
          </cell>
          <cell r="E56">
            <v>10.5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900</v>
          </cell>
          <cell r="C57">
            <v>922</v>
          </cell>
          <cell r="D57">
            <v>923</v>
          </cell>
          <cell r="E57">
            <v>11.5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1000</v>
          </cell>
          <cell r="C58">
            <v>1024</v>
          </cell>
          <cell r="D58">
            <v>1025</v>
          </cell>
          <cell r="E58">
            <v>12.5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1100</v>
          </cell>
          <cell r="C59">
            <v>1126</v>
          </cell>
          <cell r="D59">
            <v>1127</v>
          </cell>
          <cell r="E59">
            <v>13.5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>
            <v>1200</v>
          </cell>
          <cell r="C60">
            <v>1228</v>
          </cell>
          <cell r="D60">
            <v>1229</v>
          </cell>
          <cell r="E60">
            <v>14.5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>
            <v>1300</v>
          </cell>
          <cell r="C61">
            <v>1330</v>
          </cell>
          <cell r="D61">
            <v>1331</v>
          </cell>
          <cell r="E61">
            <v>15.5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>
            <v>1400</v>
          </cell>
          <cell r="C62">
            <v>1432</v>
          </cell>
          <cell r="D62">
            <v>1433</v>
          </cell>
          <cell r="E62">
            <v>16.5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1500</v>
          </cell>
          <cell r="C63">
            <v>1534</v>
          </cell>
          <cell r="D63">
            <v>1535</v>
          </cell>
          <cell r="E63">
            <v>17.5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>
            <v>1600</v>
          </cell>
          <cell r="C64">
            <v>1636</v>
          </cell>
          <cell r="D64">
            <v>1637</v>
          </cell>
          <cell r="E64">
            <v>18.5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>
            <v>1700</v>
          </cell>
          <cell r="C65">
            <v>1738</v>
          </cell>
          <cell r="D65">
            <v>1739</v>
          </cell>
          <cell r="E65">
            <v>19.5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1800</v>
          </cell>
          <cell r="C66">
            <v>1840</v>
          </cell>
          <cell r="D66">
            <v>1841</v>
          </cell>
          <cell r="E66">
            <v>20.5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>
            <v>1900</v>
          </cell>
          <cell r="C67">
            <v>1942</v>
          </cell>
          <cell r="D67">
            <v>1943</v>
          </cell>
          <cell r="E67">
            <v>21.5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2000</v>
          </cell>
          <cell r="C68">
            <v>2044</v>
          </cell>
          <cell r="D68">
            <v>2045</v>
          </cell>
          <cell r="E68">
            <v>22.5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2100</v>
          </cell>
          <cell r="C69">
            <v>2146</v>
          </cell>
          <cell r="D69">
            <v>2147</v>
          </cell>
          <cell r="E69">
            <v>23.5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2200</v>
          </cell>
          <cell r="C70">
            <v>2248</v>
          </cell>
          <cell r="D70">
            <v>2249</v>
          </cell>
          <cell r="E70">
            <v>24.5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>
            <v>2300</v>
          </cell>
          <cell r="C71">
            <v>2350</v>
          </cell>
          <cell r="D71">
            <v>2351</v>
          </cell>
          <cell r="E71">
            <v>25.5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>
            <v>2400</v>
          </cell>
          <cell r="C72">
            <v>2452</v>
          </cell>
          <cell r="D72">
            <v>2453</v>
          </cell>
          <cell r="E72">
            <v>26.5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2500</v>
          </cell>
          <cell r="C73">
            <v>2554</v>
          </cell>
          <cell r="D73">
            <v>2555</v>
          </cell>
          <cell r="E73">
            <v>27.5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2600</v>
          </cell>
          <cell r="C74">
            <v>2656</v>
          </cell>
          <cell r="D74">
            <v>2657</v>
          </cell>
          <cell r="E74">
            <v>28.5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2700</v>
          </cell>
          <cell r="C75">
            <v>2758</v>
          </cell>
          <cell r="D75">
            <v>2759</v>
          </cell>
          <cell r="E75">
            <v>29.5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2800</v>
          </cell>
          <cell r="C76">
            <v>2860</v>
          </cell>
          <cell r="D76">
            <v>2861</v>
          </cell>
          <cell r="E76">
            <v>30.5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2900</v>
          </cell>
          <cell r="C77">
            <v>2962</v>
          </cell>
          <cell r="D77">
            <v>2963</v>
          </cell>
          <cell r="E77">
            <v>31.5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3000</v>
          </cell>
          <cell r="C78">
            <v>3064</v>
          </cell>
          <cell r="D78">
            <v>3065</v>
          </cell>
          <cell r="E78">
            <v>32.5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3100</v>
          </cell>
          <cell r="C79">
            <v>3166</v>
          </cell>
          <cell r="D79">
            <v>3167</v>
          </cell>
          <cell r="E79">
            <v>33.5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3200</v>
          </cell>
          <cell r="C80">
            <v>3268</v>
          </cell>
          <cell r="D80">
            <v>3269</v>
          </cell>
          <cell r="E80">
            <v>34.5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3300</v>
          </cell>
          <cell r="C81">
            <v>3370</v>
          </cell>
          <cell r="D81">
            <v>3371</v>
          </cell>
          <cell r="E81">
            <v>35.5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3400</v>
          </cell>
          <cell r="C82">
            <v>3472</v>
          </cell>
          <cell r="D82">
            <v>3473</v>
          </cell>
          <cell r="E82">
            <v>36.5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3500</v>
          </cell>
          <cell r="C83">
            <v>3574</v>
          </cell>
          <cell r="D83">
            <v>3575</v>
          </cell>
          <cell r="E83">
            <v>37.5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>
            <v>3600</v>
          </cell>
          <cell r="C84">
            <v>3676</v>
          </cell>
          <cell r="D84">
            <v>3677</v>
          </cell>
          <cell r="E84">
            <v>38.5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>
            <v>3700</v>
          </cell>
          <cell r="C85">
            <v>3778</v>
          </cell>
          <cell r="D85">
            <v>3779</v>
          </cell>
          <cell r="E85">
            <v>39.5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3800</v>
          </cell>
          <cell r="C86">
            <v>3880</v>
          </cell>
          <cell r="D86">
            <v>3881</v>
          </cell>
          <cell r="E86">
            <v>40.5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3900</v>
          </cell>
          <cell r="C87">
            <v>3982</v>
          </cell>
          <cell r="D87">
            <v>3983</v>
          </cell>
          <cell r="E87">
            <v>41.5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4000</v>
          </cell>
          <cell r="C88">
            <v>4084</v>
          </cell>
          <cell r="D88">
            <v>4085</v>
          </cell>
          <cell r="E88">
            <v>42.5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</sheetData>
      <sheetData sheetId="7">
        <row r="7">
          <cell r="D7" t="str">
            <v>Clay Pipes</v>
          </cell>
        </row>
        <row r="19">
          <cell r="B19" t="str">
            <v>Paved</v>
          </cell>
        </row>
        <row r="20">
          <cell r="B20" t="str">
            <v>Unpaved</v>
          </cell>
        </row>
      </sheetData>
      <sheetData sheetId="8"/>
      <sheetData sheetId="9"/>
      <sheetData sheetId="1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Unit Rates"/>
      <sheetName val="Chart1"/>
      <sheetName val="Rates"/>
      <sheetName val="Piling"/>
    </sheetNames>
    <sheetDataSet>
      <sheetData sheetId="0" refreshError="1"/>
      <sheetData sheetId="1" refreshError="1"/>
      <sheetData sheetId="2" refreshError="1"/>
      <sheetData sheetId="3" refreshError="1">
        <row r="252">
          <cell r="M252">
            <v>-10</v>
          </cell>
        </row>
        <row r="257">
          <cell r="M257">
            <v>0.15</v>
          </cell>
        </row>
        <row r="262">
          <cell r="M262">
            <v>0.1</v>
          </cell>
        </row>
        <row r="770">
          <cell r="M770">
            <v>3000</v>
          </cell>
        </row>
      </sheetData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3"/>
      <sheetName val="5"/>
      <sheetName val="7"/>
      <sheetName val="10"/>
      <sheetName val="S"/>
    </sheetNames>
    <sheetDataSet>
      <sheetData sheetId="0" refreshError="1"/>
      <sheetData sheetId="1">
        <row r="1">
          <cell r="AN1">
            <v>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ossn Summary"/>
      <sheetName val="Prev' Summary"/>
      <sheetName val="Est Appl"/>
      <sheetName val="RATES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Add_Callout"/>
      <sheetName val="Ra  stair"/>
      <sheetName val="Tables"/>
      <sheetName val="Bill 5 - Carpark"/>
      <sheetName val="BidAdj GenSum"/>
      <sheetName val="TOTAL"/>
      <sheetName val="BC - Final Templates"/>
      <sheetName val="RCBC Reinforcement"/>
      <sheetName val="Malaysia incl. RET"/>
      <sheetName val="Basis"/>
      <sheetName val="D Wall ~ Moorgate Shaft"/>
      <sheetName val="Moorgate Piling"/>
      <sheetName val="MOTOR"/>
    </sheetNames>
    <sheetDataSet>
      <sheetData sheetId="0"/>
      <sheetData sheetId="1"/>
      <sheetData sheetId="2" refreshError="1">
        <row r="52">
          <cell r="M52">
            <v>0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rogress Report"/>
      <sheetName val="Weekly Photos"/>
      <sheetName val="Progress"/>
      <sheetName val="Milestones"/>
      <sheetName val="General Information"/>
      <sheetName val="Schedule"/>
      <sheetName val="Quality"/>
      <sheetName val="Quality-Stat"/>
      <sheetName val="Major Quantities"/>
      <sheetName val="HSE"/>
      <sheetName val="HSE-Stat"/>
      <sheetName val="Issues Template"/>
      <sheetName val="CCO"/>
      <sheetName val="Invoice Log"/>
      <sheetName val="Procurement Log"/>
      <sheetName val="Manpower &amp; Equipment"/>
      <sheetName val="EV-Chart Data"/>
      <sheetName val="Physical-Chart Dat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>
            <v>22624098</v>
          </cell>
        </row>
      </sheetData>
      <sheetData sheetId="17"/>
      <sheetData sheetId="1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sn Uplifts"/>
      <sheetName val="#REF"/>
      <sheetName val="a.PQ"/>
      <sheetName val="Manhole Sch"/>
      <sheetName val="Structural Concrete"/>
      <sheetName val="Prev' Summary"/>
      <sheetName val="Sheet1"/>
      <sheetName val="Sheet2"/>
      <sheetName val="Sheet3"/>
      <sheetName val=" Estimate  "/>
      <sheetName val="Z- GENERAL PRICE SUMMARY"/>
      <sheetName val="WITHOUT C&amp;I PROFIT (3)"/>
      <sheetName val="Equip."/>
      <sheetName val="Book1"/>
      <sheetName val="FitOutConfCentre"/>
      <sheetName val="NRM Codes"/>
      <sheetName val="Cash2"/>
      <sheetName val="Z"/>
      <sheetName val="HOLD"/>
      <sheetName val="poy"/>
      <sheetName val="BALANCE"/>
      <sheetName val="Lonawat"/>
      <sheetName val=""/>
      <sheetName val="assumptions"/>
      <sheetName val="Graph Data (DO NOT PRINT)"/>
      <sheetName val="EIs Progress"/>
      <sheetName val="RFP003B"/>
      <sheetName val="Raw Data"/>
      <sheetName val="11"/>
      <sheetName val="Option"/>
      <sheetName val="BID ABSTRACT (2)"/>
      <sheetName val="BUILDING J&amp;K"/>
      <sheetName val="Project Cost Report 2nd level"/>
      <sheetName val="P02"/>
      <sheetName val="VF Full Recon"/>
      <sheetName val="Background"/>
      <sheetName val="Cover"/>
      <sheetName val="Lists"/>
      <sheetName val="D1c System"/>
      <sheetName val="D1c IMF"/>
      <sheetName val="Cat A Change Control"/>
      <sheetName val="Fill this out first..."/>
      <sheetName val="_Estimate__"/>
      <sheetName val="Z-_GENERAL_PRICE_SUMMARY"/>
      <sheetName val="WITHOUT_C&amp;I_PROFIT_(3)"/>
      <sheetName val="Equip_"/>
      <sheetName val="Numbers"/>
      <sheetName val=" Est "/>
      <sheetName val="DESBASTE"/>
      <sheetName val="Graph_Data_(DO_NOT_PRINT)"/>
      <sheetName val="Raw_Data"/>
      <sheetName val="NRM_Codes"/>
      <sheetName val="1-G1"/>
      <sheetName val="Preliminaries (2)"/>
      <sheetName val="Day Work (2)"/>
      <sheetName val="Variation 2050-FEB-07"/>
      <sheetName val="Direct Cost"/>
      <sheetName val="Direct cost - Progress"/>
      <sheetName val="SPT vs PHI"/>
      <sheetName val="opstat"/>
      <sheetName val="costs"/>
      <sheetName val="Demand"/>
      <sheetName val="Occ"/>
      <sheetName val="Data Sheet"/>
      <sheetName val="Materials "/>
      <sheetName val="Labour"/>
      <sheetName val="MAchinery(R1)"/>
      <sheetName val="Summary"/>
      <sheetName val="Summ"/>
      <sheetName val="Prelims"/>
      <sheetName val="PB"/>
      <sheetName val="BOQ"/>
      <sheetName val="입찰내역 발주처 양식"/>
      <sheetName val="CLIENT"/>
      <sheetName val="Costing"/>
      <sheetName val="IO &amp; FEILD DEVICES"/>
      <sheetName val="Basic-GC"/>
      <sheetName val="DDC &amp; SOFTWARE"/>
      <sheetName val="Multi-factor - YEN"/>
      <sheetName val="Multi-factor - USD"/>
      <sheetName val="INFILEX AC "/>
      <sheetName val="P4-BOQ"/>
      <sheetName val="R20_R30_work"/>
      <sheetName val="Reference Information"/>
      <sheetName val="Employee List"/>
      <sheetName val="Sales Office"/>
      <sheetName val="B7-Door&amp;window"/>
      <sheetName val="Comparison_BOQ_Adjusted"/>
      <sheetName val="Est"/>
      <sheetName val="HVAC BoQ"/>
      <sheetName val="일위대가집계표(이윤)"/>
      <sheetName val="일위대가집계표"/>
      <sheetName val="직접노무비산출근거(단가)"/>
      <sheetName val="공사금액 내역 (1)"/>
      <sheetName val="보온자재단가표"/>
      <sheetName val="사업부배부A"/>
      <sheetName val="견적서"/>
      <sheetName val="도급양식"/>
      <sheetName val="예산"/>
      <sheetName val="저"/>
      <sheetName val="Main"/>
      <sheetName val="Sheet7"/>
      <sheetName val="_Estimate__1"/>
      <sheetName val="Z-_GENERAL_PRICE_SUMMARY1"/>
      <sheetName val="WITHOUT_C&amp;I_PROFIT_(3)1"/>
      <sheetName val="Equip_1"/>
      <sheetName val="Graph_Data_(DO_NOT_PRINT)1"/>
      <sheetName val="Raw_Data1"/>
      <sheetName val="NRM_Codes1"/>
      <sheetName val="Preliminaries_(2)"/>
      <sheetName val="Day_Work_(2)"/>
      <sheetName val="Variation_2050-FEB-07"/>
      <sheetName val="Direct_Cost"/>
      <sheetName val="Direct_cost_-_Progress"/>
      <sheetName val="SPT_vs_PHI"/>
      <sheetName val="Data_Sheet"/>
      <sheetName val="Materials_"/>
      <sheetName val="입찰내역_발주처_양식"/>
      <sheetName val="Possn_Uplifts"/>
      <sheetName val="IO_&amp;_FEILD_DEVICES"/>
      <sheetName val="DDC_&amp;_SOFTWARE"/>
      <sheetName val="Multi-factor_-_YEN"/>
      <sheetName val="Multi-factor_-_USD"/>
      <sheetName val="INFILEX_AC_"/>
      <sheetName val="Reference_Information"/>
      <sheetName val="Employee_List"/>
      <sheetName val="Sales_Office"/>
      <sheetName val="_Estimate__2"/>
      <sheetName val="Z-_GENERAL_PRICE_SUMMARY2"/>
      <sheetName val="WITHOUT_C&amp;I_PROFIT_(3)2"/>
      <sheetName val="Equip_2"/>
      <sheetName val="Graph_Data_(DO_NOT_PRINT)2"/>
      <sheetName val="Raw_Data2"/>
      <sheetName val="NRM_Codes2"/>
      <sheetName val="Preliminaries_(2)1"/>
      <sheetName val="Day_Work_(2)1"/>
      <sheetName val="Variation_2050-FEB-071"/>
      <sheetName val="Direct_Cost1"/>
      <sheetName val="Direct_cost_-_Progress1"/>
      <sheetName val="SPT_vs_PHI1"/>
      <sheetName val="Data_Sheet1"/>
      <sheetName val="Materials_1"/>
      <sheetName val="입찰내역_발주처_양식1"/>
      <sheetName val="Possn_Uplifts1"/>
      <sheetName val="IO_&amp;_FEILD_DEVICES1"/>
      <sheetName val="DDC_&amp;_SOFTWARE1"/>
      <sheetName val="Multi-factor_-_YEN1"/>
      <sheetName val="Multi-factor_-_USD1"/>
      <sheetName val="INFILEX_AC_1"/>
      <sheetName val="Reference_Information1"/>
      <sheetName val="Employee_List1"/>
      <sheetName val="Sales_Office1"/>
      <sheetName val="Bill 5 - Carpark"/>
      <sheetName val="SubmitCal"/>
      <sheetName val="A"/>
      <sheetName val="summsht"/>
      <sheetName val="CapitalMetrics"/>
      <sheetName val="PIPES"/>
      <sheetName val="Prefab"/>
      <sheetName val="견적DETAIL"/>
      <sheetName val="견적"/>
      <sheetName val="시행(HD)"/>
      <sheetName val="시행(1)"/>
      <sheetName val="장비동원 (F)"/>
      <sheetName val="공사비 내역 (가)"/>
      <sheetName val="인건비"/>
      <sheetName val="자재비"/>
      <sheetName val="eq_data"/>
      <sheetName val="총괄표"/>
      <sheetName val="간접비항목"/>
      <sheetName val="INSTR"/>
      <sheetName val="현장관리비"/>
      <sheetName val="실행내역"/>
      <sheetName val="VLOOKUP"/>
      <sheetName val="cal-foamglass"/>
      <sheetName val="공사비_NDE"/>
      <sheetName val="PumpSpec"/>
      <sheetName val="가도공"/>
      <sheetName val="간지 (6)"/>
      <sheetName val="경계표주"/>
      <sheetName val="경계표주조서"/>
      <sheetName val="경계표주단위수량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  <sheetName val="총괄내역서"/>
      <sheetName val="Curves"/>
      <sheetName val="Note"/>
      <sheetName val="Heads"/>
      <sheetName val="Dbase"/>
      <sheetName val="Tables"/>
      <sheetName val="Page 2"/>
      <sheetName val="Details"/>
      <sheetName val="bkg"/>
      <sheetName val="cbrd460"/>
      <sheetName val="bcl"/>
      <sheetName val="Struct-Grass root"/>
      <sheetName val="대비표"/>
      <sheetName val="EIs_Progress"/>
      <sheetName val="_Est_"/>
      <sheetName val="BID_ABSTRACT_(2)"/>
      <sheetName val="BUILDING_J&amp;K"/>
      <sheetName val="Project_Cost_Report_2nd_level"/>
      <sheetName val="VF_Full_Recon"/>
      <sheetName val="D1c_System"/>
      <sheetName val="D1c_IMF"/>
      <sheetName val="Cat_A_Change_Control"/>
      <sheetName val="Fill_this_out_first___"/>
      <sheetName val="AN"/>
      <sheetName val="Total  Amount"/>
      <sheetName val="GRSummary"/>
      <sheetName val="App A Basis of Design"/>
      <sheetName val="Spread_sht"/>
      <sheetName val="MGT SUMMARY 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  <sheetName val="COL-SCH"/>
      <sheetName val="공사금액_내역_(1)"/>
      <sheetName val="HVAC_BoQ"/>
      <sheetName val="공사금액_내역_(1)1"/>
      <sheetName val="HVAC_BoQ1"/>
      <sheetName val="Item No 2"/>
      <sheetName val="Details and Earnings Charts"/>
      <sheetName val="Data 1"/>
      <sheetName val="DERIVE"/>
      <sheetName val="UCRef2"/>
      <sheetName val="UCRef1"/>
      <sheetName val="UCRef3"/>
      <sheetName val="UCofMatls"/>
      <sheetName val="Project Budget Worksheet"/>
      <sheetName val="Forecast"/>
      <sheetName val="w_dn_idd"/>
      <sheetName val="Bill 2.1 "/>
      <sheetName val="Harewood"/>
      <sheetName val="Data_1"/>
      <sheetName val="Project_Budget_Worksheet"/>
      <sheetName val="Bill_2_1_"/>
      <sheetName val="Imported Materials"/>
      <sheetName val="Rate Analysis"/>
      <sheetName val="Earthwork"/>
      <sheetName val="New Bld"/>
      <sheetName val="FMR3A"/>
      <sheetName val="Page_2"/>
      <sheetName val="Struct-Grass_root"/>
      <sheetName val="_Estimate__3"/>
      <sheetName val="Z-_GENERAL_PRICE_SUMMARY3"/>
      <sheetName val="WITHOUT_C&amp;I_PROFIT_(3)3"/>
      <sheetName val="Equip_3"/>
      <sheetName val="NRM_Codes3"/>
      <sheetName val="Graph_Data_(DO_NOT_PRINT)3"/>
      <sheetName val="Preliminaries_(2)3"/>
      <sheetName val="Day_Work_(2)3"/>
      <sheetName val="Variation_2050-FEB-073"/>
      <sheetName val="Direct_Cost3"/>
      <sheetName val="Direct_cost_-_Progress3"/>
      <sheetName val="Raw_Data3"/>
      <sheetName val="Page_22"/>
      <sheetName val="Struct-Grass_root2"/>
      <sheetName val="Project_Budget_Worksheet1"/>
      <sheetName val="Imported_Materials1"/>
      <sheetName val="Preliminaries_(2)2"/>
      <sheetName val="Day_Work_(2)2"/>
      <sheetName val="Variation_2050-FEB-072"/>
      <sheetName val="Direct_Cost2"/>
      <sheetName val="Direct_cost_-_Progress2"/>
      <sheetName val="Page_21"/>
      <sheetName val="Struct-Grass_root1"/>
      <sheetName val="Imported_Materials"/>
      <sheetName val="_Estimate__4"/>
      <sheetName val="Z-_GENERAL_PRICE_SUMMARY4"/>
      <sheetName val="WITHOUT_C&amp;I_PROFIT_(3)4"/>
      <sheetName val="Equip_4"/>
      <sheetName val="NRM_Codes4"/>
      <sheetName val="Graph_Data_(DO_NOT_PRINT)4"/>
      <sheetName val="Preliminaries_(2)4"/>
      <sheetName val="Day_Work_(2)4"/>
      <sheetName val="Variation_2050-FEB-074"/>
      <sheetName val="Direct_Cost4"/>
      <sheetName val="Direct_cost_-_Progress4"/>
      <sheetName val="Raw_Data4"/>
      <sheetName val="Page_23"/>
      <sheetName val="Struct-Grass_root3"/>
      <sheetName val="Project_Budget_Worksheet2"/>
      <sheetName val="SPT_vs_PHI2"/>
      <sheetName val="Imported_Materials2"/>
      <sheetName val="IO_&amp;_FEILD_DEVICES2"/>
      <sheetName val="DDC_&amp;_SOFTWARE2"/>
      <sheetName val="Multi-factor_-_YEN2"/>
      <sheetName val="Multi-factor_-_USD2"/>
      <sheetName val="INFILEX_AC_2"/>
      <sheetName val="Reference_Information2"/>
      <sheetName val="Employee_List2"/>
      <sheetName val="Sales_Office2"/>
      <sheetName val="HVAC_BoQ2"/>
      <sheetName val="공사금액_내역_(1)2"/>
      <sheetName val="_Estimate__5"/>
      <sheetName val="Z-_GENERAL_PRICE_SUMMARY5"/>
      <sheetName val="WITHOUT_C&amp;I_PROFIT_(3)5"/>
      <sheetName val="Equip_5"/>
      <sheetName val="NRM_Codes5"/>
      <sheetName val="Graph_Data_(DO_NOT_PRINT)5"/>
      <sheetName val="Preliminaries_(2)5"/>
      <sheetName val="Day_Work_(2)5"/>
      <sheetName val="Variation_2050-FEB-075"/>
      <sheetName val="Direct_Cost5"/>
      <sheetName val="Direct_cost_-_Progress5"/>
      <sheetName val="Raw_Data5"/>
      <sheetName val="Page_24"/>
      <sheetName val="Struct-Grass_root4"/>
      <sheetName val="Project_Budget_Worksheet3"/>
      <sheetName val="SPT_vs_PHI3"/>
      <sheetName val="Imported_Materials3"/>
      <sheetName val="IO_&amp;_FEILD_DEVICES3"/>
      <sheetName val="DDC_&amp;_SOFTWARE3"/>
      <sheetName val="Multi-factor_-_YEN3"/>
      <sheetName val="Multi-factor_-_USD3"/>
      <sheetName val="INFILEX_AC_3"/>
      <sheetName val="Reference_Information3"/>
      <sheetName val="Employee_List3"/>
      <sheetName val="Sales_Office3"/>
      <sheetName val="HVAC_BoQ3"/>
      <sheetName val="공사금액_내역_(1)3"/>
      <sheetName val="_Estimate__6"/>
      <sheetName val="Z-_GENERAL_PRICE_SUMMARY6"/>
      <sheetName val="WITHOUT_C&amp;I_PROFIT_(3)6"/>
      <sheetName val="Equip_6"/>
      <sheetName val="NRM_Codes6"/>
      <sheetName val="Graph_Data_(DO_NOT_PRINT)6"/>
      <sheetName val="Preliminaries_(2)6"/>
      <sheetName val="Day_Work_(2)6"/>
      <sheetName val="Variation_2050-FEB-076"/>
      <sheetName val="Direct_Cost6"/>
      <sheetName val="Direct_cost_-_Progress6"/>
      <sheetName val="Raw_Data6"/>
      <sheetName val="Page_25"/>
      <sheetName val="Struct-Grass_root5"/>
      <sheetName val="Project_Budget_Worksheet4"/>
      <sheetName val="SPT_vs_PHI4"/>
      <sheetName val="Imported_Materials4"/>
      <sheetName val="IO_&amp;_FEILD_DEVICES4"/>
      <sheetName val="DDC_&amp;_SOFTWARE4"/>
      <sheetName val="Multi-factor_-_YEN4"/>
      <sheetName val="Multi-factor_-_USD4"/>
      <sheetName val="INFILEX_AC_4"/>
      <sheetName val="Reference_Information4"/>
      <sheetName val="Employee_List4"/>
      <sheetName val="Sales_Office4"/>
      <sheetName val="HVAC_BoQ4"/>
      <sheetName val="공사금액_내역_(1)4"/>
      <sheetName val="PEF24_0I"/>
      <sheetName val="PEF22_0I"/>
      <sheetName val="PE-F-42 Rev 00 Manpower"/>
      <sheetName val="PE-F-32 Rev 00 Content"/>
      <sheetName val="PE-F-58 Rev 00 H.O.-NL"/>
      <sheetName val="PEF02_0I"/>
      <sheetName val="BaseWeight"/>
      <sheetName val="3  Basis"/>
      <sheetName val="Overall"/>
      <sheetName val="KeyInformation"/>
      <sheetName val="V.Summary"/>
      <sheetName val="V.Cost.Summary"/>
      <sheetName val="Mat.Cost"/>
      <sheetName val="02"/>
      <sheetName val="03"/>
      <sheetName val="04"/>
      <sheetName val="01"/>
      <sheetName val="Basis"/>
      <sheetName val="Cost_Any."/>
      <sheetName val="Mat_Cost"/>
      <sheetName val="List"/>
      <sheetName val="PARAMETRES"/>
      <sheetName val="newsales"/>
      <sheetName val="COLUMN"/>
      <sheetName val="overall summary"/>
      <sheetName val="TOTAL MPR"/>
      <sheetName val="electrical"/>
      <sheetName val="Day work"/>
      <sheetName val="Data"/>
      <sheetName val="Table"/>
      <sheetName val="SOR"/>
      <sheetName val="SS MH"/>
      <sheetName val="HITS"/>
      <sheetName val="기계내역서"/>
      <sheetName val="billrate"/>
      <sheetName val="Equip"/>
      <sheetName val="Cost_any"/>
      <sheetName val="MS08-01 S"/>
      <sheetName val="MS08-01 P"/>
      <sheetName val="2.05"/>
      <sheetName val="Rate_Analysis"/>
      <sheetName val="New_Bld"/>
      <sheetName val="Utility Summary"/>
      <sheetName val="Div Summary"/>
      <sheetName val="ABB"/>
      <sheetName val="GE"/>
      <sheetName val="PE-F-42_Rev_00_Manpower"/>
      <sheetName val="PE-F-32_Rev_00_Content"/>
      <sheetName val="PE-F-58_Rev_00_H_O_-NL"/>
      <sheetName val="1350-A"/>
      <sheetName val="Analysis"/>
      <sheetName val="CONF- SPA"/>
      <sheetName val="Analiz"/>
      <sheetName val="HARFLER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  <sheetName val="BHANDUP"/>
      <sheetName val="PLAN_FEB97"/>
      <sheetName val="Bridges"/>
      <sheetName val="Bridges (Abst)"/>
      <sheetName val="Overpass"/>
      <sheetName val="Slab Culvert"/>
      <sheetName val="Underpass"/>
      <sheetName val="Abstract"/>
      <sheetName val="FORM7"/>
      <sheetName val="MASTER_RATE ANALYSIS"/>
      <sheetName val="Graph"/>
      <sheetName val="DRUM"/>
      <sheetName val="ATC RIW-MIR"/>
      <sheetName val="L"/>
      <sheetName val="Elemental Buildup"/>
      <sheetName val="Inputs"/>
      <sheetName val="Beach Villas 1bed"/>
      <sheetName val="PriceSummary"/>
      <sheetName val="F&amp;B Analysis "/>
      <sheetName val="Blank"/>
      <sheetName val="Project Costs"/>
      <sheetName val="New Rates"/>
      <sheetName val="Bill No. 3"/>
      <sheetName val="Bill 1"/>
      <sheetName val="Bill 2"/>
      <sheetName val="Bill 3"/>
      <sheetName val="Bill 4"/>
      <sheetName val="Bill 5"/>
      <sheetName val="Bill 6"/>
      <sheetName val="Bill 7"/>
      <sheetName val="001"/>
      <sheetName val="007"/>
      <sheetName val="003"/>
      <sheetName val="031"/>
      <sheetName val="037"/>
      <sheetName val="033"/>
      <sheetName val="039"/>
      <sheetName val="032"/>
      <sheetName val="035"/>
      <sheetName val="038"/>
      <sheetName val="036"/>
      <sheetName val="030"/>
      <sheetName val="034"/>
      <sheetName val="009"/>
      <sheetName val="002"/>
      <sheetName val="021"/>
      <sheetName val="027"/>
      <sheetName val="023"/>
      <sheetName val="029"/>
      <sheetName val="022"/>
      <sheetName val="025"/>
      <sheetName val="028"/>
      <sheetName val="026"/>
      <sheetName val="020"/>
      <sheetName val="024"/>
      <sheetName val="005"/>
      <sheetName val="051"/>
      <sheetName val="057"/>
      <sheetName val="053"/>
      <sheetName val="059"/>
      <sheetName val="052"/>
      <sheetName val="055"/>
      <sheetName val="058"/>
      <sheetName val="056"/>
      <sheetName val="050"/>
      <sheetName val="054"/>
      <sheetName val="008"/>
      <sheetName val="006"/>
      <sheetName val="061"/>
      <sheetName val="067"/>
      <sheetName val="063"/>
      <sheetName val="062"/>
      <sheetName val="065"/>
      <sheetName val="066"/>
      <sheetName val="060"/>
      <sheetName val="064"/>
      <sheetName val="010"/>
      <sheetName val="011"/>
      <sheetName val="017"/>
      <sheetName val="013"/>
      <sheetName val="019"/>
      <sheetName val="012"/>
      <sheetName val="015"/>
      <sheetName val="018"/>
      <sheetName val="016"/>
      <sheetName val="014"/>
      <sheetName val="004"/>
      <sheetName val="041"/>
      <sheetName val="047"/>
      <sheetName val="043"/>
      <sheetName val="049"/>
      <sheetName val="042"/>
      <sheetName val="045"/>
      <sheetName val="048"/>
      <sheetName val="046"/>
      <sheetName val="040"/>
      <sheetName val="044"/>
      <sheetName val="Balance Sheet"/>
      <sheetName val="Data_12"/>
      <sheetName val="Bill_2_1_2"/>
      <sheetName val="Data_11"/>
      <sheetName val="Bill_2_1_1"/>
      <sheetName val="Details_and_Earnings_Charts"/>
      <sheetName val="Details_and_Earnings_Charts1"/>
      <sheetName val="Data_13"/>
      <sheetName val="Bill_2_1_3"/>
      <sheetName val="Details_and_Earnings_Charts2"/>
      <sheetName val="Currencies"/>
      <sheetName val="@risk rents and incentives"/>
      <sheetName val="Car park lease"/>
      <sheetName val="Net rent analysis"/>
      <sheetName val="D_AWG"/>
      <sheetName val="T_Cu_ASTM"/>
      <sheetName val="2 Siteworks"/>
      <sheetName val="rc01"/>
      <sheetName val="CASHFLOWS"/>
      <sheetName val="Pragma"/>
      <sheetName val="2A-CFRD"/>
      <sheetName val="Div Sum"/>
      <sheetName val="SUMMARYMCA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Trade Summary"/>
      <sheetName val="Lstsub"/>
      <sheetName val="Arch"/>
      <sheetName val="CONS. PROJECT HITS"/>
      <sheetName val="MasterTable"/>
      <sheetName val="Bill 1 - Preliminaries"/>
      <sheetName val="General Arrangement"/>
      <sheetName val="Storage Units"/>
      <sheetName val="ESTIMATE"/>
      <sheetName val="Mhr&amp;Eq"/>
      <sheetName val="Div.Sum"/>
      <sheetName val="AMTECH"/>
      <sheetName val="Controls"/>
      <sheetName val="RELAYS"/>
      <sheetName val="GM &amp; TA"/>
      <sheetName val="Rat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5">
          <cell r="F5" t="str">
            <v>No of Days</v>
          </cell>
          <cell r="G5" t="str">
            <v>No of Months</v>
          </cell>
          <cell r="I5" t="str">
            <v>HRA</v>
          </cell>
          <cell r="J5" t="str">
            <v>TA</v>
          </cell>
          <cell r="K5" t="str">
            <v>OA</v>
          </cell>
          <cell r="L5" t="str">
            <v>Gross</v>
          </cell>
          <cell r="M5" t="str">
            <v>LA</v>
          </cell>
          <cell r="N5" t="str">
            <v>MA</v>
          </cell>
          <cell r="O5" t="str">
            <v>ESI</v>
          </cell>
          <cell r="P5" t="str">
            <v>PF</v>
          </cell>
          <cell r="Q5" t="str">
            <v>Gratuity</v>
          </cell>
          <cell r="R5" t="str">
            <v>Bonus</v>
          </cell>
          <cell r="S5" t="str">
            <v>Cost to Company</v>
          </cell>
          <cell r="T5" t="str">
            <v>Per day Cost</v>
          </cell>
        </row>
        <row r="8">
          <cell r="F8">
            <v>136</v>
          </cell>
          <cell r="G8">
            <v>4.5333333333333332</v>
          </cell>
          <cell r="I8">
            <v>8800</v>
          </cell>
          <cell r="J8">
            <v>8800</v>
          </cell>
          <cell r="K8">
            <v>4400</v>
          </cell>
          <cell r="L8">
            <v>44000</v>
          </cell>
          <cell r="M8">
            <v>1833.3333333333333</v>
          </cell>
          <cell r="N8">
            <v>1833.3333333333333</v>
          </cell>
          <cell r="O8">
            <v>0</v>
          </cell>
          <cell r="P8">
            <v>2640</v>
          </cell>
          <cell r="Q8">
            <v>916.66666666666663</v>
          </cell>
          <cell r="R8">
            <v>2750</v>
          </cell>
          <cell r="S8">
            <v>53973.333333333336</v>
          </cell>
          <cell r="T8">
            <v>1799.1111111111111</v>
          </cell>
        </row>
        <row r="9">
          <cell r="F9">
            <v>81</v>
          </cell>
          <cell r="G9">
            <v>2.7</v>
          </cell>
          <cell r="I9">
            <v>15200</v>
          </cell>
          <cell r="J9">
            <v>15200</v>
          </cell>
          <cell r="K9">
            <v>7600</v>
          </cell>
          <cell r="L9">
            <v>76000</v>
          </cell>
          <cell r="M9">
            <v>3166.6666666666665</v>
          </cell>
          <cell r="N9">
            <v>3166.6666666666665</v>
          </cell>
          <cell r="O9">
            <v>0</v>
          </cell>
          <cell r="P9">
            <v>4560</v>
          </cell>
          <cell r="Q9">
            <v>1583.3333333333333</v>
          </cell>
          <cell r="R9">
            <v>4750</v>
          </cell>
          <cell r="S9">
            <v>93226.666666666672</v>
          </cell>
          <cell r="T9">
            <v>3107.5555555555557</v>
          </cell>
        </row>
        <row r="10">
          <cell r="F10">
            <v>58</v>
          </cell>
          <cell r="G10">
            <v>1.9333333333333333</v>
          </cell>
          <cell r="I10">
            <v>8800</v>
          </cell>
          <cell r="J10">
            <v>8800</v>
          </cell>
          <cell r="K10">
            <v>4400</v>
          </cell>
          <cell r="L10">
            <v>44000</v>
          </cell>
          <cell r="M10">
            <v>1833.3333333333333</v>
          </cell>
          <cell r="N10">
            <v>1833.3333333333333</v>
          </cell>
          <cell r="O10">
            <v>0</v>
          </cell>
          <cell r="P10">
            <v>2640</v>
          </cell>
          <cell r="Q10">
            <v>916.66666666666663</v>
          </cell>
          <cell r="R10">
            <v>2750</v>
          </cell>
          <cell r="S10">
            <v>53973.333333333336</v>
          </cell>
          <cell r="T10">
            <v>1799.1111111111111</v>
          </cell>
        </row>
        <row r="15">
          <cell r="F15">
            <v>81</v>
          </cell>
          <cell r="G15">
            <v>2.7</v>
          </cell>
          <cell r="I15">
            <v>1620</v>
          </cell>
          <cell r="J15">
            <v>1620</v>
          </cell>
          <cell r="K15">
            <v>810</v>
          </cell>
          <cell r="L15">
            <v>8100</v>
          </cell>
          <cell r="M15">
            <v>337.5</v>
          </cell>
          <cell r="N15">
            <v>337.5</v>
          </cell>
          <cell r="O15">
            <v>0</v>
          </cell>
          <cell r="P15">
            <v>486</v>
          </cell>
          <cell r="Q15">
            <v>168.75</v>
          </cell>
          <cell r="R15">
            <v>506.25</v>
          </cell>
          <cell r="S15">
            <v>9936</v>
          </cell>
          <cell r="T15">
            <v>331.2</v>
          </cell>
        </row>
        <row r="16">
          <cell r="F16">
            <v>76</v>
          </cell>
          <cell r="G16">
            <v>2.5333333333333332</v>
          </cell>
          <cell r="I16">
            <v>1400</v>
          </cell>
          <cell r="J16">
            <v>1400</v>
          </cell>
          <cell r="K16">
            <v>700</v>
          </cell>
          <cell r="L16">
            <v>7000</v>
          </cell>
          <cell r="M16">
            <v>291.66666666666669</v>
          </cell>
          <cell r="N16">
            <v>291.66666666666669</v>
          </cell>
          <cell r="O16">
            <v>0</v>
          </cell>
          <cell r="P16">
            <v>420</v>
          </cell>
          <cell r="Q16">
            <v>145.83333333333334</v>
          </cell>
          <cell r="R16">
            <v>437.5</v>
          </cell>
          <cell r="S16">
            <v>8586.6666666666679</v>
          </cell>
          <cell r="T16">
            <v>286.22222222222229</v>
          </cell>
        </row>
        <row r="17">
          <cell r="F17">
            <v>120</v>
          </cell>
          <cell r="G17">
            <v>4</v>
          </cell>
          <cell r="I17">
            <v>1400</v>
          </cell>
          <cell r="J17">
            <v>1400</v>
          </cell>
          <cell r="K17">
            <v>700</v>
          </cell>
          <cell r="L17">
            <v>7000</v>
          </cell>
          <cell r="M17">
            <v>291.66666666666669</v>
          </cell>
          <cell r="N17">
            <v>291.66666666666669</v>
          </cell>
          <cell r="O17">
            <v>0</v>
          </cell>
          <cell r="P17">
            <v>420</v>
          </cell>
          <cell r="Q17">
            <v>145.83333333333334</v>
          </cell>
          <cell r="R17">
            <v>437.5</v>
          </cell>
          <cell r="S17">
            <v>8586.6666666666679</v>
          </cell>
          <cell r="T17">
            <v>286.22222222222229</v>
          </cell>
        </row>
        <row r="20">
          <cell r="F20">
            <v>218</v>
          </cell>
          <cell r="G20">
            <v>7.2666666666666666</v>
          </cell>
          <cell r="I20">
            <v>24452.400000000001</v>
          </cell>
          <cell r="J20">
            <v>24452.400000000001</v>
          </cell>
          <cell r="K20">
            <v>12226.2</v>
          </cell>
          <cell r="L20">
            <v>122261.99999999999</v>
          </cell>
          <cell r="M20">
            <v>5094.25</v>
          </cell>
          <cell r="N20">
            <v>5094.25</v>
          </cell>
          <cell r="O20">
            <v>0</v>
          </cell>
          <cell r="P20">
            <v>7335.7199999999993</v>
          </cell>
          <cell r="Q20">
            <v>2547.125</v>
          </cell>
          <cell r="R20">
            <v>7641.375</v>
          </cell>
          <cell r="S20">
            <v>149974.72</v>
          </cell>
          <cell r="T20">
            <v>4999.1573333333336</v>
          </cell>
        </row>
        <row r="21">
          <cell r="F21">
            <v>218</v>
          </cell>
          <cell r="G21">
            <v>7.2666666666666666</v>
          </cell>
          <cell r="I21">
            <v>1800</v>
          </cell>
          <cell r="J21">
            <v>1800</v>
          </cell>
          <cell r="K21">
            <v>900</v>
          </cell>
          <cell r="L21">
            <v>9000</v>
          </cell>
          <cell r="M21">
            <v>375</v>
          </cell>
          <cell r="N21">
            <v>375</v>
          </cell>
          <cell r="O21">
            <v>0</v>
          </cell>
          <cell r="P21">
            <v>540</v>
          </cell>
          <cell r="Q21">
            <v>187.5</v>
          </cell>
          <cell r="R21">
            <v>562.5</v>
          </cell>
          <cell r="S21">
            <v>11040</v>
          </cell>
          <cell r="T21">
            <v>368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3B3DD"/>
  </sheetPr>
  <dimension ref="A1:O30"/>
  <sheetViews>
    <sheetView rightToLeft="1" tabSelected="1" view="pageBreakPreview" zoomScale="70" zoomScaleNormal="44" zoomScaleSheetLayoutView="70" workbookViewId="0">
      <selection activeCell="H20" sqref="H20"/>
    </sheetView>
  </sheetViews>
  <sheetFormatPr defaultColWidth="8.6640625" defaultRowHeight="14.4"/>
  <cols>
    <col min="1" max="1" width="28" style="1" customWidth="1"/>
    <col min="2" max="2" width="22.33203125" style="1" customWidth="1"/>
    <col min="3" max="3" width="31.33203125" style="1" customWidth="1"/>
    <col min="4" max="4" width="26.109375" style="1" customWidth="1"/>
    <col min="5" max="5" width="2.109375" style="1" customWidth="1"/>
    <col min="6" max="6" width="35.109375" style="1" customWidth="1"/>
    <col min="7" max="7" width="16.77734375" style="1" customWidth="1"/>
    <col min="8" max="10" width="10.88671875" style="1" customWidth="1"/>
    <col min="11" max="11" width="2.109375" style="1" customWidth="1"/>
    <col min="12" max="15" width="16.109375" style="1" customWidth="1"/>
    <col min="16" max="16384" width="8.6640625" style="1"/>
  </cols>
  <sheetData>
    <row r="1" spans="1:15" ht="45.9" customHeight="1" thickBo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5" ht="31.5" customHeight="1" thickBot="1">
      <c r="A2" s="47" t="s">
        <v>64</v>
      </c>
      <c r="B2" s="48"/>
      <c r="C2" s="48"/>
      <c r="D2" s="49"/>
      <c r="F2" s="50" t="s">
        <v>59</v>
      </c>
      <c r="G2" s="51"/>
      <c r="H2" s="51"/>
      <c r="I2" s="51"/>
      <c r="J2" s="52"/>
      <c r="L2" s="53" t="s">
        <v>1</v>
      </c>
      <c r="M2" s="54"/>
      <c r="N2" s="54"/>
      <c r="O2" s="55"/>
    </row>
    <row r="3" spans="1:15" ht="31.2" customHeight="1">
      <c r="A3" s="2" t="s">
        <v>48</v>
      </c>
      <c r="B3" s="3" t="s">
        <v>2</v>
      </c>
      <c r="C3" s="2" t="s">
        <v>49</v>
      </c>
      <c r="D3" s="4" t="s">
        <v>3</v>
      </c>
      <c r="F3" s="5" t="s">
        <v>4</v>
      </c>
      <c r="G3" s="6" t="s">
        <v>5</v>
      </c>
      <c r="H3" s="6" t="s">
        <v>6</v>
      </c>
      <c r="I3" s="6" t="s">
        <v>7</v>
      </c>
      <c r="J3" s="6" t="s">
        <v>8</v>
      </c>
      <c r="L3" s="7"/>
      <c r="M3" s="8"/>
      <c r="N3" s="8"/>
      <c r="O3" s="9"/>
    </row>
    <row r="4" spans="1:15" ht="31.5" customHeight="1">
      <c r="A4" s="10" t="s">
        <v>9</v>
      </c>
      <c r="B4" s="11" t="s">
        <v>10</v>
      </c>
      <c r="C4" s="10" t="s">
        <v>11</v>
      </c>
      <c r="D4" s="11" t="s">
        <v>12</v>
      </c>
      <c r="F4" s="12" t="s">
        <v>13</v>
      </c>
      <c r="G4" s="13" t="s">
        <v>81</v>
      </c>
      <c r="H4" s="14">
        <v>0</v>
      </c>
      <c r="I4" s="14">
        <v>0</v>
      </c>
      <c r="J4" s="15" t="s">
        <v>14</v>
      </c>
      <c r="L4" s="16"/>
      <c r="M4" s="17"/>
      <c r="N4" s="17"/>
      <c r="O4" s="18"/>
    </row>
    <row r="5" spans="1:15" ht="31.5" customHeight="1">
      <c r="A5" s="10" t="s">
        <v>15</v>
      </c>
      <c r="B5" s="19" t="s">
        <v>16</v>
      </c>
      <c r="C5" s="10" t="s">
        <v>17</v>
      </c>
      <c r="D5" s="20" t="s">
        <v>18</v>
      </c>
      <c r="F5" s="12" t="s">
        <v>19</v>
      </c>
      <c r="G5" s="13" t="s">
        <v>67</v>
      </c>
      <c r="H5" s="14">
        <v>0</v>
      </c>
      <c r="I5" s="14">
        <v>0</v>
      </c>
      <c r="J5" s="15" t="s">
        <v>14</v>
      </c>
      <c r="L5" s="16"/>
      <c r="M5" s="17"/>
      <c r="N5" s="17"/>
      <c r="O5" s="18"/>
    </row>
    <row r="6" spans="1:15" ht="31.5" customHeight="1">
      <c r="A6" s="10" t="s">
        <v>56</v>
      </c>
      <c r="B6" s="21">
        <v>0.379</v>
      </c>
      <c r="C6" s="10" t="s">
        <v>57</v>
      </c>
      <c r="D6" s="22">
        <v>0.46300000000000002</v>
      </c>
      <c r="F6" s="12" t="s">
        <v>20</v>
      </c>
      <c r="G6" s="13" t="s">
        <v>68</v>
      </c>
      <c r="H6" s="14">
        <v>0</v>
      </c>
      <c r="I6" s="14">
        <v>0</v>
      </c>
      <c r="J6" s="15" t="s">
        <v>14</v>
      </c>
      <c r="L6" s="16"/>
      <c r="M6" s="17"/>
      <c r="N6" s="17"/>
      <c r="O6" s="18"/>
    </row>
    <row r="7" spans="1:15" ht="31.5" customHeight="1" thickBot="1">
      <c r="C7" s="23">
        <f>C10+C11+C12+C13+C14+C15+C16+C17</f>
        <v>168629520</v>
      </c>
      <c r="F7" s="12" t="s">
        <v>21</v>
      </c>
      <c r="G7" s="13" t="s">
        <v>69</v>
      </c>
      <c r="H7" s="14">
        <v>0</v>
      </c>
      <c r="I7" s="14">
        <v>0</v>
      </c>
      <c r="J7" s="15" t="s">
        <v>14</v>
      </c>
      <c r="L7" s="16"/>
      <c r="M7" s="17"/>
      <c r="N7" s="17"/>
      <c r="O7" s="18"/>
    </row>
    <row r="8" spans="1:15" ht="31.5" customHeight="1" thickBot="1">
      <c r="A8" s="53" t="s">
        <v>58</v>
      </c>
      <c r="B8" s="54"/>
      <c r="C8" s="54"/>
      <c r="D8" s="55"/>
      <c r="F8" s="12" t="s">
        <v>22</v>
      </c>
      <c r="G8" s="13" t="s">
        <v>70</v>
      </c>
      <c r="H8" s="14">
        <v>0</v>
      </c>
      <c r="I8" s="14">
        <v>0</v>
      </c>
      <c r="J8" s="15" t="s">
        <v>14</v>
      </c>
      <c r="L8" s="16"/>
      <c r="M8" s="17"/>
      <c r="N8" s="17"/>
      <c r="O8" s="18"/>
    </row>
    <row r="9" spans="1:15" ht="31.5" customHeight="1" thickBot="1">
      <c r="A9" s="56" t="s">
        <v>23</v>
      </c>
      <c r="B9" s="56"/>
      <c r="C9" s="24" t="s">
        <v>24</v>
      </c>
      <c r="D9" s="6" t="s">
        <v>25</v>
      </c>
      <c r="F9" s="12" t="s">
        <v>71</v>
      </c>
      <c r="G9" s="13" t="s">
        <v>72</v>
      </c>
      <c r="H9" s="14">
        <v>0</v>
      </c>
      <c r="I9" s="14">
        <v>0</v>
      </c>
      <c r="J9" s="15" t="s">
        <v>14</v>
      </c>
      <c r="L9" s="25"/>
      <c r="M9" s="26"/>
      <c r="N9" s="26"/>
      <c r="O9" s="27"/>
    </row>
    <row r="10" spans="1:15" ht="31.5" customHeight="1">
      <c r="A10" s="57" t="s">
        <v>50</v>
      </c>
      <c r="B10" s="57"/>
      <c r="C10" s="28">
        <v>88002863.200000003</v>
      </c>
      <c r="D10" s="29">
        <v>0.52190000000000003</v>
      </c>
      <c r="F10" s="12" t="s">
        <v>26</v>
      </c>
      <c r="G10" s="13" t="s">
        <v>60</v>
      </c>
      <c r="H10" s="14">
        <v>0</v>
      </c>
      <c r="I10" s="14">
        <v>0</v>
      </c>
      <c r="J10" s="15" t="s">
        <v>14</v>
      </c>
    </row>
    <row r="11" spans="1:15" ht="31.5" customHeight="1" thickBot="1">
      <c r="A11" s="58" t="s">
        <v>51</v>
      </c>
      <c r="B11" s="58"/>
      <c r="C11" s="28">
        <v>25405197.84</v>
      </c>
      <c r="D11" s="29">
        <f>C11/$C$7</f>
        <v>0.15065688285182807</v>
      </c>
      <c r="F11" s="12" t="s">
        <v>27</v>
      </c>
      <c r="G11" s="13" t="s">
        <v>61</v>
      </c>
      <c r="H11" s="14">
        <v>0</v>
      </c>
      <c r="I11" s="14">
        <v>0</v>
      </c>
      <c r="J11" s="15" t="s">
        <v>14</v>
      </c>
    </row>
    <row r="12" spans="1:15" ht="31.5" customHeight="1" thickBot="1">
      <c r="A12" s="59" t="s">
        <v>52</v>
      </c>
      <c r="B12" s="59"/>
      <c r="C12" s="28">
        <v>7071026.5499999998</v>
      </c>
      <c r="D12" s="29">
        <f>C12/$C$7</f>
        <v>4.1932317366496684E-2</v>
      </c>
      <c r="F12" s="53" t="s">
        <v>62</v>
      </c>
      <c r="G12" s="54"/>
      <c r="H12" s="54"/>
      <c r="I12" s="54"/>
      <c r="J12" s="55"/>
      <c r="L12" s="53" t="s">
        <v>28</v>
      </c>
      <c r="M12" s="54"/>
      <c r="N12" s="54"/>
      <c r="O12" s="54"/>
    </row>
    <row r="13" spans="1:15" ht="31.5" customHeight="1">
      <c r="A13" s="43" t="s">
        <v>29</v>
      </c>
      <c r="B13" s="43"/>
      <c r="C13" s="28">
        <v>4147557.33</v>
      </c>
      <c r="D13" s="29">
        <f t="shared" ref="D13:D17" si="0">C13/$C$7</f>
        <v>2.4595677731870436E-2</v>
      </c>
      <c r="F13" s="6" t="s">
        <v>4</v>
      </c>
      <c r="G13" s="6" t="s">
        <v>5</v>
      </c>
      <c r="H13" s="6" t="s">
        <v>30</v>
      </c>
      <c r="I13" s="6" t="s">
        <v>7</v>
      </c>
      <c r="J13" s="6" t="s">
        <v>31</v>
      </c>
      <c r="L13" s="30"/>
      <c r="M13" s="31"/>
      <c r="N13" s="30"/>
      <c r="O13" s="31"/>
    </row>
    <row r="14" spans="1:15" ht="31.5" customHeight="1">
      <c r="A14" s="59" t="s">
        <v>53</v>
      </c>
      <c r="B14" s="59"/>
      <c r="C14" s="28">
        <v>7779404.9000000004</v>
      </c>
      <c r="D14" s="29">
        <f t="shared" si="0"/>
        <v>4.6133114178347895E-2</v>
      </c>
      <c r="F14" s="12" t="s">
        <v>73</v>
      </c>
      <c r="G14" s="13">
        <v>18337</v>
      </c>
      <c r="H14" s="13">
        <v>17437</v>
      </c>
      <c r="I14" s="13">
        <f>G14-H14</f>
        <v>900</v>
      </c>
      <c r="J14" s="42">
        <f>H14/G14</f>
        <v>0.95091890712766536</v>
      </c>
      <c r="L14" s="30"/>
      <c r="M14" s="31"/>
      <c r="N14" s="30"/>
      <c r="O14" s="31"/>
    </row>
    <row r="15" spans="1:15" ht="31.5" customHeight="1">
      <c r="A15" s="43" t="s">
        <v>54</v>
      </c>
      <c r="B15" s="43"/>
      <c r="C15" s="28">
        <v>20082301.649999999</v>
      </c>
      <c r="D15" s="29">
        <f t="shared" si="0"/>
        <v>0.11909125786517093</v>
      </c>
      <c r="F15" s="12" t="s">
        <v>74</v>
      </c>
      <c r="G15" s="13">
        <v>4716</v>
      </c>
      <c r="H15" s="13">
        <v>4716</v>
      </c>
      <c r="I15" s="13">
        <f t="shared" ref="I15:I20" si="1">G15-H15</f>
        <v>0</v>
      </c>
      <c r="J15" s="42">
        <f t="shared" ref="J15:J20" si="2">H15/G15</f>
        <v>1</v>
      </c>
      <c r="L15" s="30"/>
      <c r="M15" s="31"/>
      <c r="N15" s="30"/>
      <c r="O15" s="31"/>
    </row>
    <row r="16" spans="1:15" ht="31.5" customHeight="1">
      <c r="A16" s="59" t="s">
        <v>55</v>
      </c>
      <c r="B16" s="59"/>
      <c r="C16" s="28">
        <v>6835460.6100000003</v>
      </c>
      <c r="D16" s="29">
        <f t="shared" si="0"/>
        <v>4.0535373699693865E-2</v>
      </c>
      <c r="F16" s="12" t="s">
        <v>75</v>
      </c>
      <c r="G16" s="13">
        <v>28557</v>
      </c>
      <c r="H16" s="13">
        <v>28557</v>
      </c>
      <c r="I16" s="13">
        <f t="shared" si="1"/>
        <v>0</v>
      </c>
      <c r="J16" s="42">
        <f t="shared" si="2"/>
        <v>1</v>
      </c>
      <c r="L16" s="16"/>
      <c r="M16" s="18"/>
      <c r="N16" s="16"/>
      <c r="O16" s="18"/>
    </row>
    <row r="17" spans="1:15" ht="34.200000000000003" customHeight="1" thickBot="1">
      <c r="A17" s="43" t="s">
        <v>32</v>
      </c>
      <c r="B17" s="43"/>
      <c r="C17" s="28">
        <v>9305707.9199999999</v>
      </c>
      <c r="D17" s="29">
        <f t="shared" si="0"/>
        <v>5.518433498476423E-2</v>
      </c>
      <c r="F17" s="12" t="s">
        <v>76</v>
      </c>
      <c r="G17" s="13">
        <v>51500</v>
      </c>
      <c r="H17" s="13">
        <v>0</v>
      </c>
      <c r="I17" s="13">
        <f t="shared" si="1"/>
        <v>51500</v>
      </c>
      <c r="J17" s="42">
        <f t="shared" si="2"/>
        <v>0</v>
      </c>
      <c r="L17" s="34"/>
      <c r="M17" s="35"/>
      <c r="N17" s="34"/>
      <c r="O17" s="35"/>
    </row>
    <row r="18" spans="1:15" ht="31.5" customHeight="1" thickBot="1">
      <c r="A18" s="63" t="s">
        <v>65</v>
      </c>
      <c r="B18" s="64"/>
      <c r="C18" s="48"/>
      <c r="D18" s="65"/>
      <c r="F18" s="12" t="s">
        <v>77</v>
      </c>
      <c r="G18" s="13">
        <v>68400</v>
      </c>
      <c r="H18" s="13">
        <v>68400</v>
      </c>
      <c r="I18" s="13">
        <f t="shared" si="1"/>
        <v>0</v>
      </c>
      <c r="J18" s="42">
        <f t="shared" si="2"/>
        <v>1</v>
      </c>
      <c r="L18" s="36"/>
      <c r="M18" s="37"/>
      <c r="N18" s="38"/>
      <c r="O18" s="37"/>
    </row>
    <row r="19" spans="1:15" ht="31.5" customHeight="1">
      <c r="A19" s="56" t="s">
        <v>4</v>
      </c>
      <c r="B19" s="56"/>
      <c r="C19" s="6" t="s">
        <v>33</v>
      </c>
      <c r="D19" s="6" t="s">
        <v>34</v>
      </c>
      <c r="F19" s="12" t="s">
        <v>78</v>
      </c>
      <c r="G19" s="13">
        <v>251</v>
      </c>
      <c r="H19" s="13">
        <v>221</v>
      </c>
      <c r="I19" s="13">
        <f t="shared" si="1"/>
        <v>30</v>
      </c>
      <c r="J19" s="42">
        <f t="shared" si="2"/>
        <v>0.88047808764940239</v>
      </c>
      <c r="L19" s="30"/>
      <c r="M19" s="31"/>
      <c r="O19" s="31"/>
    </row>
    <row r="20" spans="1:15" ht="31.5" customHeight="1" thickBot="1">
      <c r="A20" s="60" t="s">
        <v>35</v>
      </c>
      <c r="B20" s="61"/>
      <c r="C20" s="39">
        <v>46058</v>
      </c>
      <c r="D20" s="32" t="s">
        <v>36</v>
      </c>
      <c r="F20" s="12" t="s">
        <v>79</v>
      </c>
      <c r="G20" s="13">
        <v>52</v>
      </c>
      <c r="H20" s="13">
        <v>0</v>
      </c>
      <c r="I20" s="13">
        <f t="shared" si="1"/>
        <v>52</v>
      </c>
      <c r="J20" s="42">
        <f t="shared" si="2"/>
        <v>0</v>
      </c>
      <c r="L20" s="30"/>
      <c r="M20" s="31"/>
      <c r="O20" s="31"/>
    </row>
    <row r="21" spans="1:15" ht="31.5" customHeight="1" thickBot="1">
      <c r="A21" s="60" t="s">
        <v>37</v>
      </c>
      <c r="B21" s="61"/>
      <c r="C21" s="40">
        <v>46118</v>
      </c>
      <c r="D21" s="32" t="s">
        <v>36</v>
      </c>
      <c r="F21" s="53" t="s">
        <v>63</v>
      </c>
      <c r="G21" s="54"/>
      <c r="H21" s="54"/>
      <c r="I21" s="54"/>
      <c r="J21" s="55"/>
      <c r="L21" s="30"/>
      <c r="M21" s="31"/>
      <c r="O21" s="31"/>
    </row>
    <row r="22" spans="1:15" ht="31.5" customHeight="1">
      <c r="A22" s="60" t="s">
        <v>38</v>
      </c>
      <c r="B22" s="61"/>
      <c r="C22" s="39">
        <v>46250</v>
      </c>
      <c r="D22" s="32" t="s">
        <v>66</v>
      </c>
      <c r="F22" s="66" t="s">
        <v>80</v>
      </c>
      <c r="G22" s="66"/>
      <c r="H22" s="66"/>
      <c r="I22" s="66"/>
      <c r="J22" s="66"/>
      <c r="L22" s="30"/>
      <c r="M22" s="31"/>
      <c r="O22" s="31"/>
    </row>
    <row r="23" spans="1:15" ht="31.5" customHeight="1">
      <c r="A23" s="60" t="s">
        <v>39</v>
      </c>
      <c r="B23" s="61"/>
      <c r="C23" s="40">
        <v>46058</v>
      </c>
      <c r="D23" s="32" t="s">
        <v>36</v>
      </c>
      <c r="F23" s="62" t="s">
        <v>40</v>
      </c>
      <c r="G23" s="62"/>
      <c r="H23" s="62"/>
      <c r="I23" s="62"/>
      <c r="J23" s="62"/>
      <c r="L23" s="30"/>
      <c r="M23" s="31"/>
      <c r="O23" s="31"/>
    </row>
    <row r="24" spans="1:15" ht="31.5" customHeight="1">
      <c r="A24" s="60" t="s">
        <v>41</v>
      </c>
      <c r="B24" s="61"/>
      <c r="C24" s="39">
        <v>46058</v>
      </c>
      <c r="D24" s="32" t="s">
        <v>36</v>
      </c>
      <c r="F24" s="62" t="s">
        <v>42</v>
      </c>
      <c r="G24" s="62"/>
      <c r="H24" s="62"/>
      <c r="I24" s="62"/>
      <c r="J24" s="62"/>
      <c r="L24" s="30"/>
      <c r="M24" s="31"/>
      <c r="O24" s="31"/>
    </row>
    <row r="25" spans="1:15" ht="31.5" customHeight="1">
      <c r="A25" s="60" t="s">
        <v>43</v>
      </c>
      <c r="B25" s="61"/>
      <c r="C25" s="40">
        <v>46573</v>
      </c>
      <c r="D25" s="32" t="s">
        <v>66</v>
      </c>
      <c r="F25" s="62" t="s">
        <v>44</v>
      </c>
      <c r="G25" s="62"/>
      <c r="H25" s="62"/>
      <c r="I25" s="62"/>
      <c r="J25" s="62"/>
      <c r="L25" s="30"/>
      <c r="M25" s="31"/>
      <c r="O25" s="31"/>
    </row>
    <row r="26" spans="1:15" ht="31.5" customHeight="1">
      <c r="A26" s="60"/>
      <c r="B26" s="61"/>
      <c r="C26" s="39"/>
      <c r="D26" s="32"/>
      <c r="F26" s="62" t="s">
        <v>45</v>
      </c>
      <c r="G26" s="62"/>
      <c r="H26" s="62"/>
      <c r="I26" s="62"/>
      <c r="J26" s="62"/>
      <c r="L26" s="30"/>
      <c r="M26" s="31"/>
      <c r="O26" s="31"/>
    </row>
    <row r="27" spans="1:15" ht="31.5" customHeight="1">
      <c r="A27" s="60"/>
      <c r="B27" s="61"/>
      <c r="C27" s="40"/>
      <c r="D27" s="33"/>
      <c r="F27" s="62" t="s">
        <v>46</v>
      </c>
      <c r="G27" s="62"/>
      <c r="H27" s="62"/>
      <c r="I27" s="62"/>
      <c r="J27" s="62"/>
      <c r="L27" s="30"/>
      <c r="M27" s="31"/>
      <c r="O27" s="31"/>
    </row>
    <row r="28" spans="1:15" ht="31.5" customHeight="1" thickBot="1">
      <c r="A28" s="60"/>
      <c r="B28" s="61"/>
      <c r="C28" s="39"/>
      <c r="D28" s="32"/>
      <c r="F28" s="62" t="s">
        <v>47</v>
      </c>
      <c r="G28" s="62"/>
      <c r="H28" s="62"/>
      <c r="I28" s="62"/>
      <c r="J28" s="62"/>
      <c r="L28" s="34"/>
      <c r="M28" s="35"/>
      <c r="N28" s="41"/>
      <c r="O28" s="35"/>
    </row>
    <row r="30" spans="1:15">
      <c r="D30" s="1">
        <f>G30/H30*100</f>
        <v>1.4285714285714286</v>
      </c>
      <c r="F30" s="1">
        <f>H30-G30</f>
        <v>20700</v>
      </c>
      <c r="G30" s="1">
        <v>300</v>
      </c>
      <c r="H30" s="1">
        <v>21000</v>
      </c>
    </row>
  </sheetData>
  <mergeCells count="35">
    <mergeCell ref="A27:B27"/>
    <mergeCell ref="F27:J27"/>
    <mergeCell ref="A28:B28"/>
    <mergeCell ref="F28:J28"/>
    <mergeCell ref="A24:B24"/>
    <mergeCell ref="F24:J24"/>
    <mergeCell ref="A25:B25"/>
    <mergeCell ref="F25:J25"/>
    <mergeCell ref="A26:B26"/>
    <mergeCell ref="F26:J26"/>
    <mergeCell ref="A23:B23"/>
    <mergeCell ref="F23:J23"/>
    <mergeCell ref="A14:B14"/>
    <mergeCell ref="A15:B15"/>
    <mergeCell ref="A16:B16"/>
    <mergeCell ref="A17:B17"/>
    <mergeCell ref="A18:D18"/>
    <mergeCell ref="A19:B19"/>
    <mergeCell ref="A20:B20"/>
    <mergeCell ref="A21:B21"/>
    <mergeCell ref="F21:J21"/>
    <mergeCell ref="A22:B22"/>
    <mergeCell ref="F22:J22"/>
    <mergeCell ref="A13:B13"/>
    <mergeCell ref="A1:O1"/>
    <mergeCell ref="A2:D2"/>
    <mergeCell ref="F2:J2"/>
    <mergeCell ref="L2:O2"/>
    <mergeCell ref="A8:D8"/>
    <mergeCell ref="A9:B9"/>
    <mergeCell ref="A10:B10"/>
    <mergeCell ref="A11:B11"/>
    <mergeCell ref="A12:B12"/>
    <mergeCell ref="F12:J12"/>
    <mergeCell ref="L12:O12"/>
  </mergeCells>
  <printOptions horizontalCentered="1" verticalCentered="1"/>
  <pageMargins left="0.25" right="0.25" top="0.25" bottom="0.25" header="0.3" footer="0.3"/>
  <pageSetup paperSize="8" scale="7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Conclusion</vt:lpstr>
      <vt:lpstr>Conclusion!Print_Area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SHAHABAZ KHAN</cp:lastModifiedBy>
  <cp:lastPrinted>2026-09-08T05:41:36Z</cp:lastPrinted>
  <dcterms:created xsi:type="dcterms:W3CDTF">2026-02-24T07:44:59Z</dcterms:created>
  <dcterms:modified xsi:type="dcterms:W3CDTF">2026-10-12T13:55:15Z</dcterms:modified>
</cp:coreProperties>
</file>