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njazco\infrastructure-development-in-the-first-industrial-city-in-jeddah\Infrastructure development in the First Industrial City in Jeddah\Weekly Report\13-10-2026\"/>
    </mc:Choice>
  </mc:AlternateContent>
  <xr:revisionPtr revIDLastSave="0" documentId="13_ncr:1_{3CE8A911-C21A-492C-B66D-607F6F667AEA}" xr6:coauthVersionLast="47" xr6:coauthVersionMax="47" xr10:uidLastSave="{00000000-0000-0000-0000-000000000000}"/>
  <bookViews>
    <workbookView xWindow="28680" yWindow="-120" windowWidth="29040" windowHeight="15720" xr2:uid="{3A2EBB3E-FBE1-45F6-9572-8732AAE8B7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<sst xmlns="http://schemas.openxmlformats.org/spreadsheetml/2006/main" count="272" uniqueCount="82">
  <si>
    <t>#</t>
  </si>
  <si>
    <t>البند</t>
  </si>
  <si>
    <t>اسم المورد</t>
  </si>
  <si>
    <t>رقم التليفون</t>
  </si>
  <si>
    <t>حالة تقديم واعتماد المورد</t>
  </si>
  <si>
    <t>حالة تقديم  واعتماد المواد</t>
  </si>
  <si>
    <t>حالة امر الشراء</t>
  </si>
  <si>
    <t xml:space="preserve">حالة التوريد </t>
  </si>
  <si>
    <t>التاريخ المخطط</t>
  </si>
  <si>
    <r>
      <t>تاريخ التقديم</t>
    </r>
    <r>
      <rPr>
        <b/>
        <sz val="9"/>
        <color rgb="FF0A2C52"/>
        <rFont val="Gotham"/>
      </rPr>
      <t xml:space="preserve"> الفعلي /المتوقع</t>
    </r>
  </si>
  <si>
    <t>الحالة</t>
  </si>
  <si>
    <t>رقم أمر الشراء</t>
  </si>
  <si>
    <r>
      <t>تاريخ التوريد</t>
    </r>
    <r>
      <rPr>
        <b/>
        <sz val="9"/>
        <color rgb="FF0A2C52"/>
        <rFont val="Gotham"/>
      </rPr>
      <t xml:space="preserve"> الفعلي /المتوقع</t>
    </r>
  </si>
  <si>
    <t>ذ</t>
  </si>
  <si>
    <t>Storm Pipes GRP</t>
  </si>
  <si>
    <t>Approved</t>
  </si>
  <si>
    <t>Not Submitted</t>
  </si>
  <si>
    <t>Not Started</t>
  </si>
  <si>
    <t xml:space="preserve">T. NAGADI Pipe Factory </t>
  </si>
  <si>
    <t>0500195198</t>
  </si>
  <si>
    <t>P117065</t>
  </si>
  <si>
    <t>Done</t>
  </si>
  <si>
    <t>Al-Munif Pipes</t>
  </si>
  <si>
    <t>0507779468</t>
  </si>
  <si>
    <t>P116008</t>
  </si>
  <si>
    <t>Sewer Pipes GRP</t>
  </si>
  <si>
    <t xml:space="preserve"> Pipes UPVC</t>
  </si>
  <si>
    <t>0507775269</t>
  </si>
  <si>
    <t>P116662</t>
  </si>
  <si>
    <t>Under Rivew</t>
  </si>
  <si>
    <t xml:space="preserve"> National Marketing Est. Co. LTD. (NEPROPLAST)</t>
  </si>
  <si>
    <t>RC Manholes</t>
  </si>
  <si>
    <t>P116883</t>
  </si>
  <si>
    <t xml:space="preserve">GRP Manholes </t>
  </si>
  <si>
    <t>P117477</t>
  </si>
  <si>
    <t>P117466</t>
  </si>
  <si>
    <t>HDPE Pipes</t>
  </si>
  <si>
    <t>0557128534</t>
  </si>
  <si>
    <t>P117621</t>
  </si>
  <si>
    <t>Valves - Potable Water &amp; TSE</t>
  </si>
  <si>
    <t>Saudi Pipe Systems Co. (SPS)</t>
  </si>
  <si>
    <t>0505275340</t>
  </si>
  <si>
    <t>P119667</t>
  </si>
  <si>
    <t>Catch Basin</t>
  </si>
  <si>
    <t>P119137</t>
  </si>
  <si>
    <t>Fire Hydrant</t>
  </si>
  <si>
    <t>Precast Concrete Kerb</t>
  </si>
  <si>
    <t>ALWADY ALAKHDAR</t>
  </si>
  <si>
    <t xml:space="preserve"> SANCO </t>
  </si>
  <si>
    <t xml:space="preserve">AL-SARIF COMPANY </t>
  </si>
  <si>
    <t>TAIBA AL KHAIR DEVELOPMENT CO LTD.</t>
  </si>
  <si>
    <t>Interlocking Block Pavers</t>
  </si>
  <si>
    <t>Traffic Signs</t>
  </si>
  <si>
    <t xml:space="preserve">AL HARAMAIN </t>
  </si>
  <si>
    <t>Metal Fence</t>
  </si>
  <si>
    <t>0583880333</t>
  </si>
  <si>
    <t>P117265</t>
  </si>
  <si>
    <t>Medium Voltage Cable</t>
  </si>
  <si>
    <t xml:space="preserve">Bahra Cables </t>
  </si>
  <si>
    <t>Hesham EL Sewedy Trading Company Limited</t>
  </si>
  <si>
    <t xml:space="preserve"> ELSEWEDY CABLES CO. </t>
  </si>
  <si>
    <t>RIYADH CABLE</t>
  </si>
  <si>
    <t>MSC (AL MOUSA Specialized Cables Trading Est.)</t>
  </si>
  <si>
    <t>Low Voltage Cables</t>
  </si>
  <si>
    <t>Street Lighting Sub-station</t>
  </si>
  <si>
    <t>MUSAID SWITCHGEAR
FACTORY COMPANY LTD.</t>
  </si>
  <si>
    <t>AL OJAIMI (Mohammed Salem Al-Ojaimi Factory and partner Co., Ltd.</t>
  </si>
  <si>
    <t>Ring Main Unit</t>
  </si>
  <si>
    <t>Lighting poles</t>
  </si>
  <si>
    <t xml:space="preserve"> AL-BABTAIN POWER &amp; TELECOMMUNICATION CO.</t>
  </si>
  <si>
    <t>P121189</t>
  </si>
  <si>
    <t>Lighting panels</t>
  </si>
  <si>
    <t>Street Lighting Luminaire</t>
  </si>
  <si>
    <t>Feeder Piller</t>
  </si>
  <si>
    <t>INFRASTRUCTURE DEVELOPMENT FOR INDUSTRIAL CITY 1 IN JEDDAH - JDH1-02-003
Procurement Tracker</t>
  </si>
  <si>
    <t>0564587728</t>
  </si>
  <si>
    <t>CCTV System</t>
  </si>
  <si>
    <t>Al Mashkah Better Slutions</t>
  </si>
  <si>
    <t>ملاحظات</t>
  </si>
  <si>
    <t>متوقف على انهاء الاتفاقية بين شركة الكهرباء ومدن</t>
  </si>
  <si>
    <t>تم اعتماد ماكينة بردورات انجازكو لانهاء البند وتم اجراء عينة بالموقع</t>
  </si>
  <si>
    <t>ALFORSAN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</si>
</sst>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B1dd\-mmm\-yy"/>
  </numFmts>
  <fonts count="8">
    <font>
      <sz val="11"/>
      <color theme="1"/>
      <name val="Calibri"/>
      <family val="2"/>
      <scheme val="minor"/>
    </font>
    <font>
      <sz val="14"/>
      <color theme="0"/>
      <name val="Arial"/>
      <family val="2"/>
    </font>
    <font>
      <b/>
      <sz val="12"/>
      <color rgb="FFFFFFFF"/>
      <name val="TheSansArabic Plain"/>
    </font>
    <font>
      <b/>
      <sz val="9"/>
      <color rgb="FF0A2C52"/>
      <name val="TheSansArabic Plain"/>
      <charset val="178"/>
    </font>
    <font>
      <b/>
      <sz val="9"/>
      <color rgb="FF0A2C52"/>
      <name val="Gotham"/>
    </font>
    <font>
      <b/>
      <sz val="10"/>
      <color rgb="FF0A2C52"/>
      <name val="Cambria"/>
      <family val="1"/>
    </font>
    <font>
      <b/>
      <sz val="16"/>
      <color theme="1"/>
      <name val="Calibri"/>
      <family val="2"/>
      <scheme val="minor"/>
    </font>
    <font>
      <b/>
      <sz val="10"/>
      <color rgb="FFFF0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296A8E"/>
        <bgColor indexed="64"/>
      </patternFill>
    </fill>
    <fill>
      <patternFill patternType="solid">
        <fgColor rgb="FFCDD4DB"/>
        <bgColor indexed="64"/>
      </patternFill>
    </fill>
    <fill>
      <patternFill patternType="solid">
        <fgColor rgb="FFE8EBEE"/>
        <bgColor indexed="64"/>
      </patternFill>
    </fill>
  </fills>
  <borders count="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5" fillId="4" borderId="7" xfId="0" applyFont="1" applyFill="1" applyBorder="1" applyAlignment="1">
      <alignment horizontal="center" vertical="center" wrapText="1" readingOrder="1"/>
    </xf>
    <xf numFmtId="164" fontId="5" fillId="4" borderId="7" xfId="0" applyNumberFormat="1" applyFont="1" applyFill="1" applyBorder="1" applyAlignment="1">
      <alignment horizontal="center" vertical="center" wrapText="1" readingOrder="1"/>
    </xf>
    <xf numFmtId="0" fontId="5" fillId="3" borderId="7" xfId="0" applyFont="1" applyFill="1" applyBorder="1" applyAlignment="1">
      <alignment horizontal="center" vertical="center" wrapText="1" readingOrder="1"/>
    </xf>
    <xf numFmtId="164" fontId="5" fillId="3" borderId="7" xfId="0" applyNumberFormat="1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164" fontId="7" fillId="4" borderId="7" xfId="0" applyNumberFormat="1" applyFont="1" applyFill="1" applyBorder="1" applyAlignment="1">
      <alignment horizontal="center" vertical="center" wrapText="1" readingOrder="1"/>
    </xf>
    <xf numFmtId="164" fontId="7" fillId="3" borderId="7" xfId="0" applyNumberFormat="1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center" vertical="center" wrapText="1" readingOrder="1"/>
    </xf>
    <xf numFmtId="0" fontId="3" fillId="3" borderId="6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1" defaultTableStyle="TableStyleMedium2" defaultPivotStyle="PivotStyleLight16">
    <tableStyle name="Invisible" pivot="0" table="0" count="0" xr9:uid="{60B63E56-5CA8-411A-BABF-77E0B5683F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392430</xdr:colOff>
      <xdr:row>0</xdr:row>
      <xdr:rowOff>55245</xdr:rowOff>
    </xdr:from>
    <xdr:ext cx="1181644" cy="940797"/>
    <xdr:pic>
      <xdr:nvPicPr>
        <xdr:cNvPr id="2" name="Picture 1">
          <a:extLst>
            <a:ext uri="{FF2B5EF4-FFF2-40B4-BE49-F238E27FC236}">
              <a16:creationId xmlns:a16="http://schemas.microsoft.com/office/drawing/2014/main" id="{10F83AA4-8985-42AB-8D6A-6C7059C7EF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4737" b="13202"/>
        <a:stretch/>
      </xdr:blipFill>
      <xdr:spPr>
        <a:xfrm>
          <a:off x="9992598851" y="55245"/>
          <a:ext cx="1181644" cy="940797"/>
        </a:xfrm>
        <a:prstGeom prst="rect">
          <a:avLst/>
        </a:prstGeom>
      </xdr:spPr>
    </xdr:pic>
    <xdr:clientData/>
  </xdr:oneCellAnchor>
  <xdr:twoCellAnchor editAs="oneCell">
    <xdr:from>
      <xdr:col>2</xdr:col>
      <xdr:colOff>342900</xdr:colOff>
      <xdr:row>0</xdr:row>
      <xdr:rowOff>66675</xdr:rowOff>
    </xdr:from>
    <xdr:to>
      <xdr:col>3</xdr:col>
      <xdr:colOff>15240</xdr:colOff>
      <xdr:row>5</xdr:row>
      <xdr:rowOff>15240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206BDB-E651-4456-8EE1-FE241B135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1290660" y="66675"/>
          <a:ext cx="862965" cy="847725"/>
        </a:xfrm>
        <a:prstGeom prst="rect">
          <a:avLst/>
        </a:prstGeom>
      </xdr:spPr>
    </xdr:pic>
    <xdr:clientData/>
  </xdr:twoCellAnchor>
  <xdr:twoCellAnchor editAs="oneCell">
    <xdr:from>
      <xdr:col>15</xdr:col>
      <xdr:colOff>78105</xdr:colOff>
      <xdr:row>0</xdr:row>
      <xdr:rowOff>100965</xdr:rowOff>
    </xdr:from>
    <xdr:to>
      <xdr:col>17</xdr:col>
      <xdr:colOff>511266</xdr:colOff>
      <xdr:row>5</xdr:row>
      <xdr:rowOff>40103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69B25A-2B6B-45A7-BC54-E3037B26E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7438679" y="100965"/>
          <a:ext cx="2349591" cy="8440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EE12D-F979-4231-9D7D-086830E6404A}">
  <dimension ref="A1:R100"/>
  <sheetViews>
    <sheetView rightToLeft="1" tabSelected="1" workbookViewId="0">
      <pane xSplit="2" ySplit="9" topLeftCell="C34" activePane="bottomRight" state="frozen"/>
      <selection pane="topRight" activeCell="C1" sqref="C1"/>
      <selection pane="bottomLeft" activeCell="A10" sqref="A10"/>
      <selection pane="bottomRight" activeCell="L39" sqref="L39"/>
    </sheetView>
  </sheetViews>
  <sheetFormatPr defaultRowHeight="14.4"/>
  <cols>
    <col min="1" max="1" width="7" customWidth="1"/>
    <col min="2" max="4" width="17.44140625" customWidth="1"/>
    <col min="5" max="18" width="14" customWidth="1"/>
    <col min="21" max="21" width="12.77734375" bestFit="1" customWidth="1"/>
  </cols>
  <sheetData>
    <row r="1" spans="1:18" ht="14.4" customHeight="1">
      <c r="A1" s="12" t="s">
        <v>74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t="14.4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14.4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ht="14.4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8" ht="14.4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ht="15" customHeight="1" thickBot="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spans="1:18" ht="18" thickBot="1">
      <c r="A7" s="1" t="s">
        <v>0</v>
      </c>
      <c r="B7" s="1" t="s">
        <v>1</v>
      </c>
      <c r="C7" s="1" t="s">
        <v>2</v>
      </c>
      <c r="D7" s="2" t="s">
        <v>3</v>
      </c>
      <c r="E7" s="14" t="s">
        <v>4</v>
      </c>
      <c r="F7" s="15"/>
      <c r="G7" s="16"/>
      <c r="H7" s="14" t="s">
        <v>5</v>
      </c>
      <c r="I7" s="15"/>
      <c r="J7" s="16"/>
      <c r="K7" s="14" t="s">
        <v>6</v>
      </c>
      <c r="L7" s="15"/>
      <c r="M7" s="15"/>
      <c r="N7" s="16"/>
      <c r="O7" s="14" t="s">
        <v>7</v>
      </c>
      <c r="P7" s="15"/>
      <c r="Q7" s="16"/>
      <c r="R7" s="7" t="s">
        <v>78</v>
      </c>
    </row>
    <row r="8" spans="1:18" ht="15" customHeight="1" thickTop="1">
      <c r="A8" s="10"/>
      <c r="B8" s="10" t="s">
        <v>1</v>
      </c>
      <c r="C8" s="10"/>
      <c r="D8" s="10"/>
      <c r="E8" s="10" t="s">
        <v>8</v>
      </c>
      <c r="F8" s="10" t="s">
        <v>9</v>
      </c>
      <c r="G8" s="10" t="s">
        <v>10</v>
      </c>
      <c r="H8" s="10" t="s">
        <v>8</v>
      </c>
      <c r="I8" s="10" t="s">
        <v>9</v>
      </c>
      <c r="J8" s="10" t="s">
        <v>10</v>
      </c>
      <c r="K8" s="10" t="s">
        <v>8</v>
      </c>
      <c r="L8" s="10" t="s">
        <v>9</v>
      </c>
      <c r="M8" s="10" t="s">
        <v>11</v>
      </c>
      <c r="N8" s="10" t="s">
        <v>10</v>
      </c>
      <c r="O8" s="10" t="s">
        <v>8</v>
      </c>
      <c r="P8" s="10" t="s">
        <v>12</v>
      </c>
      <c r="Q8" s="10" t="s">
        <v>10</v>
      </c>
      <c r="R8" s="10"/>
    </row>
    <row r="9" spans="1:18" ht="15" thickBo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 t="s">
        <v>13</v>
      </c>
      <c r="N9" s="11"/>
      <c r="O9" s="11"/>
      <c r="P9" s="11"/>
      <c r="Q9" s="11"/>
      <c r="R9" s="11"/>
    </row>
    <row r="10" spans="1:18" ht="27" thickBot="1">
      <c r="A10" s="3">
        <v>2</v>
      </c>
      <c r="B10" s="3" t="s">
        <v>14</v>
      </c>
      <c r="C10" s="3" t="s">
        <v>18</v>
      </c>
      <c r="D10" s="3" t="s">
        <v>19</v>
      </c>
      <c r="E10" s="4">
        <v>46021</v>
      </c>
      <c r="F10" s="4">
        <v>46004</v>
      </c>
      <c r="G10" s="4" t="s">
        <v>15</v>
      </c>
      <c r="H10" s="4">
        <v>46021</v>
      </c>
      <c r="I10" s="4">
        <v>46008</v>
      </c>
      <c r="J10" s="4" t="s">
        <v>15</v>
      </c>
      <c r="K10" s="4">
        <v>46025</v>
      </c>
      <c r="L10" s="4">
        <v>46015</v>
      </c>
      <c r="M10" s="4" t="s">
        <v>20</v>
      </c>
      <c r="N10" s="4" t="s">
        <v>21</v>
      </c>
      <c r="O10" s="4">
        <v>46119</v>
      </c>
      <c r="P10" s="4">
        <v>46007</v>
      </c>
      <c r="Q10" s="6" t="s">
        <v>21</v>
      </c>
      <c r="R10" s="4"/>
    </row>
    <row r="11" spans="1:18" ht="15" thickBot="1">
      <c r="A11" s="3">
        <v>3</v>
      </c>
      <c r="B11" s="3" t="s">
        <v>14</v>
      </c>
      <c r="C11" s="3" t="s">
        <v>22</v>
      </c>
      <c r="D11" s="3" t="s">
        <v>23</v>
      </c>
      <c r="E11" s="4">
        <v>46021</v>
      </c>
      <c r="F11" s="4">
        <v>46008</v>
      </c>
      <c r="G11" s="4" t="s">
        <v>15</v>
      </c>
      <c r="H11" s="4">
        <v>46021</v>
      </c>
      <c r="I11" s="4">
        <v>46384</v>
      </c>
      <c r="J11" s="4" t="s">
        <v>15</v>
      </c>
      <c r="K11" s="4">
        <v>46025</v>
      </c>
      <c r="L11" s="4">
        <v>46000</v>
      </c>
      <c r="M11" s="4" t="s">
        <v>24</v>
      </c>
      <c r="N11" s="4" t="s">
        <v>21</v>
      </c>
      <c r="O11" s="4">
        <v>46119</v>
      </c>
      <c r="P11" s="4">
        <v>46007</v>
      </c>
      <c r="Q11" s="6" t="s">
        <v>21</v>
      </c>
      <c r="R11" s="4"/>
    </row>
    <row r="12" spans="1:18" ht="27" thickBot="1">
      <c r="A12" s="5">
        <v>6</v>
      </c>
      <c r="B12" s="5" t="s">
        <v>25</v>
      </c>
      <c r="C12" s="5" t="s">
        <v>18</v>
      </c>
      <c r="D12" s="5" t="s">
        <v>19</v>
      </c>
      <c r="E12" s="6">
        <v>46021</v>
      </c>
      <c r="F12" s="6">
        <v>46004</v>
      </c>
      <c r="G12" s="6" t="s">
        <v>15</v>
      </c>
      <c r="H12" s="6">
        <v>46021</v>
      </c>
      <c r="I12" s="6">
        <v>46008</v>
      </c>
      <c r="J12" s="6" t="s">
        <v>15</v>
      </c>
      <c r="K12" s="6">
        <v>46025</v>
      </c>
      <c r="L12" s="6">
        <v>46015</v>
      </c>
      <c r="M12" s="6" t="s">
        <v>20</v>
      </c>
      <c r="N12" s="6" t="s">
        <v>21</v>
      </c>
      <c r="O12" s="6">
        <v>46119</v>
      </c>
      <c r="P12" s="6">
        <v>46007</v>
      </c>
      <c r="Q12" s="6" t="s">
        <v>21</v>
      </c>
      <c r="R12" s="6"/>
    </row>
    <row r="13" spans="1:18" ht="15" thickBot="1">
      <c r="A13" s="5">
        <v>7</v>
      </c>
      <c r="B13" s="5" t="s">
        <v>25</v>
      </c>
      <c r="C13" s="5" t="s">
        <v>22</v>
      </c>
      <c r="D13" s="5" t="s">
        <v>23</v>
      </c>
      <c r="E13" s="6">
        <v>46021</v>
      </c>
      <c r="F13" s="6">
        <v>46008</v>
      </c>
      <c r="G13" s="6" t="s">
        <v>15</v>
      </c>
      <c r="H13" s="6">
        <v>46021</v>
      </c>
      <c r="I13" s="6">
        <v>46384</v>
      </c>
      <c r="J13" s="6" t="s">
        <v>15</v>
      </c>
      <c r="K13" s="6">
        <v>46025</v>
      </c>
      <c r="L13" s="6">
        <v>46000</v>
      </c>
      <c r="M13" s="6" t="s">
        <v>24</v>
      </c>
      <c r="N13" s="6" t="s">
        <v>21</v>
      </c>
      <c r="O13" s="6">
        <v>46119</v>
      </c>
      <c r="P13" s="6">
        <v>46007</v>
      </c>
      <c r="Q13" s="6" t="s">
        <v>21</v>
      </c>
      <c r="R13" s="6"/>
    </row>
    <row r="14" spans="1:18" ht="15" thickBot="1">
      <c r="A14" s="3">
        <v>9</v>
      </c>
      <c r="B14" s="3" t="s">
        <v>26</v>
      </c>
      <c r="C14" s="3" t="s">
        <v>22</v>
      </c>
      <c r="D14" s="3" t="s">
        <v>27</v>
      </c>
      <c r="E14" s="4">
        <v>46021</v>
      </c>
      <c r="F14" s="4">
        <v>46004</v>
      </c>
      <c r="G14" s="4" t="s">
        <v>15</v>
      </c>
      <c r="H14" s="4">
        <v>46021</v>
      </c>
      <c r="I14" s="4">
        <v>46040</v>
      </c>
      <c r="J14" s="4" t="s">
        <v>15</v>
      </c>
      <c r="K14" s="4">
        <v>46025</v>
      </c>
      <c r="L14" s="4">
        <v>46009</v>
      </c>
      <c r="M14" s="4" t="s">
        <v>28</v>
      </c>
      <c r="N14" s="4" t="s">
        <v>21</v>
      </c>
      <c r="O14" s="4">
        <v>46118</v>
      </c>
      <c r="P14" s="4">
        <v>46053</v>
      </c>
      <c r="Q14" s="6" t="s">
        <v>21</v>
      </c>
      <c r="R14" s="4"/>
    </row>
    <row r="15" spans="1:18" ht="28.2" customHeight="1" thickBot="1">
      <c r="A15" s="5">
        <v>12</v>
      </c>
      <c r="B15" s="5" t="s">
        <v>31</v>
      </c>
      <c r="C15" s="5" t="s">
        <v>18</v>
      </c>
      <c r="D15" s="5" t="s">
        <v>19</v>
      </c>
      <c r="E15" s="6">
        <v>46026</v>
      </c>
      <c r="F15" s="6">
        <v>46002</v>
      </c>
      <c r="G15" s="6" t="s">
        <v>15</v>
      </c>
      <c r="H15" s="6">
        <v>46026</v>
      </c>
      <c r="I15" s="6">
        <v>46012</v>
      </c>
      <c r="J15" s="6" t="s">
        <v>15</v>
      </c>
      <c r="K15" s="6">
        <v>46032</v>
      </c>
      <c r="L15" s="6">
        <v>46008</v>
      </c>
      <c r="M15" s="6" t="s">
        <v>32</v>
      </c>
      <c r="N15" s="6" t="s">
        <v>21</v>
      </c>
      <c r="O15" s="6">
        <v>46120</v>
      </c>
      <c r="P15" s="6">
        <v>46019</v>
      </c>
      <c r="Q15" s="6" t="s">
        <v>21</v>
      </c>
      <c r="R15" s="6"/>
    </row>
    <row r="16" spans="1:18" ht="27" thickBot="1">
      <c r="A16" s="3">
        <v>13</v>
      </c>
      <c r="B16" s="3" t="s">
        <v>33</v>
      </c>
      <c r="C16" s="3" t="s">
        <v>18</v>
      </c>
      <c r="D16" s="3" t="s">
        <v>19</v>
      </c>
      <c r="E16" s="4">
        <v>46029</v>
      </c>
      <c r="F16" s="4">
        <v>46002</v>
      </c>
      <c r="G16" s="4" t="s">
        <v>15</v>
      </c>
      <c r="H16" s="4">
        <v>46029</v>
      </c>
      <c r="I16" s="4">
        <v>46013</v>
      </c>
      <c r="J16" s="4" t="s">
        <v>15</v>
      </c>
      <c r="K16" s="4">
        <v>46035</v>
      </c>
      <c r="L16" s="4">
        <v>46021</v>
      </c>
      <c r="M16" s="4" t="s">
        <v>34</v>
      </c>
      <c r="N16" s="4" t="s">
        <v>21</v>
      </c>
      <c r="O16" s="4">
        <v>46130</v>
      </c>
      <c r="P16" s="4">
        <v>46042</v>
      </c>
      <c r="Q16" s="6" t="s">
        <v>21</v>
      </c>
      <c r="R16" s="4"/>
    </row>
    <row r="17" spans="1:18" ht="15" thickBot="1">
      <c r="A17" s="3">
        <v>14</v>
      </c>
      <c r="B17" s="3" t="s">
        <v>33</v>
      </c>
      <c r="C17" s="3" t="s">
        <v>22</v>
      </c>
      <c r="D17" s="3" t="s">
        <v>23</v>
      </c>
      <c r="E17" s="4">
        <v>46029</v>
      </c>
      <c r="F17" s="4">
        <v>46004</v>
      </c>
      <c r="G17" s="4" t="s">
        <v>15</v>
      </c>
      <c r="H17" s="4">
        <v>46029</v>
      </c>
      <c r="I17" s="4">
        <v>46019</v>
      </c>
      <c r="J17" s="4" t="s">
        <v>15</v>
      </c>
      <c r="K17" s="4">
        <v>46035</v>
      </c>
      <c r="L17" s="4">
        <v>46020</v>
      </c>
      <c r="M17" s="4" t="s">
        <v>35</v>
      </c>
      <c r="N17" s="4" t="s">
        <v>21</v>
      </c>
      <c r="O17" s="4">
        <v>46130</v>
      </c>
      <c r="P17" s="4">
        <v>46050</v>
      </c>
      <c r="Q17" s="6" t="s">
        <v>21</v>
      </c>
      <c r="R17" s="4"/>
    </row>
    <row r="18" spans="1:18" ht="53.4" thickBot="1">
      <c r="A18" s="5">
        <v>17</v>
      </c>
      <c r="B18" s="5" t="s">
        <v>36</v>
      </c>
      <c r="C18" s="5" t="s">
        <v>30</v>
      </c>
      <c r="D18" s="5" t="s">
        <v>37</v>
      </c>
      <c r="E18" s="6">
        <v>46028</v>
      </c>
      <c r="F18" s="6">
        <v>46005</v>
      </c>
      <c r="G18" s="6" t="s">
        <v>15</v>
      </c>
      <c r="H18" s="6">
        <v>46028</v>
      </c>
      <c r="I18" s="6">
        <v>46042</v>
      </c>
      <c r="J18" s="6" t="s">
        <v>15</v>
      </c>
      <c r="K18" s="6">
        <v>46033</v>
      </c>
      <c r="L18" s="6">
        <v>46023</v>
      </c>
      <c r="M18" s="6" t="s">
        <v>38</v>
      </c>
      <c r="N18" s="6" t="s">
        <v>21</v>
      </c>
      <c r="O18" s="6">
        <v>46148</v>
      </c>
      <c r="P18" s="6">
        <v>46025</v>
      </c>
      <c r="Q18" s="6" t="s">
        <v>21</v>
      </c>
      <c r="R18" s="6"/>
    </row>
    <row r="19" spans="1:18" ht="27" thickBot="1">
      <c r="A19" s="5">
        <v>20</v>
      </c>
      <c r="B19" s="5" t="s">
        <v>39</v>
      </c>
      <c r="C19" s="5" t="s">
        <v>40</v>
      </c>
      <c r="D19" s="5" t="s">
        <v>41</v>
      </c>
      <c r="E19" s="6">
        <v>46033</v>
      </c>
      <c r="F19" s="6">
        <v>46013</v>
      </c>
      <c r="G19" s="6" t="s">
        <v>15</v>
      </c>
      <c r="H19" s="6">
        <v>46033</v>
      </c>
      <c r="I19" s="6">
        <v>46023</v>
      </c>
      <c r="J19" s="6" t="s">
        <v>15</v>
      </c>
      <c r="K19" s="6">
        <v>46040</v>
      </c>
      <c r="L19" s="6">
        <v>46050</v>
      </c>
      <c r="M19" s="6" t="s">
        <v>42</v>
      </c>
      <c r="N19" s="6" t="s">
        <v>21</v>
      </c>
      <c r="O19" s="6">
        <v>46179</v>
      </c>
      <c r="P19" s="6">
        <v>46056</v>
      </c>
      <c r="Q19" s="6" t="s">
        <v>21</v>
      </c>
      <c r="R19" s="6"/>
    </row>
    <row r="20" spans="1:18" ht="27" thickBot="1">
      <c r="A20" s="3">
        <v>23</v>
      </c>
      <c r="B20" s="3" t="s">
        <v>43</v>
      </c>
      <c r="C20" s="3" t="s">
        <v>18</v>
      </c>
      <c r="D20" s="3" t="s">
        <v>19</v>
      </c>
      <c r="E20" s="4">
        <v>46034</v>
      </c>
      <c r="F20" s="4">
        <v>46012</v>
      </c>
      <c r="G20" s="4" t="s">
        <v>15</v>
      </c>
      <c r="H20" s="4">
        <v>46034</v>
      </c>
      <c r="I20" s="4">
        <v>46012</v>
      </c>
      <c r="J20" s="4" t="s">
        <v>15</v>
      </c>
      <c r="K20" s="4">
        <v>46037</v>
      </c>
      <c r="L20" s="4">
        <v>46014</v>
      </c>
      <c r="M20" s="4" t="s">
        <v>44</v>
      </c>
      <c r="N20" s="4" t="s">
        <v>21</v>
      </c>
      <c r="O20" s="4">
        <v>46144</v>
      </c>
      <c r="P20" s="4">
        <v>46053</v>
      </c>
      <c r="Q20" s="6" t="s">
        <v>21</v>
      </c>
      <c r="R20" s="4"/>
    </row>
    <row r="21" spans="1:18" ht="27" thickBot="1">
      <c r="A21" s="5">
        <v>24</v>
      </c>
      <c r="B21" s="5" t="s">
        <v>45</v>
      </c>
      <c r="C21" s="5" t="s">
        <v>40</v>
      </c>
      <c r="D21" s="5" t="s">
        <v>41</v>
      </c>
      <c r="E21" s="6">
        <v>46033</v>
      </c>
      <c r="F21" s="6">
        <v>46013</v>
      </c>
      <c r="G21" s="6" t="s">
        <v>15</v>
      </c>
      <c r="H21" s="6">
        <v>46033</v>
      </c>
      <c r="I21" s="6">
        <v>46023</v>
      </c>
      <c r="J21" s="6" t="s">
        <v>15</v>
      </c>
      <c r="K21" s="6">
        <v>46036</v>
      </c>
      <c r="L21" s="6">
        <v>46050</v>
      </c>
      <c r="M21" s="6" t="s">
        <v>42</v>
      </c>
      <c r="N21" s="6" t="s">
        <v>21</v>
      </c>
      <c r="O21" s="6">
        <v>46230</v>
      </c>
      <c r="P21" s="6">
        <v>46056</v>
      </c>
      <c r="Q21" s="6" t="s">
        <v>21</v>
      </c>
      <c r="R21" s="6"/>
    </row>
    <row r="22" spans="1:18" ht="53.4" thickBot="1">
      <c r="A22" s="3">
        <v>27</v>
      </c>
      <c r="B22" s="3" t="s">
        <v>46</v>
      </c>
      <c r="C22" s="3" t="s">
        <v>47</v>
      </c>
      <c r="D22" s="3"/>
      <c r="E22" s="4">
        <v>46033</v>
      </c>
      <c r="F22" s="4">
        <v>46007</v>
      </c>
      <c r="G22" s="4" t="s">
        <v>15</v>
      </c>
      <c r="H22" s="4">
        <v>46033</v>
      </c>
      <c r="I22" s="4">
        <v>46051</v>
      </c>
      <c r="J22" s="4" t="s">
        <v>15</v>
      </c>
      <c r="K22" s="4">
        <v>46039</v>
      </c>
      <c r="L22" s="4">
        <v>46113</v>
      </c>
      <c r="M22" s="4"/>
      <c r="N22" s="6" t="s">
        <v>21</v>
      </c>
      <c r="O22" s="4">
        <v>46338</v>
      </c>
      <c r="P22" s="4">
        <v>46235</v>
      </c>
      <c r="Q22" s="6" t="s">
        <v>21</v>
      </c>
      <c r="R22" s="4" t="s">
        <v>80</v>
      </c>
    </row>
    <row r="23" spans="1:18" ht="53.4" thickBot="1">
      <c r="A23" s="3">
        <v>28</v>
      </c>
      <c r="B23" s="3" t="s">
        <v>46</v>
      </c>
      <c r="C23" s="3" t="s">
        <v>48</v>
      </c>
      <c r="D23" s="3"/>
      <c r="E23" s="4">
        <v>46033</v>
      </c>
      <c r="F23" s="4">
        <v>46016</v>
      </c>
      <c r="G23" s="4" t="s">
        <v>15</v>
      </c>
      <c r="H23" s="4">
        <v>46033</v>
      </c>
      <c r="I23" s="4">
        <v>46051</v>
      </c>
      <c r="J23" s="4" t="s">
        <v>15</v>
      </c>
      <c r="K23" s="4">
        <v>46039</v>
      </c>
      <c r="L23" s="4">
        <v>46091</v>
      </c>
      <c r="M23" s="4"/>
      <c r="N23" s="6" t="s">
        <v>21</v>
      </c>
      <c r="O23" s="4">
        <v>46338</v>
      </c>
      <c r="P23" s="4">
        <v>46235</v>
      </c>
      <c r="Q23" s="6" t="s">
        <v>21</v>
      </c>
      <c r="R23" s="4" t="s">
        <v>80</v>
      </c>
    </row>
    <row r="24" spans="1:18" ht="53.4" thickBot="1">
      <c r="A24" s="3">
        <v>29</v>
      </c>
      <c r="B24" s="3" t="s">
        <v>46</v>
      </c>
      <c r="C24" s="3" t="s">
        <v>49</v>
      </c>
      <c r="D24" s="3"/>
      <c r="E24" s="4">
        <v>46033</v>
      </c>
      <c r="F24" s="4">
        <v>46018</v>
      </c>
      <c r="G24" s="4" t="s">
        <v>15</v>
      </c>
      <c r="H24" s="4">
        <v>46033</v>
      </c>
      <c r="I24" s="4">
        <v>46041</v>
      </c>
      <c r="J24" s="4" t="s">
        <v>15</v>
      </c>
      <c r="K24" s="4">
        <v>46039</v>
      </c>
      <c r="L24" s="4">
        <v>46091</v>
      </c>
      <c r="M24" s="4"/>
      <c r="N24" s="6" t="s">
        <v>21</v>
      </c>
      <c r="O24" s="4">
        <v>46338</v>
      </c>
      <c r="P24" s="4">
        <v>46235</v>
      </c>
      <c r="Q24" s="6" t="s">
        <v>21</v>
      </c>
      <c r="R24" s="4" t="s">
        <v>80</v>
      </c>
    </row>
    <row r="25" spans="1:18" ht="53.4" thickBot="1">
      <c r="A25" s="3">
        <v>30</v>
      </c>
      <c r="B25" s="3" t="s">
        <v>46</v>
      </c>
      <c r="C25" s="3" t="s">
        <v>50</v>
      </c>
      <c r="D25" s="3"/>
      <c r="E25" s="4">
        <v>46033</v>
      </c>
      <c r="F25" s="4">
        <v>46023</v>
      </c>
      <c r="G25" s="4" t="s">
        <v>15</v>
      </c>
      <c r="H25" s="4">
        <v>46033</v>
      </c>
      <c r="I25" s="4">
        <v>46039</v>
      </c>
      <c r="J25" s="4" t="s">
        <v>15</v>
      </c>
      <c r="K25" s="4">
        <v>46039</v>
      </c>
      <c r="L25" s="4">
        <v>46091</v>
      </c>
      <c r="M25" s="4"/>
      <c r="N25" s="6" t="s">
        <v>21</v>
      </c>
      <c r="O25" s="4">
        <v>46338</v>
      </c>
      <c r="P25" s="4">
        <v>46235</v>
      </c>
      <c r="Q25" s="6" t="s">
        <v>21</v>
      </c>
      <c r="R25" s="4" t="s">
        <v>80</v>
      </c>
    </row>
    <row r="26" spans="1:18" ht="27" thickBot="1">
      <c r="A26" s="5">
        <v>31</v>
      </c>
      <c r="B26" s="5" t="s">
        <v>51</v>
      </c>
      <c r="C26" s="5" t="s">
        <v>47</v>
      </c>
      <c r="D26" s="5"/>
      <c r="E26" s="6">
        <v>46033</v>
      </c>
      <c r="F26" s="6">
        <v>46007</v>
      </c>
      <c r="G26" s="6" t="s">
        <v>15</v>
      </c>
      <c r="H26" s="6">
        <v>46033</v>
      </c>
      <c r="I26" s="6">
        <v>46051</v>
      </c>
      <c r="J26" s="6" t="s">
        <v>15</v>
      </c>
      <c r="K26" s="6">
        <v>46039</v>
      </c>
      <c r="L26" s="6">
        <v>46183</v>
      </c>
      <c r="M26" s="6">
        <v>46183</v>
      </c>
      <c r="N26" s="6" t="s">
        <v>21</v>
      </c>
      <c r="O26" s="6">
        <v>46338</v>
      </c>
      <c r="P26" s="6">
        <v>46186</v>
      </c>
      <c r="Q26" s="6" t="s">
        <v>21</v>
      </c>
      <c r="R26" s="6"/>
    </row>
    <row r="27" spans="1:18" ht="15" thickBot="1">
      <c r="A27" s="3">
        <v>35</v>
      </c>
      <c r="B27" s="3" t="s">
        <v>52</v>
      </c>
      <c r="C27" s="3" t="s">
        <v>53</v>
      </c>
      <c r="D27" s="3"/>
      <c r="E27" s="4">
        <v>46033</v>
      </c>
      <c r="F27" s="4">
        <v>46036</v>
      </c>
      <c r="G27" s="4" t="s">
        <v>15</v>
      </c>
      <c r="H27" s="4">
        <v>46033</v>
      </c>
      <c r="I27" s="4">
        <v>46043</v>
      </c>
      <c r="J27" s="4" t="s">
        <v>15</v>
      </c>
      <c r="K27" s="4">
        <v>46039</v>
      </c>
      <c r="L27" s="4">
        <v>46183</v>
      </c>
      <c r="M27" s="4"/>
      <c r="N27" s="6" t="s">
        <v>21</v>
      </c>
      <c r="O27" s="4">
        <v>46363</v>
      </c>
      <c r="P27" s="4">
        <v>46186</v>
      </c>
      <c r="Q27" s="6" t="s">
        <v>21</v>
      </c>
      <c r="R27" s="4"/>
    </row>
    <row r="28" spans="1:18" ht="25.8" customHeight="1" thickBot="1">
      <c r="A28" s="5">
        <v>38</v>
      </c>
      <c r="B28" s="5" t="s">
        <v>54</v>
      </c>
      <c r="C28" s="5" t="s">
        <v>81</v>
      </c>
      <c r="D28" s="5" t="s">
        <v>55</v>
      </c>
      <c r="E28" s="6">
        <v>46022</v>
      </c>
      <c r="F28" s="6">
        <v>46023</v>
      </c>
      <c r="G28" s="6" t="s">
        <v>15</v>
      </c>
      <c r="H28" s="6">
        <v>46022</v>
      </c>
      <c r="I28" s="6">
        <v>46023</v>
      </c>
      <c r="J28" s="6" t="s">
        <v>15</v>
      </c>
      <c r="K28" s="6">
        <v>46028</v>
      </c>
      <c r="L28" s="6">
        <v>46018</v>
      </c>
      <c r="M28" s="6" t="s">
        <v>56</v>
      </c>
      <c r="N28" s="6" t="s">
        <v>21</v>
      </c>
      <c r="O28" s="6">
        <v>46123</v>
      </c>
      <c r="P28" s="6">
        <v>46114</v>
      </c>
      <c r="Q28" s="6" t="s">
        <v>21</v>
      </c>
      <c r="R28" s="6"/>
    </row>
    <row r="29" spans="1:18" ht="40.200000000000003" thickBot="1">
      <c r="A29" s="3">
        <v>39</v>
      </c>
      <c r="B29" s="3" t="s">
        <v>57</v>
      </c>
      <c r="C29" s="3" t="s">
        <v>58</v>
      </c>
      <c r="D29" s="3"/>
      <c r="E29" s="4">
        <v>46034</v>
      </c>
      <c r="F29" s="4">
        <v>46021</v>
      </c>
      <c r="G29" s="4" t="s">
        <v>15</v>
      </c>
      <c r="H29" s="4">
        <v>46034</v>
      </c>
      <c r="I29" s="4">
        <v>46043</v>
      </c>
      <c r="J29" s="4" t="s">
        <v>15</v>
      </c>
      <c r="K29" s="4">
        <v>46040</v>
      </c>
      <c r="L29" s="4"/>
      <c r="M29" s="4"/>
      <c r="N29" s="4" t="s">
        <v>16</v>
      </c>
      <c r="O29" s="4">
        <v>46135</v>
      </c>
      <c r="P29" s="4">
        <v>46356</v>
      </c>
      <c r="Q29" s="4" t="s">
        <v>17</v>
      </c>
      <c r="R29" s="8" t="s">
        <v>79</v>
      </c>
    </row>
    <row r="30" spans="1:18" ht="40.200000000000003" thickBot="1">
      <c r="A30" s="3">
        <v>40</v>
      </c>
      <c r="B30" s="3" t="s">
        <v>57</v>
      </c>
      <c r="C30" s="3" t="s">
        <v>59</v>
      </c>
      <c r="D30" s="3"/>
      <c r="E30" s="4">
        <v>46034</v>
      </c>
      <c r="F30" s="4">
        <v>46023</v>
      </c>
      <c r="G30" s="4" t="s">
        <v>15</v>
      </c>
      <c r="H30" s="4">
        <v>46034</v>
      </c>
      <c r="I30" s="4">
        <v>46036</v>
      </c>
      <c r="J30" s="4" t="s">
        <v>29</v>
      </c>
      <c r="K30" s="4">
        <v>46040</v>
      </c>
      <c r="L30" s="4"/>
      <c r="M30" s="4"/>
      <c r="N30" s="4" t="s">
        <v>16</v>
      </c>
      <c r="O30" s="4">
        <v>46135</v>
      </c>
      <c r="P30" s="4">
        <v>46356</v>
      </c>
      <c r="Q30" s="4" t="s">
        <v>17</v>
      </c>
      <c r="R30" s="8" t="s">
        <v>79</v>
      </c>
    </row>
    <row r="31" spans="1:18" ht="40.200000000000003" thickBot="1">
      <c r="A31" s="3">
        <v>41</v>
      </c>
      <c r="B31" s="3" t="s">
        <v>57</v>
      </c>
      <c r="C31" s="3" t="s">
        <v>60</v>
      </c>
      <c r="D31" s="3"/>
      <c r="E31" s="4">
        <v>46034</v>
      </c>
      <c r="F31" s="4">
        <v>46027</v>
      </c>
      <c r="G31" s="4" t="s">
        <v>15</v>
      </c>
      <c r="H31" s="4">
        <v>46034</v>
      </c>
      <c r="I31" s="4">
        <v>46058</v>
      </c>
      <c r="J31" s="4" t="s">
        <v>15</v>
      </c>
      <c r="K31" s="4">
        <v>46040</v>
      </c>
      <c r="L31" s="4"/>
      <c r="M31" s="4"/>
      <c r="N31" s="4" t="s">
        <v>16</v>
      </c>
      <c r="O31" s="4">
        <v>46135</v>
      </c>
      <c r="P31" s="4">
        <v>46356</v>
      </c>
      <c r="Q31" s="4" t="s">
        <v>17</v>
      </c>
      <c r="R31" s="8" t="s">
        <v>79</v>
      </c>
    </row>
    <row r="32" spans="1:18" ht="40.200000000000003" thickBot="1">
      <c r="A32" s="3">
        <v>42</v>
      </c>
      <c r="B32" s="3" t="s">
        <v>57</v>
      </c>
      <c r="C32" s="3" t="s">
        <v>61</v>
      </c>
      <c r="D32" s="3"/>
      <c r="E32" s="4">
        <v>46034</v>
      </c>
      <c r="F32" s="4">
        <v>46041</v>
      </c>
      <c r="G32" s="4" t="s">
        <v>15</v>
      </c>
      <c r="H32" s="4">
        <v>46034</v>
      </c>
      <c r="I32" s="4">
        <v>46050</v>
      </c>
      <c r="J32" s="4" t="s">
        <v>15</v>
      </c>
      <c r="K32" s="4">
        <v>46040</v>
      </c>
      <c r="L32" s="4"/>
      <c r="M32" s="4"/>
      <c r="N32" s="4" t="s">
        <v>16</v>
      </c>
      <c r="O32" s="4">
        <v>46135</v>
      </c>
      <c r="P32" s="4">
        <v>46356</v>
      </c>
      <c r="Q32" s="4" t="s">
        <v>17</v>
      </c>
      <c r="R32" s="8" t="s">
        <v>79</v>
      </c>
    </row>
    <row r="33" spans="1:18" ht="53.4" thickBot="1">
      <c r="A33" s="3">
        <v>43</v>
      </c>
      <c r="B33" s="3" t="s">
        <v>57</v>
      </c>
      <c r="C33" s="3" t="s">
        <v>62</v>
      </c>
      <c r="D33" s="3"/>
      <c r="E33" s="4">
        <v>46034</v>
      </c>
      <c r="F33" s="4">
        <v>46042</v>
      </c>
      <c r="G33" s="4" t="s">
        <v>15</v>
      </c>
      <c r="H33" s="4">
        <v>46034</v>
      </c>
      <c r="I33" s="4"/>
      <c r="J33" s="4" t="s">
        <v>16</v>
      </c>
      <c r="K33" s="4">
        <v>46040</v>
      </c>
      <c r="L33" s="4"/>
      <c r="M33" s="4"/>
      <c r="N33" s="4" t="s">
        <v>16</v>
      </c>
      <c r="O33" s="4">
        <v>46135</v>
      </c>
      <c r="P33" s="4">
        <v>46356</v>
      </c>
      <c r="Q33" s="4" t="s">
        <v>17</v>
      </c>
      <c r="R33" s="8" t="s">
        <v>79</v>
      </c>
    </row>
    <row r="34" spans="1:18" ht="27" thickBot="1">
      <c r="A34" s="5">
        <v>47</v>
      </c>
      <c r="B34" s="5" t="s">
        <v>63</v>
      </c>
      <c r="C34" s="5" t="s">
        <v>61</v>
      </c>
      <c r="D34" s="5"/>
      <c r="E34" s="6">
        <v>46030</v>
      </c>
      <c r="F34" s="6">
        <v>46041</v>
      </c>
      <c r="G34" s="6" t="s">
        <v>15</v>
      </c>
      <c r="H34" s="6">
        <v>46030</v>
      </c>
      <c r="I34" s="6">
        <v>46050</v>
      </c>
      <c r="J34" s="6" t="s">
        <v>15</v>
      </c>
      <c r="K34" s="6">
        <v>46034</v>
      </c>
      <c r="L34" s="6">
        <v>46061</v>
      </c>
      <c r="M34" s="6"/>
      <c r="N34" s="6" t="s">
        <v>21</v>
      </c>
      <c r="O34" s="6">
        <v>46261</v>
      </c>
      <c r="P34" s="6">
        <v>46097</v>
      </c>
      <c r="Q34" s="6" t="s">
        <v>21</v>
      </c>
      <c r="R34" s="6"/>
    </row>
    <row r="35" spans="1:18" ht="53.4" thickBot="1">
      <c r="A35" s="3">
        <v>49</v>
      </c>
      <c r="B35" s="3" t="s">
        <v>64</v>
      </c>
      <c r="C35" s="3" t="s">
        <v>65</v>
      </c>
      <c r="D35" s="3"/>
      <c r="E35" s="4">
        <v>46032</v>
      </c>
      <c r="F35" s="4">
        <v>46069</v>
      </c>
      <c r="G35" s="6" t="s">
        <v>15</v>
      </c>
      <c r="H35" s="4">
        <v>46032</v>
      </c>
      <c r="I35" s="4">
        <v>46107</v>
      </c>
      <c r="J35" s="6" t="s">
        <v>29</v>
      </c>
      <c r="K35" s="4">
        <v>46037</v>
      </c>
      <c r="L35" s="4">
        <v>46325</v>
      </c>
      <c r="M35" s="4"/>
      <c r="N35" s="4" t="s">
        <v>16</v>
      </c>
      <c r="O35" s="4">
        <v>46244</v>
      </c>
      <c r="P35" s="4">
        <v>46356</v>
      </c>
      <c r="Q35" s="4" t="s">
        <v>17</v>
      </c>
      <c r="R35" s="8" t="s">
        <v>79</v>
      </c>
    </row>
    <row r="36" spans="1:18" ht="66.599999999999994" thickBot="1">
      <c r="A36" s="3">
        <v>50</v>
      </c>
      <c r="B36" s="3" t="s">
        <v>64</v>
      </c>
      <c r="C36" s="3" t="s">
        <v>66</v>
      </c>
      <c r="D36" s="3"/>
      <c r="E36" s="4">
        <v>46032</v>
      </c>
      <c r="F36" s="4">
        <v>46072</v>
      </c>
      <c r="G36" s="4" t="s">
        <v>29</v>
      </c>
      <c r="H36" s="4">
        <v>46032</v>
      </c>
      <c r="I36" s="4">
        <v>46122</v>
      </c>
      <c r="J36" s="4" t="s">
        <v>16</v>
      </c>
      <c r="K36" s="4">
        <v>46037</v>
      </c>
      <c r="L36" s="4">
        <v>46325</v>
      </c>
      <c r="M36" s="4"/>
      <c r="N36" s="4" t="s">
        <v>16</v>
      </c>
      <c r="O36" s="4">
        <v>46244</v>
      </c>
      <c r="P36" s="4">
        <v>46356</v>
      </c>
      <c r="Q36" s="4" t="s">
        <v>17</v>
      </c>
      <c r="R36" s="8" t="s">
        <v>79</v>
      </c>
    </row>
    <row r="37" spans="1:18" ht="53.4" thickBot="1">
      <c r="A37" s="5">
        <v>51</v>
      </c>
      <c r="B37" s="5" t="s">
        <v>67</v>
      </c>
      <c r="C37" s="5" t="s">
        <v>65</v>
      </c>
      <c r="D37" s="5"/>
      <c r="E37" s="6">
        <v>46032</v>
      </c>
      <c r="F37" s="6">
        <v>46069</v>
      </c>
      <c r="G37" s="6" t="s">
        <v>15</v>
      </c>
      <c r="H37" s="6">
        <v>46032</v>
      </c>
      <c r="I37" s="6">
        <v>46122</v>
      </c>
      <c r="J37" s="6" t="s">
        <v>16</v>
      </c>
      <c r="K37" s="6">
        <v>46037</v>
      </c>
      <c r="L37" s="6">
        <v>46325</v>
      </c>
      <c r="M37" s="6"/>
      <c r="N37" s="6" t="s">
        <v>16</v>
      </c>
      <c r="O37" s="6">
        <v>46292</v>
      </c>
      <c r="P37" s="6">
        <v>46356</v>
      </c>
      <c r="Q37" s="6" t="s">
        <v>17</v>
      </c>
      <c r="R37" s="9" t="s">
        <v>79</v>
      </c>
    </row>
    <row r="38" spans="1:18" ht="66.599999999999994" thickBot="1">
      <c r="A38" s="5">
        <v>52</v>
      </c>
      <c r="B38" s="5" t="s">
        <v>67</v>
      </c>
      <c r="C38" s="5" t="s">
        <v>66</v>
      </c>
      <c r="D38" s="5"/>
      <c r="E38" s="6">
        <v>46032</v>
      </c>
      <c r="F38" s="6">
        <v>46072</v>
      </c>
      <c r="G38" s="6" t="s">
        <v>29</v>
      </c>
      <c r="H38" s="6">
        <v>46032</v>
      </c>
      <c r="I38" s="6">
        <v>46122</v>
      </c>
      <c r="J38" s="6" t="s">
        <v>16</v>
      </c>
      <c r="K38" s="6">
        <v>46037</v>
      </c>
      <c r="L38" s="6">
        <v>46325</v>
      </c>
      <c r="M38" s="6"/>
      <c r="N38" s="6" t="s">
        <v>16</v>
      </c>
      <c r="O38" s="6">
        <v>46292</v>
      </c>
      <c r="P38" s="6">
        <v>46356</v>
      </c>
      <c r="Q38" s="6" t="s">
        <v>17</v>
      </c>
      <c r="R38" s="9" t="s">
        <v>79</v>
      </c>
    </row>
    <row r="39" spans="1:18" ht="53.4" thickBot="1">
      <c r="A39" s="3">
        <v>53</v>
      </c>
      <c r="B39" s="3" t="s">
        <v>68</v>
      </c>
      <c r="C39" s="3" t="s">
        <v>69</v>
      </c>
      <c r="D39" s="3" t="s">
        <v>75</v>
      </c>
      <c r="E39" s="4">
        <v>46027</v>
      </c>
      <c r="F39" s="4">
        <v>46025</v>
      </c>
      <c r="G39" s="4" t="s">
        <v>15</v>
      </c>
      <c r="H39" s="4">
        <v>46027</v>
      </c>
      <c r="I39" s="4">
        <v>46040</v>
      </c>
      <c r="J39" s="4" t="s">
        <v>15</v>
      </c>
      <c r="K39" s="4">
        <v>46039</v>
      </c>
      <c r="L39" s="4">
        <v>46069</v>
      </c>
      <c r="M39" s="4" t="s">
        <v>70</v>
      </c>
      <c r="N39" s="4" t="s">
        <v>21</v>
      </c>
      <c r="O39" s="4">
        <v>46245</v>
      </c>
      <c r="P39" s="4">
        <v>46114</v>
      </c>
      <c r="Q39" s="4" t="s">
        <v>21</v>
      </c>
      <c r="R39" s="4"/>
    </row>
    <row r="40" spans="1:18" ht="66.599999999999994" thickBot="1">
      <c r="A40" s="5">
        <v>56</v>
      </c>
      <c r="B40" s="5" t="s">
        <v>71</v>
      </c>
      <c r="C40" s="5" t="s">
        <v>66</v>
      </c>
      <c r="D40" s="5"/>
      <c r="E40" s="6">
        <v>46032</v>
      </c>
      <c r="F40" s="6">
        <v>46072</v>
      </c>
      <c r="G40" s="6" t="s">
        <v>29</v>
      </c>
      <c r="H40" s="6">
        <v>46032</v>
      </c>
      <c r="I40" s="6">
        <v>46107</v>
      </c>
      <c r="J40" s="4" t="s">
        <v>15</v>
      </c>
      <c r="K40" s="6">
        <v>46037</v>
      </c>
      <c r="L40" s="6">
        <v>46218</v>
      </c>
      <c r="M40" s="6"/>
      <c r="N40" s="4" t="s">
        <v>21</v>
      </c>
      <c r="O40" s="6">
        <v>46292</v>
      </c>
      <c r="P40" s="6">
        <v>46259</v>
      </c>
      <c r="Q40" s="4" t="s">
        <v>21</v>
      </c>
      <c r="R40" s="9"/>
    </row>
    <row r="41" spans="1:18" ht="53.4" thickBot="1">
      <c r="A41" s="3">
        <v>57</v>
      </c>
      <c r="B41" s="3" t="s">
        <v>72</v>
      </c>
      <c r="C41" s="3" t="s">
        <v>69</v>
      </c>
      <c r="D41" s="3" t="s">
        <v>75</v>
      </c>
      <c r="E41" s="4">
        <v>46027</v>
      </c>
      <c r="F41" s="4">
        <v>46025</v>
      </c>
      <c r="G41" s="4" t="s">
        <v>15</v>
      </c>
      <c r="H41" s="4">
        <v>46027</v>
      </c>
      <c r="I41" s="4">
        <v>46040</v>
      </c>
      <c r="J41" s="4" t="s">
        <v>15</v>
      </c>
      <c r="K41" s="4">
        <v>46039</v>
      </c>
      <c r="L41" s="4">
        <v>46069</v>
      </c>
      <c r="M41" s="4" t="s">
        <v>70</v>
      </c>
      <c r="N41" s="4" t="s">
        <v>21</v>
      </c>
      <c r="O41" s="4">
        <v>46245</v>
      </c>
      <c r="P41" s="4">
        <v>46114</v>
      </c>
      <c r="Q41" s="4" t="s">
        <v>21</v>
      </c>
      <c r="R41" s="4"/>
    </row>
    <row r="42" spans="1:18" ht="66.599999999999994" thickBot="1">
      <c r="A42" s="5">
        <v>60</v>
      </c>
      <c r="B42" s="5" t="s">
        <v>73</v>
      </c>
      <c r="C42" s="5" t="s">
        <v>66</v>
      </c>
      <c r="D42" s="5"/>
      <c r="E42" s="6">
        <v>46032</v>
      </c>
      <c r="F42" s="6">
        <v>46072</v>
      </c>
      <c r="G42" s="6" t="s">
        <v>15</v>
      </c>
      <c r="H42" s="6">
        <v>46032</v>
      </c>
      <c r="I42" s="6">
        <v>46122</v>
      </c>
      <c r="J42" s="6" t="s">
        <v>15</v>
      </c>
      <c r="K42" s="6">
        <v>46037</v>
      </c>
      <c r="L42" s="6">
        <v>46218</v>
      </c>
      <c r="M42" s="6"/>
      <c r="N42" s="4" t="s">
        <v>21</v>
      </c>
      <c r="O42" s="6">
        <v>46292</v>
      </c>
      <c r="P42" s="6">
        <v>46246</v>
      </c>
      <c r="Q42" s="4" t="s">
        <v>21</v>
      </c>
      <c r="R42" s="9"/>
    </row>
    <row r="43" spans="1:18" ht="27" thickBot="1">
      <c r="A43" s="3">
        <v>61</v>
      </c>
      <c r="B43" s="3" t="s">
        <v>76</v>
      </c>
      <c r="C43" s="3" t="s">
        <v>77</v>
      </c>
      <c r="D43" s="3"/>
      <c r="E43" s="4">
        <v>46032</v>
      </c>
      <c r="F43" s="4">
        <v>46044</v>
      </c>
      <c r="G43" s="4" t="s">
        <v>15</v>
      </c>
      <c r="H43" s="4">
        <v>46032</v>
      </c>
      <c r="I43" s="4">
        <v>46072</v>
      </c>
      <c r="J43" s="4" t="s">
        <v>15</v>
      </c>
      <c r="K43" s="4">
        <v>46040</v>
      </c>
      <c r="L43" s="4">
        <v>46113</v>
      </c>
      <c r="M43" s="4"/>
      <c r="N43" s="4" t="s">
        <v>21</v>
      </c>
      <c r="O43" s="4">
        <v>46414</v>
      </c>
      <c r="P43" s="4">
        <v>46149</v>
      </c>
      <c r="Q43" s="4" t="s">
        <v>21</v>
      </c>
      <c r="R43" s="4"/>
    </row>
    <row r="44" spans="1:18" ht="15" thickBot="1">
      <c r="A44" s="5"/>
      <c r="B44" s="5"/>
      <c r="C44" s="5"/>
      <c r="D44" s="5"/>
      <c r="E44" s="5"/>
      <c r="F44" s="6"/>
      <c r="G44" s="6"/>
      <c r="H44" s="5"/>
      <c r="I44" s="6"/>
      <c r="J44" s="6"/>
      <c r="K44" s="5"/>
      <c r="L44" s="6"/>
      <c r="M44" s="6"/>
      <c r="N44" s="6"/>
      <c r="O44" s="5"/>
      <c r="P44" s="6"/>
      <c r="Q44" s="6"/>
      <c r="R44" s="6"/>
    </row>
    <row r="45" spans="1:18" ht="15" thickBot="1">
      <c r="A45" s="3"/>
      <c r="B45" s="3"/>
      <c r="C45" s="3"/>
      <c r="D45" s="3"/>
      <c r="E45" s="3"/>
      <c r="F45" s="4"/>
      <c r="G45" s="4"/>
      <c r="H45" s="3"/>
      <c r="I45" s="4"/>
      <c r="J45" s="4"/>
      <c r="K45" s="3"/>
      <c r="L45" s="4"/>
      <c r="M45" s="4"/>
      <c r="N45" s="4"/>
      <c r="O45" s="3"/>
      <c r="P45" s="4"/>
      <c r="Q45" s="4"/>
      <c r="R45" s="4"/>
    </row>
    <row r="46" spans="1:18" ht="15" thickBot="1">
      <c r="A46" s="5"/>
      <c r="B46" s="5"/>
      <c r="C46" s="5"/>
      <c r="D46" s="5"/>
      <c r="E46" s="5"/>
      <c r="F46" s="6"/>
      <c r="G46" s="6"/>
      <c r="H46" s="5"/>
      <c r="I46" s="6"/>
      <c r="J46" s="6"/>
      <c r="K46" s="5"/>
      <c r="L46" s="6"/>
      <c r="M46" s="6"/>
      <c r="N46" s="6"/>
      <c r="O46" s="5"/>
      <c r="P46" s="6"/>
      <c r="Q46" s="6"/>
      <c r="R46" s="6"/>
    </row>
    <row r="47" spans="1:18" ht="15" thickBot="1">
      <c r="A47" s="3"/>
      <c r="B47" s="3"/>
      <c r="C47" s="3"/>
      <c r="D47" s="3"/>
      <c r="E47" s="3"/>
      <c r="F47" s="4"/>
      <c r="G47" s="4"/>
      <c r="H47" s="3"/>
      <c r="I47" s="4"/>
      <c r="J47" s="4"/>
      <c r="K47" s="3"/>
      <c r="L47" s="4"/>
      <c r="M47" s="4"/>
      <c r="N47" s="4"/>
      <c r="O47" s="3"/>
      <c r="P47" s="4"/>
      <c r="Q47" s="4"/>
      <c r="R47" s="4"/>
    </row>
    <row r="48" spans="1:18" ht="15" thickBot="1">
      <c r="A48" s="5"/>
      <c r="B48" s="5"/>
      <c r="C48" s="5"/>
      <c r="D48" s="5"/>
      <c r="E48" s="5"/>
      <c r="F48" s="6"/>
      <c r="G48" s="6"/>
      <c r="H48" s="5"/>
      <c r="I48" s="6"/>
      <c r="J48" s="6"/>
      <c r="K48" s="5"/>
      <c r="L48" s="6"/>
      <c r="M48" s="6"/>
      <c r="N48" s="6"/>
      <c r="O48" s="5"/>
      <c r="P48" s="6"/>
      <c r="Q48" s="6"/>
      <c r="R48" s="6"/>
    </row>
    <row r="49" spans="1:18" ht="15" thickBot="1">
      <c r="A49" s="3"/>
      <c r="B49" s="3"/>
      <c r="C49" s="3"/>
      <c r="D49" s="3"/>
      <c r="E49" s="3"/>
      <c r="F49" s="4"/>
      <c r="G49" s="4"/>
      <c r="H49" s="3"/>
      <c r="I49" s="4"/>
      <c r="J49" s="4"/>
      <c r="K49" s="3"/>
      <c r="L49" s="4"/>
      <c r="M49" s="4"/>
      <c r="N49" s="4"/>
      <c r="O49" s="3"/>
      <c r="P49" s="4"/>
      <c r="Q49" s="4"/>
      <c r="R49" s="4"/>
    </row>
    <row r="50" spans="1:18" ht="15" thickBot="1">
      <c r="A50" s="5"/>
      <c r="B50" s="5"/>
      <c r="C50" s="5"/>
      <c r="D50" s="5"/>
      <c r="E50" s="5"/>
      <c r="F50" s="6"/>
      <c r="G50" s="6"/>
      <c r="H50" s="5"/>
      <c r="I50" s="6"/>
      <c r="J50" s="6"/>
      <c r="K50" s="5"/>
      <c r="L50" s="6"/>
      <c r="M50" s="6"/>
      <c r="N50" s="6"/>
      <c r="O50" s="5"/>
      <c r="P50" s="6"/>
      <c r="Q50" s="6"/>
      <c r="R50" s="6"/>
    </row>
    <row r="51" spans="1:18" ht="15" thickBot="1">
      <c r="A51" s="3"/>
      <c r="B51" s="3"/>
      <c r="C51" s="3"/>
      <c r="D51" s="3"/>
      <c r="E51" s="3"/>
      <c r="F51" s="4"/>
      <c r="G51" s="4"/>
      <c r="H51" s="3"/>
      <c r="I51" s="4"/>
      <c r="J51" s="4"/>
      <c r="K51" s="3"/>
      <c r="L51" s="4"/>
      <c r="M51" s="4"/>
      <c r="N51" s="4"/>
      <c r="O51" s="3"/>
      <c r="P51" s="4"/>
      <c r="Q51" s="4"/>
      <c r="R51" s="4"/>
    </row>
    <row r="52" spans="1:18" ht="15" thickBot="1">
      <c r="A52" s="5"/>
      <c r="B52" s="5"/>
      <c r="C52" s="5"/>
      <c r="D52" s="5"/>
      <c r="E52" s="5"/>
      <c r="F52" s="6"/>
      <c r="G52" s="6"/>
      <c r="H52" s="5"/>
      <c r="I52" s="6"/>
      <c r="J52" s="6"/>
      <c r="K52" s="5"/>
      <c r="L52" s="6"/>
      <c r="M52" s="6"/>
      <c r="N52" s="6"/>
      <c r="O52" s="5"/>
      <c r="P52" s="6"/>
      <c r="Q52" s="6"/>
      <c r="R52" s="6"/>
    </row>
    <row r="53" spans="1:18" ht="15" thickBot="1">
      <c r="A53" s="3"/>
      <c r="B53" s="3"/>
      <c r="C53" s="3"/>
      <c r="D53" s="3"/>
      <c r="E53" s="3"/>
      <c r="F53" s="4"/>
      <c r="G53" s="4"/>
      <c r="H53" s="3"/>
      <c r="I53" s="4"/>
      <c r="J53" s="4"/>
      <c r="K53" s="3"/>
      <c r="L53" s="4"/>
      <c r="M53" s="4"/>
      <c r="N53" s="4"/>
      <c r="O53" s="3"/>
      <c r="P53" s="4"/>
      <c r="Q53" s="4"/>
      <c r="R53" s="4"/>
    </row>
    <row r="54" spans="1:18" ht="15" thickBot="1">
      <c r="A54" s="5"/>
      <c r="B54" s="5"/>
      <c r="C54" s="5"/>
      <c r="D54" s="5"/>
      <c r="E54" s="5"/>
      <c r="F54" s="6"/>
      <c r="G54" s="6"/>
      <c r="H54" s="5"/>
      <c r="I54" s="6"/>
      <c r="J54" s="6"/>
      <c r="K54" s="5"/>
      <c r="L54" s="6"/>
      <c r="M54" s="6"/>
      <c r="N54" s="6"/>
      <c r="O54" s="5"/>
      <c r="P54" s="6"/>
      <c r="Q54" s="6"/>
      <c r="R54" s="6"/>
    </row>
    <row r="55" spans="1:18" ht="15" thickBot="1">
      <c r="A55" s="3"/>
      <c r="B55" s="3"/>
      <c r="C55" s="3"/>
      <c r="D55" s="3"/>
      <c r="E55" s="3"/>
      <c r="F55" s="4"/>
      <c r="G55" s="4"/>
      <c r="H55" s="3"/>
      <c r="I55" s="4"/>
      <c r="J55" s="4"/>
      <c r="K55" s="3"/>
      <c r="L55" s="4"/>
      <c r="M55" s="4"/>
      <c r="N55" s="4"/>
      <c r="O55" s="3"/>
      <c r="P55" s="4"/>
      <c r="Q55" s="4"/>
      <c r="R55" s="4"/>
    </row>
    <row r="56" spans="1:18" ht="15" thickBot="1">
      <c r="A56" s="5"/>
      <c r="B56" s="5"/>
      <c r="C56" s="5"/>
      <c r="D56" s="5"/>
      <c r="E56" s="5"/>
      <c r="F56" s="6"/>
      <c r="G56" s="6"/>
      <c r="H56" s="5"/>
      <c r="I56" s="6"/>
      <c r="J56" s="6"/>
      <c r="K56" s="5"/>
      <c r="L56" s="6"/>
      <c r="M56" s="6"/>
      <c r="N56" s="6"/>
      <c r="O56" s="5"/>
      <c r="P56" s="6"/>
      <c r="Q56" s="6"/>
      <c r="R56" s="6"/>
    </row>
    <row r="57" spans="1:18" ht="15" thickBot="1">
      <c r="A57" s="3"/>
      <c r="B57" s="3"/>
      <c r="C57" s="3"/>
      <c r="D57" s="3"/>
      <c r="E57" s="3"/>
      <c r="F57" s="4"/>
      <c r="G57" s="4"/>
      <c r="H57" s="3"/>
      <c r="I57" s="4"/>
      <c r="J57" s="4"/>
      <c r="K57" s="3"/>
      <c r="L57" s="4"/>
      <c r="M57" s="4"/>
      <c r="N57" s="4"/>
      <c r="O57" s="3"/>
      <c r="P57" s="4"/>
      <c r="Q57" s="4"/>
      <c r="R57" s="4"/>
    </row>
    <row r="58" spans="1:18" ht="15" thickBot="1">
      <c r="A58" s="5"/>
      <c r="B58" s="5"/>
      <c r="C58" s="5"/>
      <c r="D58" s="5"/>
      <c r="E58" s="5"/>
      <c r="F58" s="6"/>
      <c r="G58" s="6"/>
      <c r="H58" s="5"/>
      <c r="I58" s="6"/>
      <c r="J58" s="6"/>
      <c r="K58" s="5"/>
      <c r="L58" s="6"/>
      <c r="M58" s="6"/>
      <c r="N58" s="6"/>
      <c r="O58" s="5"/>
      <c r="P58" s="6"/>
      <c r="Q58" s="6"/>
      <c r="R58" s="6"/>
    </row>
    <row r="59" spans="1:18" ht="15" thickBot="1">
      <c r="A59" s="3"/>
      <c r="B59" s="3"/>
      <c r="C59" s="3"/>
      <c r="D59" s="3"/>
      <c r="E59" s="3"/>
      <c r="F59" s="4"/>
      <c r="G59" s="4"/>
      <c r="H59" s="3"/>
      <c r="I59" s="4"/>
      <c r="J59" s="4"/>
      <c r="K59" s="3"/>
      <c r="L59" s="4"/>
      <c r="M59" s="4"/>
      <c r="N59" s="4"/>
      <c r="O59" s="3"/>
      <c r="P59" s="4"/>
      <c r="Q59" s="4"/>
      <c r="R59" s="4"/>
    </row>
    <row r="60" spans="1:18" ht="15" thickBot="1">
      <c r="A60" s="5"/>
      <c r="B60" s="5"/>
      <c r="C60" s="5"/>
      <c r="D60" s="5"/>
      <c r="E60" s="5"/>
      <c r="F60" s="6"/>
      <c r="G60" s="6"/>
      <c r="H60" s="5"/>
      <c r="I60" s="6"/>
      <c r="J60" s="6"/>
      <c r="K60" s="5"/>
      <c r="L60" s="6"/>
      <c r="M60" s="6"/>
      <c r="N60" s="6"/>
      <c r="O60" s="5"/>
      <c r="P60" s="6"/>
      <c r="Q60" s="6"/>
      <c r="R60" s="6"/>
    </row>
    <row r="61" spans="1:18" ht="15" thickBot="1">
      <c r="A61" s="3"/>
      <c r="B61" s="3"/>
      <c r="C61" s="3"/>
      <c r="D61" s="3"/>
      <c r="E61" s="3"/>
      <c r="F61" s="4"/>
      <c r="G61" s="4"/>
      <c r="H61" s="3"/>
      <c r="I61" s="4"/>
      <c r="J61" s="4"/>
      <c r="K61" s="3"/>
      <c r="L61" s="4"/>
      <c r="M61" s="4"/>
      <c r="N61" s="4"/>
      <c r="O61" s="3"/>
      <c r="P61" s="4"/>
      <c r="Q61" s="4"/>
      <c r="R61" s="4"/>
    </row>
    <row r="62" spans="1:18" ht="15" thickBot="1">
      <c r="A62" s="5"/>
      <c r="B62" s="5"/>
      <c r="C62" s="5"/>
      <c r="D62" s="5"/>
      <c r="E62" s="5"/>
      <c r="F62" s="6"/>
      <c r="G62" s="6"/>
      <c r="H62" s="5"/>
      <c r="I62" s="6"/>
      <c r="J62" s="6"/>
      <c r="K62" s="5"/>
      <c r="L62" s="6"/>
      <c r="M62" s="6"/>
      <c r="N62" s="6"/>
      <c r="O62" s="5"/>
      <c r="P62" s="6"/>
      <c r="Q62" s="6"/>
      <c r="R62" s="6"/>
    </row>
    <row r="63" spans="1:18" ht="15" thickBot="1">
      <c r="A63" s="3"/>
      <c r="B63" s="3"/>
      <c r="C63" s="3"/>
      <c r="D63" s="3"/>
      <c r="E63" s="3"/>
      <c r="F63" s="4"/>
      <c r="G63" s="4"/>
      <c r="H63" s="3"/>
      <c r="I63" s="4"/>
      <c r="J63" s="4"/>
      <c r="K63" s="3"/>
      <c r="L63" s="4"/>
      <c r="M63" s="4"/>
      <c r="N63" s="4"/>
      <c r="O63" s="3"/>
      <c r="P63" s="4"/>
      <c r="Q63" s="4"/>
      <c r="R63" s="4"/>
    </row>
    <row r="64" spans="1:18" ht="15" thickBot="1">
      <c r="A64" s="5"/>
      <c r="B64" s="5"/>
      <c r="C64" s="5"/>
      <c r="D64" s="5"/>
      <c r="E64" s="5"/>
      <c r="F64" s="6"/>
      <c r="G64" s="6"/>
      <c r="H64" s="5"/>
      <c r="I64" s="6"/>
      <c r="J64" s="6"/>
      <c r="K64" s="5"/>
      <c r="L64" s="6"/>
      <c r="M64" s="6"/>
      <c r="N64" s="6"/>
      <c r="O64" s="5"/>
      <c r="P64" s="6"/>
      <c r="Q64" s="6"/>
      <c r="R64" s="6"/>
    </row>
    <row r="65" spans="1:18" ht="15" thickBot="1">
      <c r="A65" s="3"/>
      <c r="B65" s="3"/>
      <c r="C65" s="3"/>
      <c r="D65" s="3"/>
      <c r="E65" s="3"/>
      <c r="F65" s="4"/>
      <c r="G65" s="4"/>
      <c r="H65" s="3"/>
      <c r="I65" s="4"/>
      <c r="J65" s="4"/>
      <c r="K65" s="3"/>
      <c r="L65" s="4"/>
      <c r="M65" s="4"/>
      <c r="N65" s="4"/>
      <c r="O65" s="3"/>
      <c r="P65" s="4"/>
      <c r="Q65" s="4"/>
      <c r="R65" s="4"/>
    </row>
    <row r="66" spans="1:18" ht="15" thickBot="1">
      <c r="A66" s="5"/>
      <c r="B66" s="5"/>
      <c r="C66" s="5"/>
      <c r="D66" s="5"/>
      <c r="E66" s="5"/>
      <c r="F66" s="6"/>
      <c r="G66" s="6"/>
      <c r="H66" s="5"/>
      <c r="I66" s="6"/>
      <c r="J66" s="6"/>
      <c r="K66" s="5"/>
      <c r="L66" s="6"/>
      <c r="M66" s="6"/>
      <c r="N66" s="6"/>
      <c r="O66" s="5"/>
      <c r="P66" s="6"/>
      <c r="Q66" s="6"/>
      <c r="R66" s="6"/>
    </row>
    <row r="67" spans="1:18" ht="15" thickBot="1">
      <c r="A67" s="3"/>
      <c r="B67" s="3"/>
      <c r="C67" s="3"/>
      <c r="D67" s="3"/>
      <c r="E67" s="3"/>
      <c r="F67" s="4"/>
      <c r="G67" s="4"/>
      <c r="H67" s="3"/>
      <c r="I67" s="4"/>
      <c r="J67" s="4"/>
      <c r="K67" s="3"/>
      <c r="L67" s="4"/>
      <c r="M67" s="4"/>
      <c r="N67" s="4"/>
      <c r="O67" s="3"/>
      <c r="P67" s="4"/>
      <c r="Q67" s="4"/>
      <c r="R67" s="4"/>
    </row>
    <row r="68" spans="1:18" ht="15" thickBot="1">
      <c r="A68" s="5"/>
      <c r="B68" s="5"/>
      <c r="C68" s="5"/>
      <c r="D68" s="5"/>
      <c r="E68" s="5"/>
      <c r="F68" s="6"/>
      <c r="G68" s="6"/>
      <c r="H68" s="5"/>
      <c r="I68" s="6"/>
      <c r="J68" s="6"/>
      <c r="K68" s="5"/>
      <c r="L68" s="6"/>
      <c r="M68" s="6"/>
      <c r="N68" s="6"/>
      <c r="O68" s="5"/>
      <c r="P68" s="6"/>
      <c r="Q68" s="6"/>
      <c r="R68" s="6"/>
    </row>
    <row r="69" spans="1:18" ht="15" thickBot="1">
      <c r="A69" s="3"/>
      <c r="B69" s="3"/>
      <c r="C69" s="3"/>
      <c r="D69" s="3"/>
      <c r="E69" s="3"/>
      <c r="F69" s="4"/>
      <c r="G69" s="4"/>
      <c r="H69" s="3"/>
      <c r="I69" s="4"/>
      <c r="J69" s="4"/>
      <c r="K69" s="3"/>
      <c r="L69" s="4"/>
      <c r="M69" s="4"/>
      <c r="N69" s="4"/>
      <c r="O69" s="3"/>
      <c r="P69" s="4"/>
      <c r="Q69" s="4"/>
      <c r="R69" s="4"/>
    </row>
    <row r="70" spans="1:18" ht="15" thickBot="1">
      <c r="A70" s="5"/>
      <c r="B70" s="5"/>
      <c r="C70" s="5"/>
      <c r="D70" s="5"/>
      <c r="E70" s="5"/>
      <c r="F70" s="6"/>
      <c r="G70" s="6"/>
      <c r="H70" s="5"/>
      <c r="I70" s="6"/>
      <c r="J70" s="6"/>
      <c r="K70" s="5"/>
      <c r="L70" s="6"/>
      <c r="M70" s="6"/>
      <c r="N70" s="6"/>
      <c r="O70" s="5"/>
      <c r="P70" s="6"/>
      <c r="Q70" s="6"/>
      <c r="R70" s="6"/>
    </row>
    <row r="71" spans="1:18" ht="15" thickBot="1">
      <c r="A71" s="3"/>
      <c r="B71" s="3"/>
      <c r="C71" s="3"/>
      <c r="D71" s="3"/>
      <c r="E71" s="3"/>
      <c r="F71" s="4"/>
      <c r="G71" s="4"/>
      <c r="H71" s="3"/>
      <c r="I71" s="4"/>
      <c r="J71" s="4"/>
      <c r="K71" s="3"/>
      <c r="L71" s="4"/>
      <c r="M71" s="4"/>
      <c r="N71" s="4"/>
      <c r="O71" s="3"/>
      <c r="P71" s="4"/>
      <c r="Q71" s="4"/>
      <c r="R71" s="4"/>
    </row>
    <row r="72" spans="1:18" ht="15" thickBot="1">
      <c r="A72" s="5"/>
      <c r="B72" s="5"/>
      <c r="C72" s="5"/>
      <c r="D72" s="5"/>
      <c r="E72" s="5"/>
      <c r="F72" s="6"/>
      <c r="G72" s="6"/>
      <c r="H72" s="5"/>
      <c r="I72" s="6"/>
      <c r="J72" s="6"/>
      <c r="K72" s="5"/>
      <c r="L72" s="6"/>
      <c r="M72" s="6"/>
      <c r="N72" s="6"/>
      <c r="O72" s="5"/>
      <c r="P72" s="6"/>
      <c r="Q72" s="6"/>
      <c r="R72" s="6"/>
    </row>
    <row r="73" spans="1:18" ht="15" thickBot="1">
      <c r="A73" s="3"/>
      <c r="B73" s="3"/>
      <c r="C73" s="3"/>
      <c r="D73" s="3"/>
      <c r="E73" s="3"/>
      <c r="F73" s="4"/>
      <c r="G73" s="4"/>
      <c r="H73" s="3"/>
      <c r="I73" s="4"/>
      <c r="J73" s="4"/>
      <c r="K73" s="3"/>
      <c r="L73" s="4"/>
      <c r="M73" s="4"/>
      <c r="N73" s="4"/>
      <c r="O73" s="3"/>
      <c r="P73" s="4"/>
      <c r="Q73" s="4"/>
      <c r="R73" s="4"/>
    </row>
    <row r="74" spans="1:18" ht="15" thickBot="1">
      <c r="A74" s="5"/>
      <c r="B74" s="5"/>
      <c r="C74" s="5"/>
      <c r="D74" s="5"/>
      <c r="E74" s="5"/>
      <c r="F74" s="6"/>
      <c r="G74" s="6"/>
      <c r="H74" s="5"/>
      <c r="I74" s="6"/>
      <c r="J74" s="6"/>
      <c r="K74" s="5"/>
      <c r="L74" s="6"/>
      <c r="M74" s="6"/>
      <c r="N74" s="6"/>
      <c r="O74" s="5"/>
      <c r="P74" s="6"/>
      <c r="Q74" s="6"/>
      <c r="R74" s="6"/>
    </row>
    <row r="75" spans="1:18" ht="15" thickBot="1">
      <c r="A75" s="3"/>
      <c r="B75" s="3"/>
      <c r="C75" s="3"/>
      <c r="D75" s="3"/>
      <c r="E75" s="3"/>
      <c r="F75" s="4"/>
      <c r="G75" s="4"/>
      <c r="H75" s="3"/>
      <c r="I75" s="4"/>
      <c r="J75" s="4"/>
      <c r="K75" s="3"/>
      <c r="L75" s="4"/>
      <c r="M75" s="4"/>
      <c r="N75" s="4"/>
      <c r="O75" s="3"/>
      <c r="P75" s="4"/>
      <c r="Q75" s="4"/>
      <c r="R75" s="4"/>
    </row>
    <row r="76" spans="1:18" ht="15" thickBot="1">
      <c r="A76" s="5"/>
      <c r="B76" s="5"/>
      <c r="C76" s="5"/>
      <c r="D76" s="5"/>
      <c r="E76" s="5"/>
      <c r="F76" s="6"/>
      <c r="G76" s="6"/>
      <c r="H76" s="5"/>
      <c r="I76" s="6"/>
      <c r="J76" s="6"/>
      <c r="K76" s="5"/>
      <c r="L76" s="6"/>
      <c r="M76" s="6"/>
      <c r="N76" s="6"/>
      <c r="O76" s="5"/>
      <c r="P76" s="6"/>
      <c r="Q76" s="6"/>
      <c r="R76" s="6"/>
    </row>
    <row r="77" spans="1:18" ht="15" thickBot="1">
      <c r="A77" s="3"/>
      <c r="B77" s="3"/>
      <c r="C77" s="3"/>
      <c r="D77" s="3"/>
      <c r="E77" s="3"/>
      <c r="F77" s="4"/>
      <c r="G77" s="4"/>
      <c r="H77" s="3"/>
      <c r="I77" s="4"/>
      <c r="J77" s="4"/>
      <c r="K77" s="3"/>
      <c r="L77" s="4"/>
      <c r="M77" s="4"/>
      <c r="N77" s="4"/>
      <c r="O77" s="3"/>
      <c r="P77" s="4"/>
      <c r="Q77" s="4"/>
      <c r="R77" s="4"/>
    </row>
    <row r="78" spans="1:18" ht="15" thickBot="1">
      <c r="A78" s="5"/>
      <c r="B78" s="5"/>
      <c r="C78" s="5"/>
      <c r="D78" s="5"/>
      <c r="E78" s="5"/>
      <c r="F78" s="6"/>
      <c r="G78" s="6"/>
      <c r="H78" s="5"/>
      <c r="I78" s="6"/>
      <c r="J78" s="6"/>
      <c r="K78" s="5"/>
      <c r="L78" s="6"/>
      <c r="M78" s="6"/>
      <c r="N78" s="6"/>
      <c r="O78" s="5"/>
      <c r="P78" s="6"/>
      <c r="Q78" s="6"/>
      <c r="R78" s="6"/>
    </row>
    <row r="79" spans="1:18" ht="15" thickBot="1">
      <c r="A79" s="3"/>
      <c r="B79" s="3"/>
      <c r="C79" s="3"/>
      <c r="D79" s="3"/>
      <c r="E79" s="3"/>
      <c r="F79" s="4"/>
      <c r="G79" s="4"/>
      <c r="H79" s="3"/>
      <c r="I79" s="4"/>
      <c r="J79" s="4"/>
      <c r="K79" s="3"/>
      <c r="L79" s="4"/>
      <c r="M79" s="4"/>
      <c r="N79" s="4"/>
      <c r="O79" s="3"/>
      <c r="P79" s="4"/>
      <c r="Q79" s="4"/>
      <c r="R79" s="4"/>
    </row>
    <row r="80" spans="1:18" ht="15" thickBot="1">
      <c r="A80" s="5"/>
      <c r="B80" s="5"/>
      <c r="C80" s="5"/>
      <c r="D80" s="5"/>
      <c r="E80" s="5"/>
      <c r="F80" s="6"/>
      <c r="G80" s="6"/>
      <c r="H80" s="5"/>
      <c r="I80" s="6"/>
      <c r="J80" s="6"/>
      <c r="K80" s="5"/>
      <c r="L80" s="6"/>
      <c r="M80" s="6"/>
      <c r="N80" s="6"/>
      <c r="O80" s="5"/>
      <c r="P80" s="6"/>
      <c r="Q80" s="6"/>
      <c r="R80" s="6"/>
    </row>
    <row r="81" spans="1:18" ht="15" thickBot="1">
      <c r="A81" s="3"/>
      <c r="B81" s="3"/>
      <c r="C81" s="3"/>
      <c r="D81" s="3"/>
      <c r="E81" s="3"/>
      <c r="F81" s="4"/>
      <c r="G81" s="4"/>
      <c r="H81" s="3"/>
      <c r="I81" s="4"/>
      <c r="J81" s="4"/>
      <c r="K81" s="3"/>
      <c r="L81" s="4"/>
      <c r="M81" s="4"/>
      <c r="N81" s="4"/>
      <c r="O81" s="3"/>
      <c r="P81" s="4"/>
      <c r="Q81" s="4"/>
      <c r="R81" s="4"/>
    </row>
    <row r="82" spans="1:18" ht="15" thickBot="1">
      <c r="A82" s="5"/>
      <c r="B82" s="5"/>
      <c r="C82" s="5"/>
      <c r="D82" s="5"/>
      <c r="E82" s="5"/>
      <c r="F82" s="6"/>
      <c r="G82" s="6"/>
      <c r="H82" s="5"/>
      <c r="I82" s="6"/>
      <c r="J82" s="6"/>
      <c r="K82" s="5"/>
      <c r="L82" s="6"/>
      <c r="M82" s="6"/>
      <c r="N82" s="6"/>
      <c r="O82" s="5"/>
      <c r="P82" s="6"/>
      <c r="Q82" s="6"/>
      <c r="R82" s="6"/>
    </row>
    <row r="83" spans="1:18" ht="15" thickBot="1">
      <c r="A83" s="3"/>
      <c r="B83" s="3"/>
      <c r="C83" s="3"/>
      <c r="D83" s="3"/>
      <c r="E83" s="3"/>
      <c r="F83" s="4"/>
      <c r="G83" s="4"/>
      <c r="H83" s="3"/>
      <c r="I83" s="4"/>
      <c r="J83" s="4"/>
      <c r="K83" s="3"/>
      <c r="L83" s="4"/>
      <c r="M83" s="4"/>
      <c r="N83" s="4"/>
      <c r="O83" s="3"/>
      <c r="P83" s="4"/>
      <c r="Q83" s="4"/>
      <c r="R83" s="4"/>
    </row>
    <row r="84" spans="1:18" ht="15" thickBot="1">
      <c r="A84" s="5"/>
      <c r="B84" s="5"/>
      <c r="C84" s="5"/>
      <c r="D84" s="5"/>
      <c r="E84" s="5"/>
      <c r="F84" s="6"/>
      <c r="G84" s="6"/>
      <c r="H84" s="5"/>
      <c r="I84" s="6"/>
      <c r="J84" s="6"/>
      <c r="K84" s="5"/>
      <c r="L84" s="6"/>
      <c r="M84" s="6"/>
      <c r="N84" s="6"/>
      <c r="O84" s="5"/>
      <c r="P84" s="6"/>
      <c r="Q84" s="6"/>
      <c r="R84" s="6"/>
    </row>
    <row r="85" spans="1:18" ht="15" thickBot="1">
      <c r="A85" s="3"/>
      <c r="B85" s="3"/>
      <c r="C85" s="3"/>
      <c r="D85" s="3"/>
      <c r="E85" s="3"/>
      <c r="F85" s="4"/>
      <c r="G85" s="4"/>
      <c r="H85" s="3"/>
      <c r="I85" s="4"/>
      <c r="J85" s="4"/>
      <c r="K85" s="3"/>
      <c r="L85" s="4"/>
      <c r="M85" s="4"/>
      <c r="N85" s="4"/>
      <c r="O85" s="3"/>
      <c r="P85" s="4"/>
      <c r="Q85" s="4"/>
      <c r="R85" s="4"/>
    </row>
    <row r="86" spans="1:18" ht="15" thickBot="1">
      <c r="A86" s="5"/>
      <c r="B86" s="5"/>
      <c r="C86" s="5"/>
      <c r="D86" s="5"/>
      <c r="E86" s="5"/>
      <c r="F86" s="6"/>
      <c r="G86" s="6"/>
      <c r="H86" s="5"/>
      <c r="I86" s="6"/>
      <c r="J86" s="6"/>
      <c r="K86" s="5"/>
      <c r="L86" s="6"/>
      <c r="M86" s="6"/>
      <c r="N86" s="6"/>
      <c r="O86" s="5"/>
      <c r="P86" s="6"/>
      <c r="Q86" s="6"/>
      <c r="R86" s="6"/>
    </row>
    <row r="87" spans="1:18" ht="15" thickBot="1">
      <c r="A87" s="3"/>
      <c r="B87" s="3"/>
      <c r="C87" s="3"/>
      <c r="D87" s="3"/>
      <c r="E87" s="3"/>
      <c r="F87" s="4"/>
      <c r="G87" s="4"/>
      <c r="H87" s="3"/>
      <c r="I87" s="4"/>
      <c r="J87" s="4"/>
      <c r="K87" s="3"/>
      <c r="L87" s="4"/>
      <c r="M87" s="4"/>
      <c r="N87" s="4"/>
      <c r="O87" s="3"/>
      <c r="P87" s="4"/>
      <c r="Q87" s="4"/>
      <c r="R87" s="4"/>
    </row>
    <row r="88" spans="1:18" ht="15" thickBot="1">
      <c r="A88" s="5"/>
      <c r="B88" s="5"/>
      <c r="C88" s="5"/>
      <c r="D88" s="5"/>
      <c r="E88" s="5"/>
      <c r="F88" s="6"/>
      <c r="G88" s="6"/>
      <c r="H88" s="5"/>
      <c r="I88" s="6"/>
      <c r="J88" s="6"/>
      <c r="K88" s="5"/>
      <c r="L88" s="6"/>
      <c r="M88" s="6"/>
      <c r="N88" s="6"/>
      <c r="O88" s="5"/>
      <c r="P88" s="6"/>
      <c r="Q88" s="6"/>
      <c r="R88" s="6"/>
    </row>
    <row r="89" spans="1:18" ht="15" thickBot="1">
      <c r="A89" s="3"/>
      <c r="B89" s="3"/>
      <c r="C89" s="3"/>
      <c r="D89" s="3"/>
      <c r="E89" s="3"/>
      <c r="F89" s="4"/>
      <c r="G89" s="4"/>
      <c r="H89" s="3"/>
      <c r="I89" s="4"/>
      <c r="J89" s="4"/>
      <c r="K89" s="3"/>
      <c r="L89" s="4"/>
      <c r="M89" s="4"/>
      <c r="N89" s="4"/>
      <c r="O89" s="3"/>
      <c r="P89" s="4"/>
      <c r="Q89" s="4"/>
      <c r="R89" s="4"/>
    </row>
    <row r="90" spans="1:18" ht="15" thickBot="1">
      <c r="A90" s="5"/>
      <c r="B90" s="5"/>
      <c r="C90" s="5"/>
      <c r="D90" s="5"/>
      <c r="E90" s="5"/>
      <c r="F90" s="6"/>
      <c r="G90" s="6"/>
      <c r="H90" s="5"/>
      <c r="I90" s="6"/>
      <c r="J90" s="6"/>
      <c r="K90" s="5"/>
      <c r="L90" s="6"/>
      <c r="M90" s="6"/>
      <c r="N90" s="6"/>
      <c r="O90" s="5"/>
      <c r="P90" s="6"/>
      <c r="Q90" s="6"/>
      <c r="R90" s="6"/>
    </row>
    <row r="91" spans="1:18" ht="15" thickBot="1">
      <c r="A91" s="3"/>
      <c r="B91" s="3"/>
      <c r="C91" s="3"/>
      <c r="D91" s="3"/>
      <c r="E91" s="3"/>
      <c r="F91" s="4"/>
      <c r="G91" s="4"/>
      <c r="H91" s="3"/>
      <c r="I91" s="4"/>
      <c r="J91" s="4"/>
      <c r="K91" s="3"/>
      <c r="L91" s="4"/>
      <c r="M91" s="4"/>
      <c r="N91" s="4"/>
      <c r="O91" s="3"/>
      <c r="P91" s="4"/>
      <c r="Q91" s="4"/>
      <c r="R91" s="4"/>
    </row>
    <row r="92" spans="1:18" ht="15" thickBot="1">
      <c r="A92" s="5"/>
      <c r="B92" s="5"/>
      <c r="C92" s="5"/>
      <c r="D92" s="5"/>
      <c r="E92" s="5"/>
      <c r="F92" s="6"/>
      <c r="G92" s="6"/>
      <c r="H92" s="5"/>
      <c r="I92" s="6"/>
      <c r="J92" s="6"/>
      <c r="K92" s="5"/>
      <c r="L92" s="6"/>
      <c r="M92" s="6"/>
      <c r="N92" s="6"/>
      <c r="O92" s="5"/>
      <c r="P92" s="6"/>
      <c r="Q92" s="6"/>
      <c r="R92" s="6"/>
    </row>
    <row r="93" spans="1:18" ht="15" thickBot="1">
      <c r="A93" s="3"/>
      <c r="B93" s="3"/>
      <c r="C93" s="3"/>
      <c r="D93" s="3"/>
      <c r="E93" s="3"/>
      <c r="F93" s="4"/>
      <c r="G93" s="4"/>
      <c r="H93" s="3"/>
      <c r="I93" s="4"/>
      <c r="J93" s="4"/>
      <c r="K93" s="3"/>
      <c r="L93" s="4"/>
      <c r="M93" s="4"/>
      <c r="N93" s="4"/>
      <c r="O93" s="3"/>
      <c r="P93" s="4"/>
      <c r="Q93" s="4"/>
      <c r="R93" s="4"/>
    </row>
    <row r="94" spans="1:18" ht="15" thickBot="1">
      <c r="A94" s="5"/>
      <c r="B94" s="5"/>
      <c r="C94" s="5"/>
      <c r="D94" s="5"/>
      <c r="E94" s="5"/>
      <c r="F94" s="6"/>
      <c r="G94" s="6"/>
      <c r="H94" s="5"/>
      <c r="I94" s="6"/>
      <c r="J94" s="6"/>
      <c r="K94" s="5"/>
      <c r="L94" s="6"/>
      <c r="M94" s="6"/>
      <c r="N94" s="6"/>
      <c r="O94" s="5"/>
      <c r="P94" s="6"/>
      <c r="Q94" s="6"/>
      <c r="R94" s="6"/>
    </row>
    <row r="95" spans="1:18" ht="15" thickBot="1">
      <c r="A95" s="3"/>
      <c r="B95" s="3"/>
      <c r="C95" s="3"/>
      <c r="D95" s="3"/>
      <c r="E95" s="3"/>
      <c r="F95" s="4"/>
      <c r="G95" s="4"/>
      <c r="H95" s="3"/>
      <c r="I95" s="4"/>
      <c r="J95" s="4"/>
      <c r="K95" s="3"/>
      <c r="L95" s="4"/>
      <c r="M95" s="4"/>
      <c r="N95" s="4"/>
      <c r="O95" s="3"/>
      <c r="P95" s="4"/>
      <c r="Q95" s="4"/>
      <c r="R95" s="4"/>
    </row>
    <row r="96" spans="1:18" ht="15" thickBot="1">
      <c r="A96" s="5"/>
      <c r="B96" s="5"/>
      <c r="C96" s="5"/>
      <c r="D96" s="5"/>
      <c r="E96" s="5"/>
      <c r="F96" s="6"/>
      <c r="G96" s="6"/>
      <c r="H96" s="5"/>
      <c r="I96" s="6"/>
      <c r="J96" s="6"/>
      <c r="K96" s="5"/>
      <c r="L96" s="6"/>
      <c r="M96" s="6"/>
      <c r="N96" s="6"/>
      <c r="O96" s="5"/>
      <c r="P96" s="6"/>
      <c r="Q96" s="6"/>
      <c r="R96" s="6"/>
    </row>
    <row r="97" spans="1:18" ht="15" thickBot="1">
      <c r="A97" s="3"/>
      <c r="B97" s="3"/>
      <c r="C97" s="3"/>
      <c r="D97" s="3"/>
      <c r="E97" s="3"/>
      <c r="F97" s="4"/>
      <c r="G97" s="4"/>
      <c r="H97" s="3"/>
      <c r="I97" s="4"/>
      <c r="J97" s="4"/>
      <c r="K97" s="3"/>
      <c r="L97" s="4"/>
      <c r="M97" s="4"/>
      <c r="N97" s="4"/>
      <c r="O97" s="3"/>
      <c r="P97" s="4"/>
      <c r="Q97" s="4"/>
      <c r="R97" s="4"/>
    </row>
    <row r="98" spans="1:18" ht="15" thickBot="1">
      <c r="A98" s="5"/>
      <c r="B98" s="5"/>
      <c r="C98" s="5"/>
      <c r="D98" s="5"/>
      <c r="E98" s="5"/>
      <c r="F98" s="6"/>
      <c r="G98" s="6"/>
      <c r="H98" s="5"/>
      <c r="I98" s="6"/>
      <c r="J98" s="6"/>
      <c r="K98" s="5"/>
      <c r="L98" s="6"/>
      <c r="M98" s="6"/>
      <c r="N98" s="6"/>
      <c r="O98" s="5"/>
      <c r="P98" s="6"/>
      <c r="Q98" s="6"/>
      <c r="R98" s="6"/>
    </row>
    <row r="99" spans="1:18" ht="15" thickBot="1">
      <c r="A99" s="3"/>
      <c r="B99" s="3"/>
      <c r="C99" s="3"/>
      <c r="D99" s="3"/>
      <c r="E99" s="3"/>
      <c r="F99" s="4"/>
      <c r="G99" s="4"/>
      <c r="H99" s="3"/>
      <c r="I99" s="4"/>
      <c r="J99" s="4"/>
      <c r="K99" s="3"/>
      <c r="L99" s="4"/>
      <c r="M99" s="4"/>
      <c r="N99" s="4"/>
      <c r="O99" s="3"/>
      <c r="P99" s="4"/>
      <c r="Q99" s="4"/>
      <c r="R99" s="4"/>
    </row>
    <row r="100" spans="1:18" ht="15" thickBot="1">
      <c r="A100" s="5"/>
      <c r="B100" s="5"/>
      <c r="C100" s="5"/>
      <c r="D100" s="5"/>
      <c r="E100" s="5"/>
      <c r="F100" s="6"/>
      <c r="G100" s="6"/>
      <c r="H100" s="5"/>
      <c r="I100" s="6"/>
      <c r="J100" s="6"/>
      <c r="K100" s="5"/>
      <c r="L100" s="6"/>
      <c r="M100" s="6"/>
      <c r="N100" s="6"/>
      <c r="O100" s="5"/>
      <c r="P100" s="6"/>
      <c r="Q100" s="6"/>
      <c r="R100" s="6"/>
    </row>
  </sheetData>
  <mergeCells count="23">
    <mergeCell ref="K7:N7"/>
    <mergeCell ref="O7:Q7"/>
    <mergeCell ref="A8:A9"/>
    <mergeCell ref="B8:B9"/>
    <mergeCell ref="C8:C9"/>
    <mergeCell ref="D8:D9"/>
    <mergeCell ref="Q8:Q9"/>
    <mergeCell ref="R8:R9"/>
    <mergeCell ref="A1:R6"/>
    <mergeCell ref="E8:E9"/>
    <mergeCell ref="M8:M9"/>
    <mergeCell ref="N8:N9"/>
    <mergeCell ref="O8:O9"/>
    <mergeCell ref="P8:P9"/>
    <mergeCell ref="F8:F9"/>
    <mergeCell ref="G8:G9"/>
    <mergeCell ref="H8:H9"/>
    <mergeCell ref="I8:I9"/>
    <mergeCell ref="J8:J9"/>
    <mergeCell ref="K8:K9"/>
    <mergeCell ref="L8:L9"/>
    <mergeCell ref="E7:G7"/>
    <mergeCell ref="H7:J7"/>
  </mergeCells>
  <conditionalFormatting sqref="G10:G43 J10:J43">
    <cfRule type="containsText" dxfId="5" priority="19" operator="containsText" text="Approved">
      <formula>NOT(ISERROR(SEARCH("Approved",G10)))</formula>
    </cfRule>
  </conditionalFormatting>
  <conditionalFormatting sqref="N10:N43">
    <cfRule type="containsText" dxfId="4" priority="21" operator="containsText" text="Done">
      <formula>NOT(ISERROR(SEARCH("Done",N10)))</formula>
    </cfRule>
  </conditionalFormatting>
  <conditionalFormatting sqref="Q10:Q28">
    <cfRule type="containsText" dxfId="3" priority="2" operator="containsText" text="Done">
      <formula>NOT(ISERROR(SEARCH("Done",Q10)))</formula>
    </cfRule>
  </conditionalFormatting>
  <conditionalFormatting sqref="Q34">
    <cfRule type="containsText" dxfId="2" priority="7" operator="containsText" text="Done">
      <formula>NOT(ISERROR(SEARCH("Done",Q34)))</formula>
    </cfRule>
  </conditionalFormatting>
  <conditionalFormatting sqref="Q39:Q43">
    <cfRule type="containsText" dxfId="1" priority="1" operator="containsText" text="Done">
      <formula>NOT(ISERROR(SEARCH("Done",Q39)))</formula>
    </cfRule>
  </conditionalFormatting>
  <conditionalFormatting sqref="R10:R28 Q29:R33 R34 Q35:R38 R39:R43">
    <cfRule type="containsText" dxfId="0" priority="15" operator="containsText" text="Inprogress">
      <formula>NOT(ISERROR(SEARCH("Inprogress",Q10)))</formula>
    </cfRule>
  </conditionalFormatting>
  <dataValidations count="4">
    <dataValidation type="list" allowBlank="1" showInputMessage="1" showErrorMessage="1" sqref="J44:J100 G44:G100 G10:G42 J10:J42" xr:uid="{A68E5597-700A-4AF7-8D28-13BE4618D6B2}">
      <formula1>$U$12:$U$16</formula1>
    </dataValidation>
    <dataValidation type="list" allowBlank="1" showInputMessage="1" showErrorMessage="1" sqref="Q39:Q43 Q34 Q10:Q28 N10:N43" xr:uid="{0C3AA00D-62DC-4DC6-B0D2-699534B73142}">
      <formula1>$V$12:$V$14</formula1>
    </dataValidation>
    <dataValidation type="list" allowBlank="1" showInputMessage="1" showErrorMessage="1" sqref="Q29:Q33 Q35:Q38" xr:uid="{A3BACFA9-9827-47B2-9740-62986544DAF4}">
      <formula1>$W$12:$W$15</formula1>
    </dataValidation>
    <dataValidation type="list" allowBlank="1" showInputMessage="1" showErrorMessage="1" sqref="G43 J43" xr:uid="{12FA1DB2-FD1F-4F0A-AFD8-826A10A4EE14}">
      <formula1>$S$8:$S$13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Fathy E. Mahmoud (Senior Planning Engr.)</dc:creator>
  <cp:lastModifiedBy>Fathy E. Mahmoud (Senior Planning Engr.)</cp:lastModifiedBy>
  <dcterms:created xsi:type="dcterms:W3CDTF">2026-02-25T04:52:08Z</dcterms:created>
  <dcterms:modified xsi:type="dcterms:W3CDTF">2026-10-13T07:52:14Z</dcterms:modified>
</cp:coreProperties>
</file>