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<sst xmlns="http://schemas.openxmlformats.org/spreadsheetml/2006/main" count="857" uniqueCount="387">
  <si>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</si>
  <si>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</si>
  <si>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</si>
  <si>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</si>
  <si>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</si>
  <si>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</si>
  <si>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</si>
  <si>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</si>
  <si>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</si>
  <si>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</si>
  <si>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</si>
  <si>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</si>
  <si>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</si>
  <si>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</si>
  <si>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</si>
  <si>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</si>
  <si>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</si>
  <si>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</si>
  <si>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</si>
  <si>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</si>
  <si>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</si>
  <si>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</si>
  <si>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</si>
  <si>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</si>
  <si>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</si>
  <si>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</si>
  <si>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</si>
  <si>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</si>
  <si>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</si>
  <si>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</si>
  <si>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</si>
  <si>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</si>
  <si>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</si>
  <si>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</si>
  <si>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</si>
  <si>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</si>
  <si>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</si>
  <si>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</si>
  <si>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</si>
  <si>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</si>
  <si>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</si>
  <si>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</si>
  <si>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</si>
  <si>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</si>
  <si>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</si>
  <si>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</si>
  <si>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</si>
  <si>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</si>
  <si>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</si>
  <si>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</si>
  <si>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</si>
  <si>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</si>
  <si>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</si>
  <si>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</si>
  <si>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</si>
  <si>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</si>
  <si>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</si>
  <si>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</si>
  <si>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</si>
  <si>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</si>
  <si>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</si>
  <si>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</si>
  <si>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</si>
  <si>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</si>
  <si>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</si>
  <si>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</si>
  <si>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</si>
  <si>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</si>
  <si>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</si>
  <si>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</si>
  <si>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</si>
  <si>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</si>
  <si>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</si>
  <si>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</si>
  <si>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</si>
  <si>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</si>
  <si>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</si>
  <si>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</si>
  <si>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</si>
  <si>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</si>
  <si>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</si>
  <si>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</si>
  <si>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</si>
  <si>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</si>
  <si>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</si>
  <si>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</si>
  <si>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</si>
  <si>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</si>
  <si>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</si>
  <si>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</si>
  <si>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</si>
  <si>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</si>
  <si>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</si>
  <si>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</si>
  <si>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</si>
  <si>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</si>
  <si>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</si>
  <si>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</si>
  <si>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</si>
  <si>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</si>
  <si>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</si>
  <si>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</si>
  <si>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</si>
  <si>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</si>
  <si>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</si>
  <si>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</si>
  <si>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</si>
  <si>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</si>
  <si>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</si>
  <si>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</si>
  <si>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</si>
  <si>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</si>
  <si>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</si>
  <si>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</si>
  <si>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</si>
  <si>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</si>
  <si>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</si>
  <si>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</si>
  <si>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</si>
  <si>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</si>
  <si>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</si>
  <si>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</si>
  <si>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</si>
  <si>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</si>
  <si>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</si>
  <si>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</si>
  <si>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</si>
  <si>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</si>
  <si>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</si>
  <si>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</si>
  <si>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</si>
  <si>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</si>
  <si>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</si>
  <si>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</si>
  <si>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</si>
  <si>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</si>
  <si>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</si>
  <si>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</si>
  <si>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</si>
  <si>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</si>
  <si>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</si>
  <si>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</si>
  <si>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</si>
  <si>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</si>
  <si>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</si>
  <si>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</si>
  <si>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</si>
  <si>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</si>
  <si>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</si>
  <si>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</si>
  <si>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</si>
  <si>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</si>
  <si>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</si>
  <si>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</si>
  <si>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</si>
  <si>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</si>
  <si>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</si>
  <si>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</si>
  <si>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</si>
  <si>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</si>
  <si>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</si>
  <si>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</si>
  <si>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</si>
  <si>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</si>
  <si>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</si>
  <si>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</si>
  <si>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</si>
  <si>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</si>
  <si>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</si>
  <si>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</si>
  <si>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</si>
  <si>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</si>
  <si>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</si>
  <si>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</si>
  <si>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</si>
  <si>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</si>
  <si>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</si>
  <si>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</si>
  <si>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</si>
  <si>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</si>
  <si>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</si>
  <si>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</si>
  <si>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</si>
  <si>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</si>
  <si>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</si>
  <si>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</si>
  <si>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</si>
  <si>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</si>
  <si>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</si>
  <si>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</si>
  <si>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</si>
  <si>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</si>
  <si>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</si>
  <si>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</si>
  <si>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</si>
  <si>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</si>
  <si>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</si>
  <si>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</si>
  <si>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</si>
  <si>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</si>
  <si>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</si>
  <si>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</si>
  <si>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</si>
  <si>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</si>
  <si>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</si>
  <si>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</si>
  <si>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</si>
  <si>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</si>
  <si>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</si>
  <si>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</si>
  <si>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</si>
  <si>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</si>
  <si>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</si>
  <si>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</si>
  <si>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</si>
  <si>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</si>
  <si>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</si>
  <si>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</si>
  <si>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</si>
  <si>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</si>
  <si>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</si>
  <si>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</si>
  <si>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</si>
  <si>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</si>
  <si>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</si>
  <si>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</si>
  <si>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</si>
  <si>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</si>
  <si>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</si>
  <si>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</si>
  <si>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</si>
  <si>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</si>
  <si>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</si>
  <si>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</si>
  <si>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</si>
  <si>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</si>
  <si>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</si>
  <si>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</si>
  <si>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</si>
  <si>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</si>
  <si>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</si>
  <si>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</si>
  <si>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</si>
  <si>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</si>
  <si>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</si>
  <si>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</si>
  <si>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</si>
  <si>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</si>
  <si>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</si>
  <si>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</si>
  <si>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</si>
  <si>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</si>
  <si>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</si>
  <si>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350 SAR (Food Allowance)</t>
  </si>
  <si>
    <t>Muhammad Yasin</t>
  </si>
  <si>
    <t>Zeeshan Ali</t>
  </si>
  <si>
    <t>Muhammad sajid</t>
  </si>
  <si>
    <t>Nabeel Ahmed</t>
  </si>
  <si>
    <t>Muhammad Khawar</t>
  </si>
  <si>
    <t>Muhammad Bilal Anjum</t>
  </si>
  <si>
    <t>Muhammad Salman</t>
  </si>
  <si>
    <t>Muhammad Shakeel</t>
  </si>
  <si>
    <t>Tasawar Hussain</t>
  </si>
  <si>
    <t>Azhar Mehmood</t>
  </si>
  <si>
    <t>Hamid Anwar</t>
  </si>
  <si>
    <t>Muhammad Sajjad</t>
  </si>
  <si>
    <t>Saif Ullah</t>
  </si>
  <si>
    <t>Umar Nawaz</t>
  </si>
  <si>
    <t>Muhammad Taqveem</t>
  </si>
  <si>
    <t>Salamat Ali</t>
  </si>
  <si>
    <t>Muhammad Zain</t>
  </si>
  <si>
    <t>Sheikh Zeeshan</t>
  </si>
  <si>
    <t>Husnain Ali</t>
  </si>
  <si>
    <t>Umar Farooq</t>
  </si>
  <si>
    <t>Muhammad Iqbal</t>
  </si>
  <si>
    <t>Zahid Mehmood</t>
  </si>
  <si>
    <t>Ghulam Dastgeer</t>
  </si>
  <si>
    <t>Muhammad Adnan</t>
  </si>
  <si>
    <t>Abu Talha</t>
  </si>
  <si>
    <t>Muhammad Ashfaq</t>
  </si>
  <si>
    <t>Manzoor Hussain</t>
  </si>
  <si>
    <t>Abdul Majeed</t>
  </si>
  <si>
    <t>Muhammad Sadiq</t>
  </si>
  <si>
    <t>Mubarik Ali</t>
  </si>
  <si>
    <t>Muhammad Ijaz</t>
  </si>
  <si>
    <t>Muhammad Rafiq Anjum</t>
  </si>
  <si>
    <t>Muhammad Nazir</t>
  </si>
  <si>
    <t>Muhammad Ismail</t>
  </si>
  <si>
    <t>Ghulam Mustafa</t>
  </si>
  <si>
    <t>Arif Mehmmod</t>
  </si>
  <si>
    <t>Muhammad Anwar</t>
  </si>
  <si>
    <t>Nazar Muhammad</t>
  </si>
  <si>
    <t>Ihsan Ullah</t>
  </si>
  <si>
    <t>Muhammad Nawaz</t>
  </si>
  <si>
    <t>Muhammad Shafique</t>
  </si>
  <si>
    <t>Niamat Ali</t>
  </si>
  <si>
    <t>Muhammad Rasheed</t>
  </si>
  <si>
    <t>Muhammad Shafiq</t>
  </si>
  <si>
    <t>Muhammad Azam</t>
  </si>
  <si>
    <t>Sabir Hussain</t>
  </si>
  <si>
    <t>Ashiq Ali</t>
  </si>
  <si>
    <t>Asghar Ali</t>
  </si>
  <si>
    <t>Muhammad Arshad</t>
  </si>
  <si>
    <t>Bashir Ahmad</t>
  </si>
  <si>
    <t>Abdul Ghafoor</t>
  </si>
  <si>
    <t>Muhamamd Ibrahim</t>
  </si>
  <si>
    <t>NU6803812</t>
  </si>
  <si>
    <t>YS1827381</t>
  </si>
  <si>
    <t>FR5576201</t>
  </si>
  <si>
    <t>NV1170591</t>
  </si>
  <si>
    <t>EW4190021</t>
  </si>
  <si>
    <t>CF1786941</t>
  </si>
  <si>
    <t>NH5750281</t>
  </si>
  <si>
    <t>ZU6906341</t>
  </si>
  <si>
    <t>JZ0161861</t>
  </si>
  <si>
    <t>GZ1823521</t>
  </si>
  <si>
    <t>EW5570652</t>
  </si>
  <si>
    <t>JB2748382</t>
  </si>
  <si>
    <t>HF9610761</t>
  </si>
  <si>
    <t>AG7393131</t>
  </si>
  <si>
    <t>ZD1826921</t>
  </si>
  <si>
    <t>CR5900791</t>
  </si>
  <si>
    <t>BD5848313</t>
  </si>
  <si>
    <t>RZ1826371</t>
  </si>
  <si>
    <t>EH8962862</t>
  </si>
  <si>
    <t>RN1334782</t>
  </si>
  <si>
    <t>WB0157032</t>
  </si>
  <si>
    <t>AN7873711</t>
  </si>
  <si>
    <t>DW1403531</t>
  </si>
  <si>
    <t>AL7744681</t>
  </si>
  <si>
    <t>MV1847827</t>
  </si>
  <si>
    <t>Mason</t>
  </si>
  <si>
    <t>Lasani TTC</t>
  </si>
  <si>
    <t xml:space="preserve">Muhammad Yasir </t>
  </si>
  <si>
    <t xml:space="preserve">Muhammad Hamid </t>
  </si>
  <si>
    <t xml:space="preserve">Saifullah </t>
  </si>
  <si>
    <t xml:space="preserve">Naveed Akhtar </t>
  </si>
  <si>
    <t xml:space="preserve">Rafaqat Ali </t>
  </si>
  <si>
    <t xml:space="preserve">Muhammad Shabhaz </t>
  </si>
  <si>
    <t xml:space="preserve">Muhammad Riaz </t>
  </si>
  <si>
    <t xml:space="preserve">Sohail Khan </t>
  </si>
  <si>
    <t xml:space="preserve">Badar Ali </t>
  </si>
  <si>
    <t xml:space="preserve">Muhammad Sohail </t>
  </si>
  <si>
    <t>Muhammad Faisal</t>
  </si>
  <si>
    <t>Rashid Ali</t>
  </si>
  <si>
    <t xml:space="preserve">Umair Iqbal </t>
  </si>
  <si>
    <t xml:space="preserve">Adeel Waris </t>
  </si>
  <si>
    <t>Sher Muhammad</t>
  </si>
  <si>
    <t xml:space="preserve">Muhammad Saleem </t>
  </si>
  <si>
    <t xml:space="preserve">Muhammad Suleman </t>
  </si>
  <si>
    <t xml:space="preserve">Asif Ali </t>
  </si>
  <si>
    <t xml:space="preserve">Abdullah Majid </t>
  </si>
  <si>
    <t xml:space="preserve">Ameer Alam </t>
  </si>
  <si>
    <t xml:space="preserve">Muhammad Nawaz </t>
  </si>
  <si>
    <t xml:space="preserve">Nazir Ahmad </t>
  </si>
  <si>
    <t xml:space="preserve">Musali khan </t>
  </si>
  <si>
    <t xml:space="preserve">Abdul Qayyum </t>
  </si>
  <si>
    <t xml:space="preserve">Naseer Khan </t>
  </si>
  <si>
    <t xml:space="preserve">Nazir Ahmed </t>
  </si>
  <si>
    <t xml:space="preserve">Zafar Iqbal </t>
  </si>
  <si>
    <t xml:space="preserve">Waris Ali </t>
  </si>
  <si>
    <t xml:space="preserve">Muhammad Latif </t>
  </si>
  <si>
    <t>DZ0726071</t>
  </si>
  <si>
    <t>AK8026033</t>
  </si>
  <si>
    <t>CF6825611</t>
  </si>
  <si>
    <t>EJ6277912</t>
  </si>
  <si>
    <t>AE5985283</t>
  </si>
  <si>
    <t>ZP1803982</t>
  </si>
  <si>
    <t>LV5151961</t>
  </si>
  <si>
    <t>HF9910521</t>
  </si>
  <si>
    <t>LM4133912</t>
  </si>
  <si>
    <t>LV1813762</t>
  </si>
  <si>
    <t>ML5194271</t>
  </si>
  <si>
    <t>GB8917731</t>
  </si>
  <si>
    <t>Apply</t>
  </si>
  <si>
    <t>GL5945646</t>
  </si>
  <si>
    <t>DR6911482</t>
  </si>
  <si>
    <t>RS5143433</t>
  </si>
  <si>
    <t>Pak Asia</t>
  </si>
  <si>
    <t xml:space="preserve">Shuttering Carpenter </t>
  </si>
  <si>
    <t>Sultan Ali</t>
  </si>
  <si>
    <t>UB13422351</t>
  </si>
  <si>
    <t>Abdul Jabar</t>
  </si>
  <si>
    <t>Muhammad Munir</t>
  </si>
  <si>
    <t>Company</t>
  </si>
  <si>
    <t>Parent Company Name</t>
  </si>
  <si>
    <t>Selection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</si>
</sst>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/mm/yy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12529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12" fontId="5" fillId="0" borderId="1" xfId="0" applyNumberFormat="1" applyFont="1" applyBorder="1" applyAlignment="1">
      <alignment horizontal="left"/>
    </xf>
    <xf numFmtId="12" fontId="5" fillId="0" borderId="1" xfId="0" applyNumberFormat="1" applyFont="1" applyFill="1" applyBorder="1" applyAlignment="1">
      <alignment horizontal="left" vertical="center"/>
    </xf>
    <xf numFmtId="12" fontId="5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2" xfId="0" applyFont="1" applyFill="1" applyBorder="1"/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048523"/>
  <sheetViews>
    <sheetView tabSelected="1" topLeftCell="N1" zoomScale="80" zoomScaleNormal="80" workbookViewId="0">
      <selection activeCell="AA2" sqref="AA2"/>
    </sheetView>
  </sheetViews>
  <sheetFormatPr defaultRowHeight="15" x14ac:dyDescent="0.25"/>
  <cols>
    <col min="2" max="2" width="13" customWidth="1"/>
    <col min="3" max="3" width="25" style="20" bestFit="1" customWidth="1"/>
    <col min="4" max="4" width="22.28515625" style="20" bestFit="1" customWidth="1"/>
    <col min="5" max="6" width="9.140625" style="20"/>
    <col min="7" max="7" width="16.42578125" style="4" customWidth="1"/>
    <col min="8" max="8" width="10.7109375" style="8" bestFit="1" customWidth="1"/>
    <col min="9" max="9" width="9.140625" style="6"/>
    <col min="10" max="10" width="11.28515625" style="22" bestFit="1" customWidth="1"/>
    <col min="12" max="12" width="11" bestFit="1" customWidth="1"/>
    <col min="15" max="15" width="19.140625" bestFit="1" customWidth="1"/>
    <col min="16" max="16" width="13.5703125" customWidth="1"/>
    <col min="17" max="18" width="11.28515625" bestFit="1" customWidth="1"/>
    <col min="19" max="19" width="34.42578125" customWidth="1"/>
    <col min="21" max="21" width="26.5703125" bestFit="1" customWidth="1"/>
    <col min="24" max="24" width="23.85546875" style="20" customWidth="1"/>
  </cols>
  <sheetData>
    <row r="1" spans="1:27" s="1" customFormat="1" ht="51" customHeight="1" x14ac:dyDescent="0.2">
      <c r="A1" s="1" t="s">
        <v>0</v>
      </c>
      <c r="B1" s="1" t="s">
        <v>25</v>
      </c>
      <c r="C1" s="19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384</v>
      </c>
      <c r="Z1" s="1" t="s">
        <v>385</v>
      </c>
      <c r="AA1" s="1" t="s">
        <v>386</v>
      </c>
    </row>
    <row r="2" spans="1:27" x14ac:dyDescent="0.25">
      <c r="A2" s="12">
        <v>1</v>
      </c>
      <c r="B2" s="16" t="s">
        <v>23</v>
      </c>
      <c r="C2" s="30" t="s">
        <v>255</v>
      </c>
      <c r="D2" s="25" t="s">
        <v>281</v>
      </c>
      <c r="E2" s="21" t="s">
        <v>26</v>
      </c>
      <c r="F2" s="18" t="s">
        <v>28</v>
      </c>
      <c r="G2" s="24">
        <v>3450304157383</v>
      </c>
      <c r="H2" s="14"/>
      <c r="I2" s="15"/>
      <c r="J2" s="23">
        <v>36774</v>
      </c>
      <c r="K2" s="12" t="s">
        <v>31</v>
      </c>
      <c r="L2" s="12"/>
      <c r="M2" s="12"/>
      <c r="N2" s="12" t="s">
        <v>30</v>
      </c>
      <c r="O2" s="27"/>
      <c r="P2" s="17" t="s">
        <v>307</v>
      </c>
      <c r="Q2" s="23">
        <v>44578</v>
      </c>
      <c r="R2" s="23">
        <v>46403</v>
      </c>
      <c r="S2" s="25" t="s">
        <v>331</v>
      </c>
      <c r="T2" s="10">
        <v>1150</v>
      </c>
      <c r="U2" s="10" t="s">
        <v>253</v>
      </c>
      <c r="V2" s="12" t="s">
        <v>21</v>
      </c>
      <c r="W2" s="12">
        <v>2</v>
      </c>
      <c r="X2" s="9" t="s">
        <v>332</v>
      </c>
    </row>
    <row r="3" spans="1:27" x14ac:dyDescent="0.25">
      <c r="A3" s="12">
        <v>2</v>
      </c>
      <c r="B3" s="16" t="s">
        <v>23</v>
      </c>
      <c r="C3" s="30" t="s">
        <v>256</v>
      </c>
      <c r="D3" s="25" t="s">
        <v>282</v>
      </c>
      <c r="E3" s="21" t="s">
        <v>27</v>
      </c>
      <c r="F3" s="18" t="s">
        <v>28</v>
      </c>
      <c r="G3" s="24">
        <v>3540150566201</v>
      </c>
      <c r="H3" s="14"/>
      <c r="I3" s="15"/>
      <c r="J3" s="23">
        <v>34852</v>
      </c>
      <c r="K3" s="12" t="s">
        <v>31</v>
      </c>
      <c r="L3" s="12"/>
      <c r="M3" s="12"/>
      <c r="N3" s="12" t="s">
        <v>30</v>
      </c>
      <c r="O3" s="27">
        <v>923488461734</v>
      </c>
      <c r="P3" s="17" t="s">
        <v>308</v>
      </c>
      <c r="Q3" s="23">
        <v>43837</v>
      </c>
      <c r="R3" s="23">
        <v>45662</v>
      </c>
      <c r="S3" s="25" t="s">
        <v>331</v>
      </c>
      <c r="T3" s="10">
        <v>1150</v>
      </c>
      <c r="U3" s="10" t="s">
        <v>253</v>
      </c>
      <c r="V3" s="12" t="s">
        <v>21</v>
      </c>
      <c r="W3" s="12">
        <v>2</v>
      </c>
      <c r="X3" s="9" t="s">
        <v>332</v>
      </c>
    </row>
    <row r="4" spans="1:27" x14ac:dyDescent="0.25">
      <c r="A4" s="12">
        <v>3</v>
      </c>
      <c r="B4" s="16" t="s">
        <v>23</v>
      </c>
      <c r="C4" s="30" t="s">
        <v>257</v>
      </c>
      <c r="D4" s="25" t="s">
        <v>283</v>
      </c>
      <c r="E4" s="21" t="s">
        <v>26</v>
      </c>
      <c r="F4" s="18" t="s">
        <v>28</v>
      </c>
      <c r="G4" s="24">
        <v>3450280440597</v>
      </c>
      <c r="H4" s="14"/>
      <c r="I4" s="15"/>
      <c r="J4" s="23">
        <v>35796</v>
      </c>
      <c r="K4" s="12" t="s">
        <v>31</v>
      </c>
      <c r="L4" s="12"/>
      <c r="M4" s="12"/>
      <c r="N4" s="12" t="s">
        <v>30</v>
      </c>
      <c r="O4" s="27">
        <v>923034695750</v>
      </c>
      <c r="P4" s="17" t="s">
        <v>309</v>
      </c>
      <c r="Q4" s="23">
        <v>43818</v>
      </c>
      <c r="R4" s="23">
        <v>45643</v>
      </c>
      <c r="S4" s="25" t="s">
        <v>331</v>
      </c>
      <c r="T4" s="10">
        <v>1150</v>
      </c>
      <c r="U4" s="10" t="s">
        <v>253</v>
      </c>
      <c r="V4" s="12" t="s">
        <v>21</v>
      </c>
      <c r="W4" s="12">
        <v>2</v>
      </c>
      <c r="X4" s="9" t="s">
        <v>332</v>
      </c>
    </row>
    <row r="5" spans="1:27" x14ac:dyDescent="0.25">
      <c r="A5" s="12">
        <v>4</v>
      </c>
      <c r="B5" s="16" t="s">
        <v>23</v>
      </c>
      <c r="C5" s="30" t="s">
        <v>258</v>
      </c>
      <c r="D5" s="9" t="s">
        <v>284</v>
      </c>
      <c r="E5" s="21" t="s">
        <v>27</v>
      </c>
      <c r="F5" s="18" t="s">
        <v>28</v>
      </c>
      <c r="G5" s="24">
        <v>3610423890029</v>
      </c>
      <c r="H5" s="14"/>
      <c r="I5" s="15"/>
      <c r="J5" s="23">
        <v>34560</v>
      </c>
      <c r="K5" s="12" t="s">
        <v>31</v>
      </c>
      <c r="L5" s="12"/>
      <c r="M5" s="12"/>
      <c r="N5" s="12" t="s">
        <v>30</v>
      </c>
      <c r="O5" s="27">
        <v>923409618820</v>
      </c>
      <c r="P5" s="10" t="s">
        <v>310</v>
      </c>
      <c r="Q5" s="23">
        <v>44676</v>
      </c>
      <c r="R5" s="23">
        <v>46501</v>
      </c>
      <c r="S5" s="9" t="s">
        <v>331</v>
      </c>
      <c r="T5" s="10">
        <v>1150</v>
      </c>
      <c r="U5" s="10" t="s">
        <v>253</v>
      </c>
      <c r="V5" s="12" t="s">
        <v>21</v>
      </c>
      <c r="W5" s="12">
        <v>2</v>
      </c>
      <c r="X5" s="9" t="s">
        <v>332</v>
      </c>
    </row>
    <row r="6" spans="1:27" x14ac:dyDescent="0.25">
      <c r="A6" s="12">
        <v>5</v>
      </c>
      <c r="B6" s="16" t="s">
        <v>23</v>
      </c>
      <c r="C6" s="30" t="s">
        <v>259</v>
      </c>
      <c r="D6" s="9" t="s">
        <v>285</v>
      </c>
      <c r="E6" s="21" t="s">
        <v>27</v>
      </c>
      <c r="F6" s="18" t="s">
        <v>28</v>
      </c>
      <c r="G6" s="24">
        <v>3310587926947</v>
      </c>
      <c r="H6" s="14"/>
      <c r="I6" s="15"/>
      <c r="J6" s="23">
        <v>34055</v>
      </c>
      <c r="K6" s="12" t="s">
        <v>31</v>
      </c>
      <c r="L6" s="12"/>
      <c r="M6" s="12"/>
      <c r="N6" s="12" t="s">
        <v>30</v>
      </c>
      <c r="O6" s="27">
        <v>923479339847</v>
      </c>
      <c r="P6" s="10" t="s">
        <v>311</v>
      </c>
      <c r="Q6" s="23">
        <v>43865</v>
      </c>
      <c r="R6" s="23">
        <v>45690</v>
      </c>
      <c r="S6" s="9" t="s">
        <v>331</v>
      </c>
      <c r="T6" s="10">
        <v>1150</v>
      </c>
      <c r="U6" s="10" t="s">
        <v>253</v>
      </c>
      <c r="V6" s="12" t="s">
        <v>21</v>
      </c>
      <c r="W6" s="12">
        <v>2</v>
      </c>
      <c r="X6" s="9" t="s">
        <v>332</v>
      </c>
    </row>
    <row r="7" spans="1:27" x14ac:dyDescent="0.25">
      <c r="A7" s="12">
        <v>6</v>
      </c>
      <c r="B7" s="16" t="s">
        <v>23</v>
      </c>
      <c r="C7" s="30" t="s">
        <v>260</v>
      </c>
      <c r="D7" s="25" t="s">
        <v>286</v>
      </c>
      <c r="E7" s="21" t="s">
        <v>27</v>
      </c>
      <c r="F7" s="18" t="s">
        <v>28</v>
      </c>
      <c r="G7" s="24">
        <v>3410172580285</v>
      </c>
      <c r="H7" s="14"/>
      <c r="I7" s="15"/>
      <c r="J7" s="23">
        <v>35065</v>
      </c>
      <c r="K7" s="12" t="s">
        <v>31</v>
      </c>
      <c r="L7" s="12"/>
      <c r="M7" s="12"/>
      <c r="N7" s="12" t="s">
        <v>30</v>
      </c>
      <c r="O7" s="27">
        <v>923019171644</v>
      </c>
      <c r="P7" s="17" t="s">
        <v>312</v>
      </c>
      <c r="Q7" s="23">
        <v>44641</v>
      </c>
      <c r="R7" s="23">
        <v>11767</v>
      </c>
      <c r="S7" s="25" t="s">
        <v>331</v>
      </c>
      <c r="T7" s="10">
        <v>1150</v>
      </c>
      <c r="U7" s="10" t="s">
        <v>253</v>
      </c>
      <c r="V7" s="12" t="s">
        <v>21</v>
      </c>
      <c r="W7" s="12">
        <v>2</v>
      </c>
      <c r="X7" s="9" t="s">
        <v>332</v>
      </c>
    </row>
    <row r="8" spans="1:27" x14ac:dyDescent="0.25">
      <c r="A8" s="12">
        <v>7</v>
      </c>
      <c r="B8" s="16" t="s">
        <v>23</v>
      </c>
      <c r="C8" s="30" t="s">
        <v>261</v>
      </c>
      <c r="D8" s="25" t="s">
        <v>287</v>
      </c>
      <c r="E8" s="21" t="s">
        <v>27</v>
      </c>
      <c r="F8" s="18" t="s">
        <v>28</v>
      </c>
      <c r="G8" s="24">
        <v>3630253677383</v>
      </c>
      <c r="H8" s="14"/>
      <c r="I8" s="15"/>
      <c r="J8" s="23">
        <v>36152</v>
      </c>
      <c r="K8" s="12" t="s">
        <v>31</v>
      </c>
      <c r="L8" s="12"/>
      <c r="M8" s="12"/>
      <c r="N8" s="12" t="s">
        <v>30</v>
      </c>
      <c r="O8" s="27">
        <v>9233101176812</v>
      </c>
      <c r="P8" s="17"/>
      <c r="Q8" s="23"/>
      <c r="R8" s="23"/>
      <c r="S8" s="25" t="s">
        <v>331</v>
      </c>
      <c r="T8" s="10">
        <v>1150</v>
      </c>
      <c r="U8" s="10" t="s">
        <v>253</v>
      </c>
      <c r="V8" s="12" t="s">
        <v>21</v>
      </c>
      <c r="W8" s="12">
        <v>2</v>
      </c>
      <c r="X8" s="9" t="s">
        <v>332</v>
      </c>
    </row>
    <row r="9" spans="1:27" x14ac:dyDescent="0.25">
      <c r="A9" s="12">
        <v>8</v>
      </c>
      <c r="B9" s="16" t="s">
        <v>23</v>
      </c>
      <c r="C9" s="30" t="s">
        <v>262</v>
      </c>
      <c r="D9" s="25" t="s">
        <v>288</v>
      </c>
      <c r="E9" s="21" t="s">
        <v>26</v>
      </c>
      <c r="F9" s="18" t="s">
        <v>28</v>
      </c>
      <c r="G9" s="24">
        <v>3410163796341</v>
      </c>
      <c r="H9" s="14"/>
      <c r="I9" s="15"/>
      <c r="J9" s="23">
        <v>36528</v>
      </c>
      <c r="K9" s="12" t="s">
        <v>31</v>
      </c>
      <c r="L9" s="12"/>
      <c r="M9" s="12"/>
      <c r="N9" s="12" t="s">
        <v>30</v>
      </c>
      <c r="O9" s="27">
        <v>923360427529</v>
      </c>
      <c r="P9" s="17" t="s">
        <v>313</v>
      </c>
      <c r="Q9" s="23">
        <v>44635</v>
      </c>
      <c r="R9" s="23">
        <v>46460</v>
      </c>
      <c r="S9" s="25" t="s">
        <v>201</v>
      </c>
      <c r="T9" s="10">
        <v>1150</v>
      </c>
      <c r="U9" s="10" t="s">
        <v>253</v>
      </c>
      <c r="V9" s="12" t="s">
        <v>21</v>
      </c>
      <c r="W9" s="12">
        <v>2</v>
      </c>
      <c r="X9" s="9" t="s">
        <v>332</v>
      </c>
    </row>
    <row r="10" spans="1:27" x14ac:dyDescent="0.25">
      <c r="A10" s="12">
        <v>9</v>
      </c>
      <c r="B10" s="16" t="s">
        <v>23</v>
      </c>
      <c r="C10" s="30" t="s">
        <v>263</v>
      </c>
      <c r="D10" s="25" t="s">
        <v>289</v>
      </c>
      <c r="E10" s="21" t="s">
        <v>26</v>
      </c>
      <c r="F10" s="18" t="s">
        <v>28</v>
      </c>
      <c r="G10" s="24">
        <v>3460125941861</v>
      </c>
      <c r="H10" s="14"/>
      <c r="I10" s="15"/>
      <c r="J10" s="23">
        <v>36423</v>
      </c>
      <c r="K10" s="12" t="s">
        <v>31</v>
      </c>
      <c r="L10" s="12"/>
      <c r="M10" s="12"/>
      <c r="N10" s="12" t="s">
        <v>30</v>
      </c>
      <c r="O10" s="28">
        <v>923110407274</v>
      </c>
      <c r="P10" s="17" t="s">
        <v>314</v>
      </c>
      <c r="Q10" s="23">
        <v>43381</v>
      </c>
      <c r="R10" s="23">
        <v>45206</v>
      </c>
      <c r="S10" s="25" t="s">
        <v>201</v>
      </c>
      <c r="T10" s="10">
        <v>1150</v>
      </c>
      <c r="U10" s="10" t="s">
        <v>253</v>
      </c>
      <c r="V10" s="12" t="s">
        <v>21</v>
      </c>
      <c r="W10" s="12">
        <v>2</v>
      </c>
      <c r="X10" s="9" t="s">
        <v>332</v>
      </c>
    </row>
    <row r="11" spans="1:27" x14ac:dyDescent="0.25">
      <c r="A11" s="12">
        <v>10</v>
      </c>
      <c r="B11" s="16" t="s">
        <v>23</v>
      </c>
      <c r="C11" s="30" t="s">
        <v>264</v>
      </c>
      <c r="D11" s="25" t="s">
        <v>290</v>
      </c>
      <c r="E11" s="21" t="s">
        <v>27</v>
      </c>
      <c r="F11" s="18" t="s">
        <v>28</v>
      </c>
      <c r="G11" s="24">
        <v>3650155253521</v>
      </c>
      <c r="H11" s="14"/>
      <c r="I11" s="15"/>
      <c r="J11" s="23">
        <v>35612</v>
      </c>
      <c r="K11" s="12" t="s">
        <v>31</v>
      </c>
      <c r="L11" s="12"/>
      <c r="M11" s="12"/>
      <c r="N11" s="12" t="s">
        <v>30</v>
      </c>
      <c r="O11" s="27">
        <v>923061418694</v>
      </c>
      <c r="P11" s="17" t="s">
        <v>315</v>
      </c>
      <c r="Q11" s="23">
        <v>43532</v>
      </c>
      <c r="R11" s="23">
        <v>45357</v>
      </c>
      <c r="S11" s="25" t="s">
        <v>201</v>
      </c>
      <c r="T11" s="10">
        <v>1150</v>
      </c>
      <c r="U11" s="10" t="s">
        <v>253</v>
      </c>
      <c r="V11" s="12" t="s">
        <v>21</v>
      </c>
      <c r="W11" s="12">
        <v>2</v>
      </c>
      <c r="X11" s="9" t="s">
        <v>332</v>
      </c>
    </row>
    <row r="12" spans="1:27" x14ac:dyDescent="0.25">
      <c r="A12" s="12">
        <v>11</v>
      </c>
      <c r="B12" s="16" t="s">
        <v>23</v>
      </c>
      <c r="C12" s="30" t="s">
        <v>265</v>
      </c>
      <c r="D12" s="25" t="s">
        <v>291</v>
      </c>
      <c r="E12" s="21" t="s">
        <v>27</v>
      </c>
      <c r="F12" s="18" t="s">
        <v>28</v>
      </c>
      <c r="G12" s="24">
        <v>3840232690653</v>
      </c>
      <c r="H12" s="14"/>
      <c r="I12" s="15"/>
      <c r="J12" s="23">
        <v>34237</v>
      </c>
      <c r="K12" s="12" t="s">
        <v>31</v>
      </c>
      <c r="L12" s="12"/>
      <c r="M12" s="12"/>
      <c r="N12" s="12" t="s">
        <v>30</v>
      </c>
      <c r="O12" s="29">
        <v>923480569434</v>
      </c>
      <c r="P12" s="17" t="s">
        <v>316</v>
      </c>
      <c r="Q12" s="23">
        <v>44695</v>
      </c>
      <c r="R12" s="23">
        <v>46520</v>
      </c>
      <c r="S12" s="25" t="s">
        <v>201</v>
      </c>
      <c r="T12" s="10">
        <v>1150</v>
      </c>
      <c r="U12" s="10" t="s">
        <v>253</v>
      </c>
      <c r="V12" s="12" t="s">
        <v>21</v>
      </c>
      <c r="W12" s="12">
        <v>2</v>
      </c>
      <c r="X12" s="9" t="s">
        <v>332</v>
      </c>
    </row>
    <row r="13" spans="1:27" x14ac:dyDescent="0.25">
      <c r="A13" s="12">
        <v>12</v>
      </c>
      <c r="B13" s="16" t="s">
        <v>23</v>
      </c>
      <c r="C13" s="30" t="s">
        <v>266</v>
      </c>
      <c r="D13" s="25" t="s">
        <v>292</v>
      </c>
      <c r="E13" s="21" t="s">
        <v>27</v>
      </c>
      <c r="F13" s="18" t="s">
        <v>28</v>
      </c>
      <c r="G13" s="24">
        <v>3410420568387</v>
      </c>
      <c r="H13" s="14"/>
      <c r="I13" s="15"/>
      <c r="J13" s="23">
        <v>33932</v>
      </c>
      <c r="K13" s="12" t="s">
        <v>31</v>
      </c>
      <c r="L13" s="12"/>
      <c r="M13" s="12"/>
      <c r="N13" s="12" t="s">
        <v>30</v>
      </c>
      <c r="O13" s="27">
        <v>923419821286</v>
      </c>
      <c r="P13" s="17" t="s">
        <v>317</v>
      </c>
      <c r="Q13" s="23">
        <v>44152</v>
      </c>
      <c r="R13" s="23">
        <v>45977</v>
      </c>
      <c r="S13" s="25" t="s">
        <v>201</v>
      </c>
      <c r="T13" s="10">
        <v>1150</v>
      </c>
      <c r="U13" s="10" t="s">
        <v>253</v>
      </c>
      <c r="V13" s="12" t="s">
        <v>21</v>
      </c>
      <c r="W13" s="12">
        <v>2</v>
      </c>
      <c r="X13" s="9" t="s">
        <v>332</v>
      </c>
    </row>
    <row r="14" spans="1:27" x14ac:dyDescent="0.25">
      <c r="A14" s="12">
        <v>13</v>
      </c>
      <c r="B14" s="16" t="s">
        <v>23</v>
      </c>
      <c r="C14" s="30" t="s">
        <v>267</v>
      </c>
      <c r="D14" s="25" t="s">
        <v>293</v>
      </c>
      <c r="E14" s="21" t="s">
        <v>27</v>
      </c>
      <c r="F14" s="18" t="s">
        <v>28</v>
      </c>
      <c r="G14" s="24">
        <v>3410403380767</v>
      </c>
      <c r="H14" s="14"/>
      <c r="I14" s="15"/>
      <c r="J14" s="23">
        <v>34796</v>
      </c>
      <c r="K14" s="12" t="s">
        <v>31</v>
      </c>
      <c r="L14" s="12"/>
      <c r="M14" s="12"/>
      <c r="N14" s="12" t="s">
        <v>30</v>
      </c>
      <c r="O14" s="29"/>
      <c r="P14" s="17" t="s">
        <v>318</v>
      </c>
      <c r="Q14" s="23">
        <v>44595</v>
      </c>
      <c r="R14" s="23">
        <v>46420</v>
      </c>
      <c r="S14" s="25" t="s">
        <v>201</v>
      </c>
      <c r="T14" s="10">
        <v>1150</v>
      </c>
      <c r="U14" s="10" t="s">
        <v>253</v>
      </c>
      <c r="V14" s="12" t="s">
        <v>21</v>
      </c>
      <c r="W14" s="12">
        <v>2</v>
      </c>
      <c r="X14" s="9" t="s">
        <v>332</v>
      </c>
    </row>
    <row r="15" spans="1:27" x14ac:dyDescent="0.25">
      <c r="A15" s="12">
        <v>14</v>
      </c>
      <c r="B15" s="16" t="s">
        <v>23</v>
      </c>
      <c r="C15" s="30" t="s">
        <v>268</v>
      </c>
      <c r="D15" s="25" t="s">
        <v>294</v>
      </c>
      <c r="E15" s="21" t="s">
        <v>27</v>
      </c>
      <c r="F15" s="18" t="s">
        <v>28</v>
      </c>
      <c r="G15" s="24">
        <v>3450270523139</v>
      </c>
      <c r="H15" s="14"/>
      <c r="I15" s="15"/>
      <c r="J15" s="23">
        <v>35790</v>
      </c>
      <c r="K15" s="12" t="s">
        <v>31</v>
      </c>
      <c r="L15" s="12"/>
      <c r="M15" s="12"/>
      <c r="N15" s="12" t="s">
        <v>30</v>
      </c>
      <c r="O15" s="27">
        <v>923054195162</v>
      </c>
      <c r="P15" s="17" t="s">
        <v>319</v>
      </c>
      <c r="Q15" s="23">
        <v>44165</v>
      </c>
      <c r="R15" s="23">
        <v>45990</v>
      </c>
      <c r="S15" s="25" t="s">
        <v>201</v>
      </c>
      <c r="T15" s="10">
        <v>1150</v>
      </c>
      <c r="U15" s="10" t="s">
        <v>253</v>
      </c>
      <c r="V15" s="12" t="s">
        <v>21</v>
      </c>
      <c r="W15" s="12">
        <v>2</v>
      </c>
      <c r="X15" s="9" t="s">
        <v>332</v>
      </c>
    </row>
    <row r="16" spans="1:27" x14ac:dyDescent="0.25">
      <c r="A16" s="12">
        <v>15</v>
      </c>
      <c r="B16" s="16" t="s">
        <v>23</v>
      </c>
      <c r="C16" s="30" t="s">
        <v>269</v>
      </c>
      <c r="D16" s="25" t="s">
        <v>295</v>
      </c>
      <c r="E16" s="21" t="s">
        <v>27</v>
      </c>
      <c r="F16" s="18" t="s">
        <v>28</v>
      </c>
      <c r="G16" s="24">
        <v>3460269956921</v>
      </c>
      <c r="H16" s="14"/>
      <c r="I16" s="15"/>
      <c r="J16" s="23">
        <v>32964</v>
      </c>
      <c r="K16" s="12" t="s">
        <v>31</v>
      </c>
      <c r="L16" s="12"/>
      <c r="M16" s="12"/>
      <c r="N16" s="12" t="s">
        <v>30</v>
      </c>
      <c r="O16" s="27">
        <v>923475303598</v>
      </c>
      <c r="P16" s="17" t="s">
        <v>320</v>
      </c>
      <c r="Q16" s="23">
        <v>44642</v>
      </c>
      <c r="R16" s="23">
        <v>46467</v>
      </c>
      <c r="S16" s="25" t="s">
        <v>201</v>
      </c>
      <c r="T16" s="10">
        <v>1150</v>
      </c>
      <c r="U16" s="10" t="s">
        <v>253</v>
      </c>
      <c r="V16" s="12" t="s">
        <v>21</v>
      </c>
      <c r="W16" s="12">
        <v>2</v>
      </c>
      <c r="X16" s="9" t="s">
        <v>332</v>
      </c>
    </row>
    <row r="17" spans="1:24" x14ac:dyDescent="0.25">
      <c r="A17" s="12">
        <v>16</v>
      </c>
      <c r="B17" s="16" t="s">
        <v>23</v>
      </c>
      <c r="C17" s="30" t="s">
        <v>270</v>
      </c>
      <c r="D17" s="25" t="s">
        <v>296</v>
      </c>
      <c r="E17" s="21" t="s">
        <v>26</v>
      </c>
      <c r="F17" s="18" t="s">
        <v>28</v>
      </c>
      <c r="G17" s="24">
        <v>3520222630791</v>
      </c>
      <c r="H17" s="14"/>
      <c r="I17" s="15"/>
      <c r="J17" s="23">
        <v>36987</v>
      </c>
      <c r="K17" s="12" t="s">
        <v>31</v>
      </c>
      <c r="L17" s="12"/>
      <c r="M17" s="12"/>
      <c r="N17" s="12" t="s">
        <v>30</v>
      </c>
      <c r="O17" s="27">
        <v>923034985262</v>
      </c>
      <c r="P17" s="17" t="s">
        <v>321</v>
      </c>
      <c r="Q17" s="23">
        <v>43682</v>
      </c>
      <c r="R17" s="23">
        <v>45507</v>
      </c>
      <c r="S17" s="25" t="s">
        <v>201</v>
      </c>
      <c r="T17" s="10">
        <v>1150</v>
      </c>
      <c r="U17" s="10" t="s">
        <v>253</v>
      </c>
      <c r="V17" s="12" t="s">
        <v>21</v>
      </c>
      <c r="W17" s="12">
        <v>2</v>
      </c>
      <c r="X17" s="9" t="s">
        <v>332</v>
      </c>
    </row>
    <row r="18" spans="1:24" x14ac:dyDescent="0.25">
      <c r="A18" s="12">
        <v>17</v>
      </c>
      <c r="B18" s="16" t="s">
        <v>23</v>
      </c>
      <c r="C18" s="30" t="s">
        <v>271</v>
      </c>
      <c r="D18" s="25" t="s">
        <v>297</v>
      </c>
      <c r="E18" s="21" t="s">
        <v>27</v>
      </c>
      <c r="F18" s="18" t="s">
        <v>28</v>
      </c>
      <c r="G18" s="24">
        <v>3630258648319</v>
      </c>
      <c r="H18" s="14"/>
      <c r="I18" s="15"/>
      <c r="J18" s="23">
        <v>33970</v>
      </c>
      <c r="K18" s="12" t="s">
        <v>31</v>
      </c>
      <c r="L18" s="12"/>
      <c r="M18" s="12"/>
      <c r="N18" s="12" t="s">
        <v>30</v>
      </c>
      <c r="O18" s="27">
        <v>923120064206</v>
      </c>
      <c r="P18" s="17" t="s">
        <v>322</v>
      </c>
      <c r="Q18" s="23">
        <v>43872</v>
      </c>
      <c r="R18" s="23">
        <v>45697</v>
      </c>
      <c r="S18" s="25" t="s">
        <v>201</v>
      </c>
      <c r="T18" s="10">
        <v>1150</v>
      </c>
      <c r="U18" s="10" t="s">
        <v>253</v>
      </c>
      <c r="V18" s="12" t="s">
        <v>21</v>
      </c>
      <c r="W18" s="12">
        <v>2</v>
      </c>
      <c r="X18" s="9" t="s">
        <v>332</v>
      </c>
    </row>
    <row r="19" spans="1:24" x14ac:dyDescent="0.25">
      <c r="A19" s="12">
        <v>18</v>
      </c>
      <c r="B19" s="16" t="s">
        <v>23</v>
      </c>
      <c r="C19" s="30" t="s">
        <v>272</v>
      </c>
      <c r="D19" s="25" t="s">
        <v>298</v>
      </c>
      <c r="E19" s="21" t="s">
        <v>26</v>
      </c>
      <c r="F19" s="18" t="s">
        <v>28</v>
      </c>
      <c r="G19" s="24">
        <v>3460259756379</v>
      </c>
      <c r="H19" s="14"/>
      <c r="I19" s="15"/>
      <c r="J19" s="23">
        <v>37181</v>
      </c>
      <c r="K19" s="12" t="s">
        <v>31</v>
      </c>
      <c r="L19" s="12"/>
      <c r="M19" s="12"/>
      <c r="N19" s="12" t="s">
        <v>30</v>
      </c>
      <c r="O19" s="27">
        <v>923098185857</v>
      </c>
      <c r="P19" s="17" t="s">
        <v>323</v>
      </c>
      <c r="Q19" s="23">
        <v>44466</v>
      </c>
      <c r="R19" s="23">
        <v>11592</v>
      </c>
      <c r="S19" s="25" t="s">
        <v>108</v>
      </c>
      <c r="T19" s="10">
        <v>1150</v>
      </c>
      <c r="U19" s="10" t="s">
        <v>253</v>
      </c>
      <c r="V19" s="12" t="s">
        <v>21</v>
      </c>
      <c r="W19" s="12">
        <v>2</v>
      </c>
      <c r="X19" s="9" t="s">
        <v>332</v>
      </c>
    </row>
    <row r="20" spans="1:24" x14ac:dyDescent="0.25">
      <c r="A20" s="12">
        <v>19</v>
      </c>
      <c r="B20" s="16" t="s">
        <v>23</v>
      </c>
      <c r="C20" s="30" t="s">
        <v>273</v>
      </c>
      <c r="D20" s="25" t="s">
        <v>299</v>
      </c>
      <c r="E20" s="21" t="s">
        <v>27</v>
      </c>
      <c r="F20" s="18" t="s">
        <v>28</v>
      </c>
      <c r="G20" s="24">
        <v>3650132462863</v>
      </c>
      <c r="H20" s="14"/>
      <c r="I20" s="15"/>
      <c r="J20" s="23">
        <v>34522</v>
      </c>
      <c r="K20" s="12" t="s">
        <v>31</v>
      </c>
      <c r="L20" s="12"/>
      <c r="M20" s="12"/>
      <c r="N20" s="12" t="s">
        <v>30</v>
      </c>
      <c r="O20" s="29">
        <v>923005264045</v>
      </c>
      <c r="P20" s="17" t="s">
        <v>324</v>
      </c>
      <c r="Q20" s="23">
        <v>43861</v>
      </c>
      <c r="R20" s="23">
        <v>45686</v>
      </c>
      <c r="S20" s="25" t="s">
        <v>108</v>
      </c>
      <c r="T20" s="10">
        <v>1150</v>
      </c>
      <c r="U20" s="10" t="s">
        <v>253</v>
      </c>
      <c r="V20" s="12" t="s">
        <v>21</v>
      </c>
      <c r="W20" s="12">
        <v>2</v>
      </c>
      <c r="X20" s="9" t="s">
        <v>332</v>
      </c>
    </row>
    <row r="21" spans="1:24" x14ac:dyDescent="0.25">
      <c r="A21" s="12">
        <v>20</v>
      </c>
      <c r="B21" s="16" t="s">
        <v>23</v>
      </c>
      <c r="C21" s="30" t="s">
        <v>274</v>
      </c>
      <c r="D21" s="25" t="s">
        <v>300</v>
      </c>
      <c r="E21" s="21" t="s">
        <v>27</v>
      </c>
      <c r="F21" s="18" t="s">
        <v>28</v>
      </c>
      <c r="G21" s="24">
        <v>3450263754781</v>
      </c>
      <c r="H21" s="14"/>
      <c r="I21" s="15"/>
      <c r="J21" s="23">
        <v>32739</v>
      </c>
      <c r="K21" s="12" t="s">
        <v>31</v>
      </c>
      <c r="L21" s="12"/>
      <c r="M21" s="12"/>
      <c r="N21" s="12" t="s">
        <v>30</v>
      </c>
      <c r="O21" s="27"/>
      <c r="P21" s="17" t="s">
        <v>325</v>
      </c>
      <c r="Q21" s="23">
        <v>43854</v>
      </c>
      <c r="R21" s="23">
        <v>45679</v>
      </c>
      <c r="S21" s="25" t="s">
        <v>108</v>
      </c>
      <c r="T21" s="10">
        <v>1150</v>
      </c>
      <c r="U21" s="10" t="s">
        <v>253</v>
      </c>
      <c r="V21" s="12" t="s">
        <v>21</v>
      </c>
      <c r="W21" s="12">
        <v>2</v>
      </c>
      <c r="X21" s="9" t="s">
        <v>332</v>
      </c>
    </row>
    <row r="22" spans="1:24" x14ac:dyDescent="0.25">
      <c r="A22" s="12">
        <v>21</v>
      </c>
      <c r="B22" s="16" t="s">
        <v>23</v>
      </c>
      <c r="C22" s="30" t="s">
        <v>275</v>
      </c>
      <c r="D22" s="25" t="s">
        <v>301</v>
      </c>
      <c r="E22" s="21" t="s">
        <v>27</v>
      </c>
      <c r="F22" s="18" t="s">
        <v>28</v>
      </c>
      <c r="G22" s="24">
        <v>3740230737039</v>
      </c>
      <c r="H22" s="14"/>
      <c r="I22" s="15"/>
      <c r="J22" s="23">
        <v>29752</v>
      </c>
      <c r="K22" s="12" t="s">
        <v>31</v>
      </c>
      <c r="L22" s="12"/>
      <c r="M22" s="12"/>
      <c r="N22" s="12" t="s">
        <v>30</v>
      </c>
      <c r="O22" s="27">
        <v>923444831281</v>
      </c>
      <c r="P22" s="17" t="s">
        <v>326</v>
      </c>
      <c r="Q22" s="23">
        <v>42724</v>
      </c>
      <c r="R22" s="23">
        <v>46376</v>
      </c>
      <c r="S22" s="25" t="s">
        <v>108</v>
      </c>
      <c r="T22" s="10">
        <v>1150</v>
      </c>
      <c r="U22" s="10" t="s">
        <v>253</v>
      </c>
      <c r="V22" s="12" t="s">
        <v>21</v>
      </c>
      <c r="W22" s="12">
        <v>2</v>
      </c>
      <c r="X22" s="9" t="s">
        <v>332</v>
      </c>
    </row>
    <row r="23" spans="1:24" x14ac:dyDescent="0.25">
      <c r="A23" s="12">
        <v>22</v>
      </c>
      <c r="B23" s="16" t="s">
        <v>23</v>
      </c>
      <c r="C23" s="30" t="s">
        <v>276</v>
      </c>
      <c r="D23" s="25" t="s">
        <v>302</v>
      </c>
      <c r="E23" s="21" t="s">
        <v>26</v>
      </c>
      <c r="F23" s="18" t="s">
        <v>28</v>
      </c>
      <c r="G23" s="24">
        <v>3110367173711</v>
      </c>
      <c r="H23" s="14"/>
      <c r="I23" s="15"/>
      <c r="J23" s="23">
        <v>36490</v>
      </c>
      <c r="K23" s="12" t="s">
        <v>31</v>
      </c>
      <c r="L23" s="12"/>
      <c r="M23" s="12"/>
      <c r="N23" s="12" t="s">
        <v>30</v>
      </c>
      <c r="O23" s="27">
        <v>923254141553</v>
      </c>
      <c r="P23" s="17" t="s">
        <v>327</v>
      </c>
      <c r="Q23" s="23">
        <v>44679</v>
      </c>
      <c r="R23" s="23">
        <v>46504</v>
      </c>
      <c r="S23" s="25" t="s">
        <v>108</v>
      </c>
      <c r="T23" s="10">
        <v>1150</v>
      </c>
      <c r="U23" s="10" t="s">
        <v>253</v>
      </c>
      <c r="V23" s="12" t="s">
        <v>21</v>
      </c>
      <c r="W23" s="12">
        <v>2</v>
      </c>
      <c r="X23" s="9" t="s">
        <v>332</v>
      </c>
    </row>
    <row r="24" spans="1:24" x14ac:dyDescent="0.25">
      <c r="A24" s="12">
        <v>23</v>
      </c>
      <c r="B24" s="16" t="s">
        <v>23</v>
      </c>
      <c r="C24" s="30" t="s">
        <v>277</v>
      </c>
      <c r="D24" s="26" t="s">
        <v>303</v>
      </c>
      <c r="E24" s="21" t="s">
        <v>27</v>
      </c>
      <c r="F24" s="18" t="s">
        <v>28</v>
      </c>
      <c r="G24" s="24">
        <v>3450241413539</v>
      </c>
      <c r="H24" s="14"/>
      <c r="I24" s="15"/>
      <c r="J24" s="23">
        <v>34936</v>
      </c>
      <c r="K24" s="12" t="s">
        <v>31</v>
      </c>
      <c r="L24" s="12"/>
      <c r="M24" s="12"/>
      <c r="N24" s="12" t="s">
        <v>30</v>
      </c>
      <c r="O24" s="29">
        <v>923001118300</v>
      </c>
      <c r="P24" s="17" t="s">
        <v>328</v>
      </c>
      <c r="Q24" s="23">
        <v>43844</v>
      </c>
      <c r="R24" s="23">
        <v>45669</v>
      </c>
      <c r="S24" s="26" t="s">
        <v>108</v>
      </c>
      <c r="T24" s="10">
        <v>1150</v>
      </c>
      <c r="U24" s="10" t="s">
        <v>253</v>
      </c>
      <c r="V24" s="12" t="s">
        <v>21</v>
      </c>
      <c r="W24" s="12">
        <v>2</v>
      </c>
      <c r="X24" s="9" t="s">
        <v>332</v>
      </c>
    </row>
    <row r="25" spans="1:24" x14ac:dyDescent="0.25">
      <c r="A25" s="12">
        <v>24</v>
      </c>
      <c r="B25" s="16" t="s">
        <v>23</v>
      </c>
      <c r="C25" s="30" t="s">
        <v>278</v>
      </c>
      <c r="D25" s="25" t="s">
        <v>304</v>
      </c>
      <c r="E25" s="21" t="s">
        <v>26</v>
      </c>
      <c r="F25" s="18" t="s">
        <v>28</v>
      </c>
      <c r="G25" s="24">
        <v>3220320224687</v>
      </c>
      <c r="H25" s="14"/>
      <c r="I25" s="15"/>
      <c r="J25" s="23">
        <v>36900</v>
      </c>
      <c r="K25" s="12" t="s">
        <v>31</v>
      </c>
      <c r="L25" s="12"/>
      <c r="M25" s="12"/>
      <c r="N25" s="12" t="s">
        <v>30</v>
      </c>
      <c r="O25" s="27">
        <v>923214466067</v>
      </c>
      <c r="P25" s="17" t="s">
        <v>329</v>
      </c>
      <c r="Q25" s="23">
        <v>44571</v>
      </c>
      <c r="R25" s="23">
        <v>46396</v>
      </c>
      <c r="S25" s="25" t="s">
        <v>108</v>
      </c>
      <c r="T25" s="10">
        <v>1150</v>
      </c>
      <c r="U25" s="10" t="s">
        <v>253</v>
      </c>
      <c r="V25" s="12" t="s">
        <v>21</v>
      </c>
      <c r="W25" s="12">
        <v>2</v>
      </c>
      <c r="X25" s="9" t="s">
        <v>332</v>
      </c>
    </row>
    <row r="26" spans="1:24" x14ac:dyDescent="0.25">
      <c r="A26" s="12">
        <v>25</v>
      </c>
      <c r="B26" s="16" t="s">
        <v>23</v>
      </c>
      <c r="C26" s="30" t="s">
        <v>279</v>
      </c>
      <c r="D26" s="25" t="s">
        <v>305</v>
      </c>
      <c r="E26" s="21" t="s">
        <v>27</v>
      </c>
      <c r="F26" s="18" t="s">
        <v>28</v>
      </c>
      <c r="G26" s="24">
        <v>3450116217821</v>
      </c>
      <c r="H26" s="14"/>
      <c r="I26" s="15"/>
      <c r="J26" s="23">
        <v>34658</v>
      </c>
      <c r="K26" s="12" t="s">
        <v>31</v>
      </c>
      <c r="L26" s="12"/>
      <c r="M26" s="12"/>
      <c r="N26" s="12" t="s">
        <v>30</v>
      </c>
      <c r="O26" s="29">
        <v>923482371181</v>
      </c>
      <c r="P26" s="17" t="s">
        <v>330</v>
      </c>
      <c r="Q26" s="23">
        <v>44627</v>
      </c>
      <c r="R26" s="23">
        <v>46452</v>
      </c>
      <c r="S26" s="25" t="s">
        <v>108</v>
      </c>
      <c r="T26" s="10">
        <v>1150</v>
      </c>
      <c r="U26" s="10" t="s">
        <v>253</v>
      </c>
      <c r="V26" s="12" t="s">
        <v>21</v>
      </c>
      <c r="W26" s="12">
        <v>2</v>
      </c>
      <c r="X26" s="9" t="s">
        <v>332</v>
      </c>
    </row>
    <row r="27" spans="1:24" x14ac:dyDescent="0.25">
      <c r="A27" s="12">
        <v>26</v>
      </c>
      <c r="B27" s="16" t="s">
        <v>23</v>
      </c>
      <c r="C27" s="30" t="s">
        <v>254</v>
      </c>
      <c r="D27" s="25" t="s">
        <v>280</v>
      </c>
      <c r="E27" s="21" t="s">
        <v>27</v>
      </c>
      <c r="F27" s="18" t="s">
        <v>28</v>
      </c>
      <c r="G27" s="24">
        <v>3610466433817</v>
      </c>
      <c r="H27" s="13"/>
      <c r="I27" s="13"/>
      <c r="J27" s="23"/>
      <c r="K27" s="12" t="s">
        <v>31</v>
      </c>
      <c r="L27" s="12"/>
      <c r="M27" s="12"/>
      <c r="N27" s="12" t="s">
        <v>30</v>
      </c>
      <c r="O27" s="29"/>
      <c r="P27" s="17" t="s">
        <v>306</v>
      </c>
      <c r="Q27" s="23"/>
      <c r="R27" s="23"/>
      <c r="S27" s="25" t="s">
        <v>331</v>
      </c>
      <c r="T27" s="10">
        <v>1150</v>
      </c>
      <c r="U27" s="10" t="s">
        <v>253</v>
      </c>
      <c r="V27" s="12" t="s">
        <v>21</v>
      </c>
      <c r="W27" s="12">
        <v>2</v>
      </c>
      <c r="X27" s="9" t="s">
        <v>332</v>
      </c>
    </row>
    <row r="28" spans="1:24" ht="17.25" x14ac:dyDescent="0.3">
      <c r="A28" s="12">
        <v>27</v>
      </c>
      <c r="B28" s="31" t="s">
        <v>23</v>
      </c>
      <c r="C28" s="30" t="s">
        <v>383</v>
      </c>
      <c r="D28" s="25" t="s">
        <v>347</v>
      </c>
      <c r="E28" s="21" t="s">
        <v>27</v>
      </c>
      <c r="F28" s="18" t="s">
        <v>28</v>
      </c>
      <c r="G28" s="24">
        <v>3520122156073</v>
      </c>
      <c r="H28" s="14"/>
      <c r="I28" s="15"/>
      <c r="J28" s="23">
        <v>29846</v>
      </c>
      <c r="K28" s="12" t="s">
        <v>31</v>
      </c>
      <c r="L28" s="12"/>
      <c r="M28" s="12"/>
      <c r="N28" s="12" t="s">
        <v>30</v>
      </c>
      <c r="O28" s="27"/>
      <c r="P28" s="18" t="s">
        <v>362</v>
      </c>
      <c r="Q28" s="23">
        <v>44508</v>
      </c>
      <c r="R28" s="23">
        <v>46333</v>
      </c>
      <c r="S28" s="25" t="s">
        <v>188</v>
      </c>
      <c r="T28" s="10">
        <v>1150</v>
      </c>
      <c r="U28" s="10" t="s">
        <v>253</v>
      </c>
      <c r="V28" s="12" t="s">
        <v>21</v>
      </c>
      <c r="W28" s="12">
        <v>2</v>
      </c>
      <c r="X28" s="32" t="s">
        <v>378</v>
      </c>
    </row>
    <row r="29" spans="1:24" ht="17.25" x14ac:dyDescent="0.3">
      <c r="A29" s="12">
        <v>28</v>
      </c>
      <c r="B29" s="31" t="s">
        <v>24</v>
      </c>
      <c r="C29" s="30" t="s">
        <v>382</v>
      </c>
      <c r="D29" s="25" t="s">
        <v>348</v>
      </c>
      <c r="E29" s="21" t="s">
        <v>27</v>
      </c>
      <c r="F29" s="18" t="s">
        <v>28</v>
      </c>
      <c r="G29" s="24">
        <v>3450119686039</v>
      </c>
      <c r="H29" s="14"/>
      <c r="I29" s="15"/>
      <c r="J29" s="23">
        <v>29618</v>
      </c>
      <c r="K29" s="12" t="s">
        <v>31</v>
      </c>
      <c r="L29" s="12"/>
      <c r="M29" s="12"/>
      <c r="N29" s="12" t="s">
        <v>30</v>
      </c>
      <c r="O29" s="27">
        <v>923077232235</v>
      </c>
      <c r="P29" s="18" t="s">
        <v>363</v>
      </c>
      <c r="Q29" s="23">
        <v>43850</v>
      </c>
      <c r="R29" s="23">
        <v>45675</v>
      </c>
      <c r="S29" s="25" t="s">
        <v>188</v>
      </c>
      <c r="T29" s="10">
        <v>1150</v>
      </c>
      <c r="U29" s="10" t="s">
        <v>253</v>
      </c>
      <c r="V29" s="12" t="s">
        <v>21</v>
      </c>
      <c r="W29" s="12">
        <v>2</v>
      </c>
      <c r="X29" s="32" t="s">
        <v>24</v>
      </c>
    </row>
    <row r="30" spans="1:24" ht="17.25" x14ac:dyDescent="0.3">
      <c r="A30" s="12">
        <v>29</v>
      </c>
      <c r="B30" s="31" t="s">
        <v>23</v>
      </c>
      <c r="C30" s="30" t="s">
        <v>333</v>
      </c>
      <c r="D30" s="25" t="s">
        <v>349</v>
      </c>
      <c r="E30" s="21" t="s">
        <v>27</v>
      </c>
      <c r="F30" s="18" t="s">
        <v>28</v>
      </c>
      <c r="G30" s="24">
        <v>3540505235617</v>
      </c>
      <c r="H30" s="14"/>
      <c r="I30" s="15"/>
      <c r="J30" s="23">
        <v>34221</v>
      </c>
      <c r="K30" s="12" t="s">
        <v>31</v>
      </c>
      <c r="L30" s="12"/>
      <c r="M30" s="12"/>
      <c r="N30" s="12" t="s">
        <v>30</v>
      </c>
      <c r="O30" s="27">
        <v>923034829284</v>
      </c>
      <c r="P30" s="18" t="s">
        <v>364</v>
      </c>
      <c r="Q30" s="23">
        <v>44656</v>
      </c>
      <c r="R30" s="23">
        <v>46481</v>
      </c>
      <c r="S30" s="25" t="s">
        <v>188</v>
      </c>
      <c r="T30" s="10">
        <v>1150</v>
      </c>
      <c r="U30" s="10" t="s">
        <v>253</v>
      </c>
      <c r="V30" s="12" t="s">
        <v>21</v>
      </c>
      <c r="W30" s="12">
        <v>2</v>
      </c>
      <c r="X30" s="32" t="s">
        <v>378</v>
      </c>
    </row>
    <row r="31" spans="1:24" ht="17.25" x14ac:dyDescent="0.3">
      <c r="A31" s="12">
        <v>30</v>
      </c>
      <c r="B31" s="31" t="s">
        <v>23</v>
      </c>
      <c r="C31" s="30" t="s">
        <v>334</v>
      </c>
      <c r="D31" s="25" t="s">
        <v>350</v>
      </c>
      <c r="E31" s="21" t="s">
        <v>26</v>
      </c>
      <c r="F31" s="18" t="s">
        <v>28</v>
      </c>
      <c r="G31" s="24">
        <v>3510161427917</v>
      </c>
      <c r="H31" s="14"/>
      <c r="I31" s="15"/>
      <c r="J31" s="23">
        <v>36557</v>
      </c>
      <c r="K31" s="12" t="s">
        <v>31</v>
      </c>
      <c r="L31" s="12"/>
      <c r="M31" s="12"/>
      <c r="N31" s="12" t="s">
        <v>30</v>
      </c>
      <c r="O31" s="27">
        <v>923086349171</v>
      </c>
      <c r="P31" s="18" t="s">
        <v>365</v>
      </c>
      <c r="Q31" s="23">
        <v>44608</v>
      </c>
      <c r="R31" s="23">
        <v>46433</v>
      </c>
      <c r="S31" s="25" t="s">
        <v>188</v>
      </c>
      <c r="T31" s="10">
        <v>1150</v>
      </c>
      <c r="U31" s="10" t="s">
        <v>253</v>
      </c>
      <c r="V31" s="12" t="s">
        <v>21</v>
      </c>
      <c r="W31" s="12">
        <v>2</v>
      </c>
      <c r="X31" s="32" t="s">
        <v>378</v>
      </c>
    </row>
    <row r="32" spans="1:24" ht="17.25" x14ac:dyDescent="0.3">
      <c r="A32" s="12">
        <v>31</v>
      </c>
      <c r="B32" s="31" t="s">
        <v>23</v>
      </c>
      <c r="C32" s="30" t="s">
        <v>335</v>
      </c>
      <c r="D32" s="25" t="s">
        <v>351</v>
      </c>
      <c r="E32" s="21" t="s">
        <v>27</v>
      </c>
      <c r="F32" s="18" t="s">
        <v>28</v>
      </c>
      <c r="G32" s="24">
        <v>3460206785283</v>
      </c>
      <c r="H32" s="14"/>
      <c r="I32" s="15"/>
      <c r="J32" s="23">
        <v>29810</v>
      </c>
      <c r="K32" s="12" t="s">
        <v>31</v>
      </c>
      <c r="L32" s="12"/>
      <c r="M32" s="12"/>
      <c r="N32" s="12" t="s">
        <v>30</v>
      </c>
      <c r="O32" s="27">
        <v>923451783217</v>
      </c>
      <c r="P32" s="18" t="s">
        <v>366</v>
      </c>
      <c r="Q32" s="23">
        <v>42212</v>
      </c>
      <c r="R32" s="23">
        <v>45863</v>
      </c>
      <c r="S32" s="25" t="s">
        <v>188</v>
      </c>
      <c r="T32" s="10">
        <v>1150</v>
      </c>
      <c r="U32" s="10" t="s">
        <v>253</v>
      </c>
      <c r="V32" s="12" t="s">
        <v>21</v>
      </c>
      <c r="W32" s="12">
        <v>2</v>
      </c>
      <c r="X32" s="32" t="s">
        <v>378</v>
      </c>
    </row>
    <row r="33" spans="1:24" ht="17.25" x14ac:dyDescent="0.3">
      <c r="A33" s="12">
        <v>32</v>
      </c>
      <c r="B33" s="31" t="s">
        <v>24</v>
      </c>
      <c r="C33" s="30" t="s">
        <v>336</v>
      </c>
      <c r="D33" s="25" t="s">
        <v>352</v>
      </c>
      <c r="E33" s="21" t="s">
        <v>27</v>
      </c>
      <c r="F33" s="18" t="s">
        <v>28</v>
      </c>
      <c r="G33" s="24">
        <v>3450224482359</v>
      </c>
      <c r="H33" s="14"/>
      <c r="I33" s="15"/>
      <c r="J33" s="23">
        <v>31465</v>
      </c>
      <c r="K33" s="12" t="s">
        <v>31</v>
      </c>
      <c r="L33" s="12"/>
      <c r="M33" s="12"/>
      <c r="N33" s="12" t="s">
        <v>30</v>
      </c>
      <c r="O33" s="27">
        <v>923066450846</v>
      </c>
      <c r="P33" s="18" t="s">
        <v>381</v>
      </c>
      <c r="Q33" s="23">
        <v>44564</v>
      </c>
      <c r="R33" s="23">
        <v>46389</v>
      </c>
      <c r="S33" s="25" t="s">
        <v>74</v>
      </c>
      <c r="T33" s="10">
        <v>1150</v>
      </c>
      <c r="U33" s="10" t="s">
        <v>253</v>
      </c>
      <c r="V33" s="12" t="s">
        <v>21</v>
      </c>
      <c r="W33" s="12">
        <v>2</v>
      </c>
      <c r="X33" s="32" t="s">
        <v>24</v>
      </c>
    </row>
    <row r="34" spans="1:24" ht="17.25" x14ac:dyDescent="0.3">
      <c r="A34" s="12">
        <v>33</v>
      </c>
      <c r="B34" s="31" t="s">
        <v>23</v>
      </c>
      <c r="C34" s="30" t="s">
        <v>337</v>
      </c>
      <c r="D34" s="25" t="s">
        <v>380</v>
      </c>
      <c r="E34" s="21" t="s">
        <v>27</v>
      </c>
      <c r="F34" s="18" t="s">
        <v>28</v>
      </c>
      <c r="G34" s="24">
        <v>3550104493985</v>
      </c>
      <c r="H34" s="14"/>
      <c r="I34" s="15"/>
      <c r="J34" s="23">
        <v>34064</v>
      </c>
      <c r="K34" s="12" t="s">
        <v>31</v>
      </c>
      <c r="L34" s="12"/>
      <c r="M34" s="12"/>
      <c r="N34" s="12" t="s">
        <v>30</v>
      </c>
      <c r="O34" s="27">
        <v>923437696396</v>
      </c>
      <c r="P34" s="18" t="s">
        <v>367</v>
      </c>
      <c r="Q34" s="23">
        <v>43899</v>
      </c>
      <c r="R34" s="23">
        <v>47551</v>
      </c>
      <c r="S34" s="25" t="s">
        <v>74</v>
      </c>
      <c r="T34" s="10">
        <v>1150</v>
      </c>
      <c r="U34" s="10" t="s">
        <v>253</v>
      </c>
      <c r="V34" s="12" t="s">
        <v>21</v>
      </c>
      <c r="W34" s="12">
        <v>2</v>
      </c>
      <c r="X34" s="32" t="s">
        <v>378</v>
      </c>
    </row>
    <row r="35" spans="1:24" ht="17.25" x14ac:dyDescent="0.3">
      <c r="A35" s="12">
        <v>34</v>
      </c>
      <c r="B35" s="31" t="s">
        <v>23</v>
      </c>
      <c r="C35" s="30" t="s">
        <v>338</v>
      </c>
      <c r="D35" s="25" t="s">
        <v>353</v>
      </c>
      <c r="E35" s="21" t="s">
        <v>27</v>
      </c>
      <c r="F35" s="18" t="s">
        <v>28</v>
      </c>
      <c r="G35" s="24">
        <v>3520132001961</v>
      </c>
      <c r="H35" s="14"/>
      <c r="I35" s="15"/>
      <c r="J35" s="23">
        <v>35661</v>
      </c>
      <c r="K35" s="12" t="s">
        <v>31</v>
      </c>
      <c r="L35" s="12"/>
      <c r="M35" s="12"/>
      <c r="N35" s="12" t="s">
        <v>30</v>
      </c>
      <c r="O35" s="27"/>
      <c r="P35" s="18" t="s">
        <v>368</v>
      </c>
      <c r="Q35" s="23">
        <v>43276</v>
      </c>
      <c r="R35" s="23">
        <v>45101</v>
      </c>
      <c r="S35" s="25" t="s">
        <v>74</v>
      </c>
      <c r="T35" s="10">
        <v>1150</v>
      </c>
      <c r="U35" s="10" t="s">
        <v>253</v>
      </c>
      <c r="V35" s="12" t="s">
        <v>21</v>
      </c>
      <c r="W35" s="12">
        <v>2</v>
      </c>
      <c r="X35" s="32" t="s">
        <v>378</v>
      </c>
    </row>
    <row r="36" spans="1:24" ht="17.25" x14ac:dyDescent="0.3">
      <c r="A36" s="12">
        <v>35</v>
      </c>
      <c r="B36" s="31" t="s">
        <v>23</v>
      </c>
      <c r="C36" s="30" t="s">
        <v>339</v>
      </c>
      <c r="D36" s="25" t="s">
        <v>354</v>
      </c>
      <c r="E36" s="21" t="s">
        <v>27</v>
      </c>
      <c r="F36" s="18" t="s">
        <v>28</v>
      </c>
      <c r="G36" s="24">
        <v>3510149300529</v>
      </c>
      <c r="H36" s="14"/>
      <c r="I36" s="15"/>
      <c r="J36" s="23">
        <v>35389</v>
      </c>
      <c r="K36" s="12" t="s">
        <v>31</v>
      </c>
      <c r="L36" s="12"/>
      <c r="M36" s="12"/>
      <c r="N36" s="12" t="s">
        <v>30</v>
      </c>
      <c r="O36" s="27">
        <v>923068774203</v>
      </c>
      <c r="P36" s="18" t="s">
        <v>369</v>
      </c>
      <c r="Q36" s="23">
        <v>44504</v>
      </c>
      <c r="R36" s="23">
        <v>46329</v>
      </c>
      <c r="S36" s="25" t="s">
        <v>74</v>
      </c>
      <c r="T36" s="10">
        <v>1150</v>
      </c>
      <c r="U36" s="10" t="s">
        <v>253</v>
      </c>
      <c r="V36" s="12" t="s">
        <v>21</v>
      </c>
      <c r="W36" s="12">
        <v>2</v>
      </c>
      <c r="X36" s="32" t="s">
        <v>378</v>
      </c>
    </row>
    <row r="37" spans="1:24" ht="17.25" x14ac:dyDescent="0.3">
      <c r="A37" s="12">
        <v>36</v>
      </c>
      <c r="B37" s="31" t="s">
        <v>24</v>
      </c>
      <c r="C37" s="30" t="s">
        <v>340</v>
      </c>
      <c r="D37" s="25" t="s">
        <v>355</v>
      </c>
      <c r="E37" s="21" t="s">
        <v>27</v>
      </c>
      <c r="F37" s="18" t="s">
        <v>28</v>
      </c>
      <c r="G37" s="24">
        <v>1730194613915</v>
      </c>
      <c r="H37" s="14"/>
      <c r="I37" s="15"/>
      <c r="J37" s="23">
        <v>34922</v>
      </c>
      <c r="K37" s="12" t="s">
        <v>31</v>
      </c>
      <c r="L37" s="12"/>
      <c r="M37" s="12"/>
      <c r="N37" s="12" t="s">
        <v>30</v>
      </c>
      <c r="O37" s="27">
        <v>923189757326</v>
      </c>
      <c r="P37" s="18" t="s">
        <v>370</v>
      </c>
      <c r="Q37" s="23">
        <v>44084</v>
      </c>
      <c r="R37" s="23">
        <v>11211</v>
      </c>
      <c r="S37" s="25" t="s">
        <v>188</v>
      </c>
      <c r="T37" s="10">
        <v>1150</v>
      </c>
      <c r="U37" s="10" t="s">
        <v>253</v>
      </c>
      <c r="V37" s="12" t="s">
        <v>21</v>
      </c>
      <c r="W37" s="12">
        <v>2</v>
      </c>
      <c r="X37" s="32" t="s">
        <v>24</v>
      </c>
    </row>
    <row r="38" spans="1:24" ht="17.25" x14ac:dyDescent="0.3">
      <c r="A38" s="12">
        <v>37</v>
      </c>
      <c r="B38" s="31" t="s">
        <v>23</v>
      </c>
      <c r="C38" s="30" t="s">
        <v>341</v>
      </c>
      <c r="D38" s="25" t="s">
        <v>356</v>
      </c>
      <c r="E38" s="21" t="s">
        <v>27</v>
      </c>
      <c r="F38" s="18" t="s">
        <v>28</v>
      </c>
      <c r="G38" s="24">
        <v>3480223463765</v>
      </c>
      <c r="H38" s="14"/>
      <c r="I38" s="15"/>
      <c r="J38" s="23">
        <v>34424</v>
      </c>
      <c r="K38" s="12" t="s">
        <v>31</v>
      </c>
      <c r="L38" s="12"/>
      <c r="M38" s="12"/>
      <c r="N38" s="12" t="s">
        <v>30</v>
      </c>
      <c r="O38" s="27">
        <v>923086155643</v>
      </c>
      <c r="P38" s="18" t="s">
        <v>371</v>
      </c>
      <c r="Q38" s="23">
        <v>44629</v>
      </c>
      <c r="R38" s="23">
        <v>46454</v>
      </c>
      <c r="S38" s="25" t="s">
        <v>188</v>
      </c>
      <c r="T38" s="10">
        <v>1150</v>
      </c>
      <c r="U38" s="10" t="s">
        <v>253</v>
      </c>
      <c r="V38" s="12" t="s">
        <v>21</v>
      </c>
      <c r="W38" s="12">
        <v>2</v>
      </c>
      <c r="X38" s="32" t="s">
        <v>378</v>
      </c>
    </row>
    <row r="39" spans="1:24" ht="17.25" x14ac:dyDescent="0.3">
      <c r="A39" s="12">
        <v>38</v>
      </c>
      <c r="B39" s="31" t="s">
        <v>23</v>
      </c>
      <c r="C39" s="30" t="s">
        <v>342</v>
      </c>
      <c r="D39" s="25" t="s">
        <v>357</v>
      </c>
      <c r="E39" s="21" t="s">
        <v>26</v>
      </c>
      <c r="F39" s="18" t="s">
        <v>28</v>
      </c>
      <c r="G39" s="24">
        <v>1930131584271</v>
      </c>
      <c r="H39" s="14"/>
      <c r="I39" s="15"/>
      <c r="J39" s="23">
        <v>36225</v>
      </c>
      <c r="K39" s="12" t="s">
        <v>31</v>
      </c>
      <c r="L39" s="12"/>
      <c r="M39" s="12"/>
      <c r="N39" s="12" t="s">
        <v>30</v>
      </c>
      <c r="O39" s="27">
        <v>923139099801</v>
      </c>
      <c r="P39" s="18" t="s">
        <v>372</v>
      </c>
      <c r="Q39" s="23">
        <v>44238</v>
      </c>
      <c r="R39" s="23">
        <v>46063</v>
      </c>
      <c r="S39" s="25" t="s">
        <v>188</v>
      </c>
      <c r="T39" s="10">
        <v>1150</v>
      </c>
      <c r="U39" s="10" t="s">
        <v>253</v>
      </c>
      <c r="V39" s="12" t="s">
        <v>21</v>
      </c>
      <c r="W39" s="12">
        <v>2</v>
      </c>
      <c r="X39" s="32" t="s">
        <v>378</v>
      </c>
    </row>
    <row r="40" spans="1:24" ht="17.25" x14ac:dyDescent="0.3">
      <c r="A40" s="12">
        <v>39</v>
      </c>
      <c r="B40" s="31" t="s">
        <v>23</v>
      </c>
      <c r="C40" s="30" t="s">
        <v>343</v>
      </c>
      <c r="D40" s="9" t="s">
        <v>349</v>
      </c>
      <c r="E40" s="21" t="s">
        <v>26</v>
      </c>
      <c r="F40" s="18" t="s">
        <v>28</v>
      </c>
      <c r="G40" s="24">
        <v>3540507797733</v>
      </c>
      <c r="H40" s="14"/>
      <c r="I40" s="15"/>
      <c r="J40" s="23">
        <v>36526</v>
      </c>
      <c r="K40" s="12" t="s">
        <v>31</v>
      </c>
      <c r="L40" s="12"/>
      <c r="M40" s="12"/>
      <c r="N40" s="12" t="s">
        <v>30</v>
      </c>
      <c r="O40" s="27"/>
      <c r="P40" s="11" t="s">
        <v>373</v>
      </c>
      <c r="Q40" s="23">
        <v>44656</v>
      </c>
      <c r="R40" s="23">
        <v>46481</v>
      </c>
      <c r="S40" s="25" t="s">
        <v>379</v>
      </c>
      <c r="T40" s="10">
        <v>1150</v>
      </c>
      <c r="U40" s="10" t="s">
        <v>253</v>
      </c>
      <c r="V40" s="12" t="s">
        <v>21</v>
      </c>
      <c r="W40" s="12">
        <v>2</v>
      </c>
      <c r="X40" s="32" t="s">
        <v>378</v>
      </c>
    </row>
    <row r="41" spans="1:24" ht="17.25" x14ac:dyDescent="0.3">
      <c r="A41" s="12">
        <v>40</v>
      </c>
      <c r="B41" s="31" t="s">
        <v>24</v>
      </c>
      <c r="C41" s="30" t="s">
        <v>344</v>
      </c>
      <c r="D41" s="9" t="s">
        <v>358</v>
      </c>
      <c r="E41" s="21" t="s">
        <v>27</v>
      </c>
      <c r="F41" s="18" t="s">
        <v>28</v>
      </c>
      <c r="G41" s="24">
        <v>3510133834663</v>
      </c>
      <c r="H41" s="14"/>
      <c r="I41" s="15"/>
      <c r="J41" s="23">
        <v>35796</v>
      </c>
      <c r="K41" s="12" t="s">
        <v>31</v>
      </c>
      <c r="L41" s="12"/>
      <c r="M41" s="12"/>
      <c r="N41" s="12" t="s">
        <v>30</v>
      </c>
      <c r="O41" s="27">
        <v>923055630746</v>
      </c>
      <c r="P41" s="11" t="s">
        <v>374</v>
      </c>
      <c r="Q41" s="23"/>
      <c r="R41" s="23"/>
      <c r="S41" s="9" t="s">
        <v>379</v>
      </c>
      <c r="T41" s="10">
        <v>1150</v>
      </c>
      <c r="U41" s="10" t="s">
        <v>253</v>
      </c>
      <c r="V41" s="12" t="s">
        <v>21</v>
      </c>
      <c r="W41" s="12">
        <v>2</v>
      </c>
      <c r="X41" s="32" t="s">
        <v>24</v>
      </c>
    </row>
    <row r="42" spans="1:24" ht="17.25" x14ac:dyDescent="0.3">
      <c r="A42" s="12">
        <v>41</v>
      </c>
      <c r="B42" s="31" t="s">
        <v>24</v>
      </c>
      <c r="C42" s="30" t="s">
        <v>345</v>
      </c>
      <c r="D42" s="25" t="s">
        <v>359</v>
      </c>
      <c r="E42" s="21" t="s">
        <v>26</v>
      </c>
      <c r="F42" s="18" t="s">
        <v>28</v>
      </c>
      <c r="G42" s="24">
        <v>3840348854413</v>
      </c>
      <c r="H42" s="14"/>
      <c r="I42" s="15"/>
      <c r="J42" s="23">
        <v>37865</v>
      </c>
      <c r="K42" s="12" t="s">
        <v>31</v>
      </c>
      <c r="L42" s="12"/>
      <c r="M42" s="12"/>
      <c r="N42" s="12" t="s">
        <v>30</v>
      </c>
      <c r="O42" s="27">
        <v>923432242473</v>
      </c>
      <c r="P42" s="18" t="s">
        <v>375</v>
      </c>
      <c r="Q42" s="23"/>
      <c r="R42" s="23"/>
      <c r="S42" s="9" t="s">
        <v>379</v>
      </c>
      <c r="T42" s="10">
        <v>1150</v>
      </c>
      <c r="U42" s="10" t="s">
        <v>253</v>
      </c>
      <c r="V42" s="12" t="s">
        <v>21</v>
      </c>
      <c r="W42" s="12">
        <v>2</v>
      </c>
      <c r="X42" s="32" t="s">
        <v>24</v>
      </c>
    </row>
    <row r="43" spans="1:24" ht="17.25" x14ac:dyDescent="0.3">
      <c r="A43" s="12">
        <v>42</v>
      </c>
      <c r="B43" s="31" t="s">
        <v>23</v>
      </c>
      <c r="C43" s="30" t="s">
        <v>346</v>
      </c>
      <c r="D43" s="25" t="s">
        <v>360</v>
      </c>
      <c r="E43" s="21" t="s">
        <v>27</v>
      </c>
      <c r="F43" s="18" t="s">
        <v>28</v>
      </c>
      <c r="G43" s="24">
        <v>3450166301483</v>
      </c>
      <c r="H43" s="14"/>
      <c r="I43" s="15"/>
      <c r="J43" s="23">
        <v>34844</v>
      </c>
      <c r="K43" s="12" t="s">
        <v>31</v>
      </c>
      <c r="L43" s="12"/>
      <c r="M43" s="12"/>
      <c r="N43" s="12" t="s">
        <v>30</v>
      </c>
      <c r="O43" s="27">
        <v>923406595454</v>
      </c>
      <c r="P43" s="18" t="s">
        <v>376</v>
      </c>
      <c r="Q43" s="23"/>
      <c r="R43" s="23"/>
      <c r="S43" s="9" t="s">
        <v>379</v>
      </c>
      <c r="T43" s="10">
        <v>1150</v>
      </c>
      <c r="U43" s="10" t="s">
        <v>253</v>
      </c>
      <c r="V43" s="12" t="s">
        <v>21</v>
      </c>
      <c r="W43" s="12">
        <v>2</v>
      </c>
      <c r="X43" s="32" t="s">
        <v>378</v>
      </c>
    </row>
    <row r="44" spans="1:24" ht="17.25" x14ac:dyDescent="0.3">
      <c r="A44" s="12">
        <v>43</v>
      </c>
      <c r="B44" s="31" t="s">
        <v>24</v>
      </c>
      <c r="C44" s="30" t="s">
        <v>338</v>
      </c>
      <c r="D44" s="25" t="s">
        <v>361</v>
      </c>
      <c r="E44" s="21" t="s">
        <v>27</v>
      </c>
      <c r="F44" s="18" t="s">
        <v>28</v>
      </c>
      <c r="G44" s="24">
        <v>3550101183433</v>
      </c>
      <c r="H44" s="14"/>
      <c r="I44" s="15"/>
      <c r="J44" s="23">
        <v>32175</v>
      </c>
      <c r="K44" s="12" t="s">
        <v>31</v>
      </c>
      <c r="L44" s="12"/>
      <c r="M44" s="12"/>
      <c r="N44" s="12" t="s">
        <v>30</v>
      </c>
      <c r="O44" s="27">
        <v>923022945575</v>
      </c>
      <c r="P44" s="18" t="s">
        <v>377</v>
      </c>
      <c r="Q44" s="23">
        <v>44141</v>
      </c>
      <c r="R44" s="23">
        <v>45966</v>
      </c>
      <c r="S44" s="9" t="s">
        <v>379</v>
      </c>
      <c r="T44" s="10">
        <v>1150</v>
      </c>
      <c r="U44" s="10" t="s">
        <v>253</v>
      </c>
      <c r="V44" s="12" t="s">
        <v>21</v>
      </c>
      <c r="W44" s="12">
        <v>2</v>
      </c>
      <c r="X44" s="32" t="s">
        <v>24</v>
      </c>
    </row>
    <row r="1048523" spans="20:20" x14ac:dyDescent="0.25">
      <c r="T1048523" s="10">
        <v>1150</v>
      </c>
    </row>
  </sheetData>
  <autoFilter ref="A1:X44"/>
  <dataValidations count="16">
    <dataValidation type="custom" operator="greaterThan" showInputMessage="1" showErrorMessage="1" error="Enter 13 digit CNIC" promptTitle="CNIC" prompt="Please enter 13 digit CNIC without dashes" sqref="G27">
      <formula1>LEN(G27)=13</formula1>
    </dataValidation>
    <dataValidation type="date" showInputMessage="1" showErrorMessage="1" sqref="H2">
      <formula1>44197</formula1>
      <formula2>44562</formula2>
    </dataValidation>
    <dataValidation type="custom" showInputMessage="1" showErrorMessage="1" sqref="O27">
      <formula1>OR(AND(LEN(O27)=7,LEN(O27)=10),ISNUMBER(O27))</formula1>
    </dataValidation>
    <dataValidation type="custom" showInputMessage="1" showErrorMessage="1" error="Enter the Issue Date of CNIC in 'dd/mm/yyyy' format" promptTitle="CNIC Issue Date" prompt="Enter the Issue Date of CNIC in 'dd/mm/yyyy' format" sqref="H27">
      <formula1>AND(ISNUMBER(H27),LEFT(CELL("format",H27),1)="D")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7">
      <formula1>AND(ISNUMBER(I27),LEFT(CELL("format",I27),1)="D")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7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7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7">
      <formula1>AND(ISNUMBER(J27),LEFT(CELL("format",J27),1)="D")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7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7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7">
      <formula1>AND(ISNUMBER(Q27),LEFT(CELL("format",Q27),1)="D")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7">
      <formula1>AND(ISNUMBER(R27),LEFT(CELL("format",R27),1)="D")</formula1>
    </dataValidation>
    <dataValidation type="whole" operator="greaterThanOrEqual" allowBlank="1" showInputMessage="1" showErrorMessage="1" sqref="T1048523:T1048576 T2:T44">
      <formula1>1</formula1>
    </dataValidation>
    <dataValidation type="whole" allowBlank="1" showInputMessage="1" showErrorMessage="1" sqref="W2:W44">
      <formula1>1</formula1>
      <formula2>12</formula2>
    </dataValidation>
    <dataValidation type="textLength" operator="greaterThanOrEqual" allowBlank="1" showInputMessage="1" showErrorMessage="1" sqref="U2:U44">
      <formula1>1</formula1>
    </dataValidation>
    <dataValidation allowBlank="1" showDropDown="1" showInputMessage="1" showErrorMessage="1" sqref="C28:C4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B2:B44</xm:sqref>
        </x14:dataValidation>
        <x14:dataValidation type="list" allowBlank="1" showInputMessage="1" showErrorMessage="1">
          <x14:formula1>
            <xm:f>MasterData!$N$2:$N$149</xm:f>
          </x14:formula1>
          <xm:sqref>S27 S2:S3</xm:sqref>
        </x14:dataValidation>
        <x14:dataValidation type="list" showInputMessage="1" showErrorMessage="1">
          <x14:formula1>
            <xm:f>MasterData!$D$2:$D$3</xm:f>
          </x14:formula1>
          <xm:sqref>E2:E44</xm:sqref>
        </x14:dataValidation>
        <x14:dataValidation type="list" showInputMessage="1" showErrorMessage="1">
          <x14:formula1>
            <xm:f>MasterData!$F$2:$F$3</xm:f>
          </x14:formula1>
          <xm:sqref>F2:F44</xm:sqref>
        </x14:dataValidation>
        <x14:dataValidation type="list" showInputMessage="1" showErrorMessage="1">
          <x14:formula1>
            <xm:f>MasterData!$H$2</xm:f>
          </x14:formula1>
          <xm:sqref>N2:N44</xm:sqref>
        </x14:dataValidation>
        <x14:dataValidation type="list" showInputMessage="1" showErrorMessage="1">
          <x14:formula1>
            <xm:f>MasterData!$J$2</xm:f>
          </x14:formula1>
          <xm:sqref>K2:K44</xm:sqref>
        </x14:dataValidation>
        <x14:dataValidation type="list" allowBlank="1" showInputMessage="1" showErrorMessage="1">
          <x14:formula1>
            <xm:f>MasterData!$L$2:$L$3</xm:f>
          </x14:formula1>
          <xm:sqref>V2:V44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2022-05-30T13:45:42Z</dcterms:modified>
</cp:coreProperties>
</file>