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490" windowHeight="7620"/>
  </bookViews>
  <sheets>
    <sheet name="SelectionData" sheetId="1" r:id="rId1"/>
    <sheet name="MasterData" sheetId="2" r:id="rId2"/>
  </sheets>
  <definedNames>
    <definedName name="_xlnm._FilterDatabase" localSheetId="0" hidden="1">SelectionData!$A$1:$X$146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<sst xmlns="http://schemas.openxmlformats.org/spreadsheetml/2006/main" count="2398" uniqueCount="717">
  <si>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</si>
  <si>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</si>
  <si>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</si>
  <si>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</si>
  <si>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</si>
  <si>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</si>
  <si>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</si>
  <si>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</si>
  <si>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</si>
  <si>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</si>
  <si>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</si>
  <si>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</si>
  <si>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</si>
  <si>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</si>
  <si>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</si>
  <si>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</si>
  <si>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</si>
  <si>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</si>
  <si>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</si>
  <si>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</si>
  <si>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</si>
  <si>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</si>
  <si>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</si>
  <si>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</si>
  <si>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</si>
  <si>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</si>
  <si>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</si>
  <si>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</si>
  <si>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</si>
  <si>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</si>
  <si>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</si>
  <si>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</si>
  <si>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</si>
  <si>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</si>
  <si>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</si>
  <si>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</si>
  <si>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</si>
  <si>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</si>
  <si>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</si>
  <si>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</si>
  <si>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</si>
  <si>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</si>
  <si>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</si>
  <si>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</si>
  <si>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</si>
  <si>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</si>
  <si>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</si>
  <si>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</si>
  <si>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</si>
  <si>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</si>
  <si>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</si>
  <si>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</si>
  <si>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</si>
  <si>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</si>
  <si>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</si>
  <si>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</si>
  <si>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</si>
  <si>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</si>
  <si>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</si>
  <si>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</si>
  <si>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</si>
  <si>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</si>
  <si>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</si>
  <si>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</si>
  <si>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</si>
  <si>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</si>
  <si>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</si>
  <si>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</si>
  <si>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</si>
  <si>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</si>
  <si>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</si>
  <si>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</si>
  <si>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</si>
  <si>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</si>
  <si>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</si>
  <si>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</si>
  <si>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</si>
  <si>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</si>
  <si>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</si>
  <si>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</si>
  <si>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</si>
  <si>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</si>
  <si>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</si>
  <si>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</si>
  <si>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</si>
  <si>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</si>
  <si>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</si>
  <si>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</si>
  <si>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</si>
  <si>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</si>
  <si>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</si>
  <si>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</si>
  <si>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</si>
  <si>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</si>
  <si>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</si>
  <si>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</si>
  <si>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</si>
  <si>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</si>
  <si>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</si>
  <si>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</si>
  <si>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</si>
  <si>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</si>
  <si>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</si>
  <si>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</si>
  <si>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</si>
  <si>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</si>
  <si>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</si>
  <si>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</si>
  <si>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</si>
  <si>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</si>
  <si>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</si>
  <si>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</si>
  <si>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</si>
  <si>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</si>
  <si>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</si>
  <si>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</si>
  <si>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</si>
  <si>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</si>
  <si>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</si>
  <si>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</si>
  <si>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</si>
  <si>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</si>
  <si>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</si>
  <si>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</si>
  <si>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</si>
  <si>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</si>
  <si>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</si>
  <si>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</si>
  <si>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</si>
  <si>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</si>
  <si>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</si>
  <si>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</si>
  <si>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</si>
  <si>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</si>
  <si>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</si>
  <si>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</si>
  <si>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</si>
  <si>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</si>
  <si>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</si>
  <si>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</si>
  <si>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</si>
  <si>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</si>
  <si>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</si>
  <si>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</si>
  <si>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</si>
  <si>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</si>
  <si>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</si>
  <si>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</si>
  <si>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</si>
  <si>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</si>
  <si>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</si>
  <si>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</si>
  <si>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</si>
  <si>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</si>
  <si>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</si>
  <si>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</si>
  <si>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</si>
  <si>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</si>
  <si>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</si>
  <si>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</si>
  <si>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</si>
  <si>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</si>
  <si>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</si>
  <si>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</si>
  <si>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</si>
  <si>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</si>
  <si>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</si>
  <si>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</si>
  <si>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</si>
  <si>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</si>
  <si>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</si>
  <si>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</si>
  <si>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</si>
  <si>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</si>
  <si>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</si>
  <si>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</si>
  <si>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</si>
  <si>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</si>
  <si>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</si>
  <si>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</si>
  <si>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</si>
  <si>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</si>
  <si>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</si>
  <si>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</si>
  <si>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</si>
  <si>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</si>
  <si>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</si>
  <si>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</si>
  <si>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</si>
  <si>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</si>
  <si>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</si>
  <si>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</si>
  <si>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</si>
  <si>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</si>
  <si>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</si>
  <si>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</si>
  <si>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</si>
  <si>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</si>
  <si>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</si>
  <si>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</si>
  <si>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</si>
  <si>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</si>
  <si>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</si>
  <si>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</si>
  <si>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</si>
  <si>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</si>
  <si>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</si>
  <si>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</si>
  <si>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</si>
  <si>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</si>
  <si>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</si>
  <si>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</si>
  <si>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</si>
  <si>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</si>
  <si>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</si>
  <si>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</si>
  <si>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</si>
  <si>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</si>
  <si>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</si>
  <si>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</si>
  <si>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</si>
  <si>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</si>
  <si>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</si>
  <si>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</si>
  <si>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</si>
  <si>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</si>
  <si>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</si>
  <si>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</si>
  <si>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</si>
  <si>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</si>
  <si>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</si>
  <si>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</si>
  <si>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</si>
  <si>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</si>
  <si>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</si>
  <si>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</si>
  <si>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</si>
  <si>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</si>
  <si>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</si>
  <si>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</si>
  <si>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</si>
  <si>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</si>
  <si>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</si>
  <si>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</si>
  <si>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</si>
  <si>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</si>
  <si>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</si>
  <si>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</si>
  <si>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</si>
  <si>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</si>
  <si>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</si>
  <si>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Asad Ali</t>
  </si>
  <si>
    <t>Aziz Ur Rehman</t>
  </si>
  <si>
    <t>Kamran Ishfaq</t>
  </si>
  <si>
    <t>Khalil Ahmed</t>
  </si>
  <si>
    <t>Liaqat Ali</t>
  </si>
  <si>
    <t>Muhammad Amir</t>
  </si>
  <si>
    <t>Muhammad Zahid</t>
  </si>
  <si>
    <t xml:space="preserve">Ahmed Waqas </t>
  </si>
  <si>
    <t xml:space="preserve">Ehsan Ullah </t>
  </si>
  <si>
    <t>Farhad Ali</t>
  </si>
  <si>
    <t>Farhan Ali</t>
  </si>
  <si>
    <t>Hamid Khan</t>
  </si>
  <si>
    <t>Ibrar Khan</t>
  </si>
  <si>
    <t>Mubarik Ali</t>
  </si>
  <si>
    <t>Muhammad Ali</t>
  </si>
  <si>
    <t>Muhammad Imran</t>
  </si>
  <si>
    <t>Muhammad Jawad</t>
  </si>
  <si>
    <t>Muhammad Khyam</t>
  </si>
  <si>
    <t>Muhammad Yasir</t>
  </si>
  <si>
    <t>Muhammd Bilal</t>
  </si>
  <si>
    <t>Naeem Khan</t>
  </si>
  <si>
    <t>Naveed Iqbal</t>
  </si>
  <si>
    <t>Shakeel Ahmad</t>
  </si>
  <si>
    <t>Sohail</t>
  </si>
  <si>
    <t xml:space="preserve">Wali Ullah </t>
  </si>
  <si>
    <t>Waqas Ali</t>
  </si>
  <si>
    <t>Noman Zulfiqar</t>
  </si>
  <si>
    <t xml:space="preserve">Muhammad Amin </t>
  </si>
  <si>
    <t xml:space="preserve">Muhammad Ilyas </t>
  </si>
  <si>
    <t>Faryad Ali</t>
  </si>
  <si>
    <t xml:space="preserve">Muhammad Abu Sufian </t>
  </si>
  <si>
    <t>Abdul Qayyum</t>
  </si>
  <si>
    <t>Zeeshan Jahangir</t>
  </si>
  <si>
    <t>Muhammad Nouman</t>
  </si>
  <si>
    <t>Muhammad Bilal Afzal</t>
  </si>
  <si>
    <t xml:space="preserve">Muhammad Afzal Umair </t>
  </si>
  <si>
    <t xml:space="preserve">Khizar Hayat </t>
  </si>
  <si>
    <t>Muhammd Imran</t>
  </si>
  <si>
    <t>Muhammad Saqib</t>
  </si>
  <si>
    <t>Muhammad Aamir Paitfi</t>
  </si>
  <si>
    <t>Ghulam Shakir</t>
  </si>
  <si>
    <t>Shakeel Ahmed</t>
  </si>
  <si>
    <t>Parwant Khan</t>
  </si>
  <si>
    <t>Muhammad Basit</t>
  </si>
  <si>
    <t>Sabz Ali Khan</t>
  </si>
  <si>
    <t xml:space="preserve">Usman </t>
  </si>
  <si>
    <t>Muhammad Abbas</t>
  </si>
  <si>
    <t>Tasawar Hussain</t>
  </si>
  <si>
    <t>Aamir Khan</t>
  </si>
  <si>
    <t>Abdul Ghaffar</t>
  </si>
  <si>
    <t>Abdul Rehman</t>
  </si>
  <si>
    <t>Abdullah</t>
  </si>
  <si>
    <t>Abid Hussain</t>
  </si>
  <si>
    <t>Ali Raza</t>
  </si>
  <si>
    <t>Ali Rehan</t>
  </si>
  <si>
    <t xml:space="preserve">Ameer Alam Khan </t>
  </si>
  <si>
    <t>Anwar Parasi Khan</t>
  </si>
  <si>
    <t>Asmat Ullah Khan</t>
  </si>
  <si>
    <t>Ayaz Khan</t>
  </si>
  <si>
    <t>Bakhat Zamin</t>
  </si>
  <si>
    <t>Barkat Ali</t>
  </si>
  <si>
    <t>Chan Zaib</t>
  </si>
  <si>
    <t>Ejaz Ahmad</t>
  </si>
  <si>
    <t xml:space="preserve">Ejaz Ahmad </t>
  </si>
  <si>
    <t>Fakhir Khan</t>
  </si>
  <si>
    <t>Fazal Wahab</t>
  </si>
  <si>
    <t>Ghani Rehman</t>
  </si>
  <si>
    <t>Ghulam Murtaza Khan</t>
  </si>
  <si>
    <t>Hussain Khan</t>
  </si>
  <si>
    <t>Ifrar Hussain Shah</t>
  </si>
  <si>
    <t>Ihtisham</t>
  </si>
  <si>
    <t>Imran Khan</t>
  </si>
  <si>
    <t>Imran Shah</t>
  </si>
  <si>
    <t>Imran Ullah</t>
  </si>
  <si>
    <t>Irshad Ullah</t>
  </si>
  <si>
    <t>Janat Gul</t>
  </si>
  <si>
    <t>Javeed Akhter</t>
  </si>
  <si>
    <t>Khadim Ullah</t>
  </si>
  <si>
    <t>Khan Zada</t>
  </si>
  <si>
    <t>Miraj Muhamad</t>
  </si>
  <si>
    <t>Mudassar Iqbal</t>
  </si>
  <si>
    <t>Muhammad Adnan</t>
  </si>
  <si>
    <t>Muhammad Asif</t>
  </si>
  <si>
    <t>Muhammad Fayaz</t>
  </si>
  <si>
    <t>Muhammad Nadeem Iqbal</t>
  </si>
  <si>
    <t>Muhammad Naveed</t>
  </si>
  <si>
    <t>Muhammad Ramzan</t>
  </si>
  <si>
    <t>Muhammad Sohail Jan</t>
  </si>
  <si>
    <t>Muhammad Zaheed</t>
  </si>
  <si>
    <t>Muneeb Ullah</t>
  </si>
  <si>
    <t>Nasrullah</t>
  </si>
  <si>
    <t>Nazim Hussain</t>
  </si>
  <si>
    <t>Nisar Ahmed</t>
  </si>
  <si>
    <t xml:space="preserve">Qaiser Mehmood </t>
  </si>
  <si>
    <t>Qammar Hayat</t>
  </si>
  <si>
    <t>Rashid Ullah</t>
  </si>
  <si>
    <t>Salim Khan</t>
  </si>
  <si>
    <t>Sana Ullah</t>
  </si>
  <si>
    <t>Shakoor Khan</t>
  </si>
  <si>
    <t>Shamsher Khan</t>
  </si>
  <si>
    <t>Shazada</t>
  </si>
  <si>
    <t>Sher Afzal Khan</t>
  </si>
  <si>
    <t>Sher Alam Khan</t>
  </si>
  <si>
    <t>Siraj Ahmad</t>
  </si>
  <si>
    <t>Suleman Khan</t>
  </si>
  <si>
    <t>Umar Khan</t>
  </si>
  <si>
    <t>Zawar Khan</t>
  </si>
  <si>
    <t>Sagheer Ahmad</t>
  </si>
  <si>
    <t>Arif Khan</t>
  </si>
  <si>
    <t>Shahab Hussain</t>
  </si>
  <si>
    <t>Faryad Hussain</t>
  </si>
  <si>
    <t>Adil Ahmed Khan</t>
  </si>
  <si>
    <t>Akhtar Ali</t>
  </si>
  <si>
    <t>Muhammad Ijaz</t>
  </si>
  <si>
    <t>Muhammad Nazir</t>
  </si>
  <si>
    <t>Muhammad Siddique</t>
  </si>
  <si>
    <t xml:space="preserve">Muhmmad Shabir </t>
  </si>
  <si>
    <t>Shahbaz Khan</t>
  </si>
  <si>
    <t>Yasir Mehmood</t>
  </si>
  <si>
    <t>Zonaib Arshad</t>
  </si>
  <si>
    <t>Amir Ul Mulak</t>
  </si>
  <si>
    <t>Asim Hussain</t>
  </si>
  <si>
    <t xml:space="preserve">Asrar Ahmad </t>
  </si>
  <si>
    <t xml:space="preserve">Attiq Ur Rehman </t>
  </si>
  <si>
    <t>Babar Khan</t>
  </si>
  <si>
    <t>Ghulam Farid</t>
  </si>
  <si>
    <t>Hazrat Bilal</t>
  </si>
  <si>
    <t>Hukam Raj</t>
  </si>
  <si>
    <t>Kashif Ali</t>
  </si>
  <si>
    <t>Liaqat Mehmood</t>
  </si>
  <si>
    <t>Muhammad Murtaza</t>
  </si>
  <si>
    <t>Muhammad Naveed Bhatti</t>
  </si>
  <si>
    <t>Muhammad Shahzad</t>
  </si>
  <si>
    <t>Rahim Khan</t>
  </si>
  <si>
    <t>Safdar Iqbal</t>
  </si>
  <si>
    <t>Saif Ali</t>
  </si>
  <si>
    <t>Shafiq Ahmad</t>
  </si>
  <si>
    <t xml:space="preserve">Shahid Abbasi </t>
  </si>
  <si>
    <t>Waseem Ullah</t>
  </si>
  <si>
    <t>Muhammad Rafiq</t>
  </si>
  <si>
    <t>Ibad Ur Rehman</t>
  </si>
  <si>
    <t>Muhammad Ishfaq</t>
  </si>
  <si>
    <t>Muhammad Hamid</t>
  </si>
  <si>
    <t>Amjad Ali</t>
  </si>
  <si>
    <t>Muhammad Mumtaz</t>
  </si>
  <si>
    <t>Abdul Haq</t>
  </si>
  <si>
    <t>Muhammad Aslam</t>
  </si>
  <si>
    <t>Khial Zamir</t>
  </si>
  <si>
    <t>Shams Ul Islma</t>
  </si>
  <si>
    <t>Itbar Khan</t>
  </si>
  <si>
    <t>Sultan Ahmad</t>
  </si>
  <si>
    <t>Shafi Ur Rehman</t>
  </si>
  <si>
    <t>Muhammad Riaz</t>
  </si>
  <si>
    <t>Akram Ali</t>
  </si>
  <si>
    <t>Muhib Ullah</t>
  </si>
  <si>
    <t>Amir Ul Malak</t>
  </si>
  <si>
    <t>Chan Baidar</t>
  </si>
  <si>
    <t>Sanobar Khan</t>
  </si>
  <si>
    <t>Yaqoob Khan</t>
  </si>
  <si>
    <t>Muhammad Iqbal</t>
  </si>
  <si>
    <t>Tufail Muhammad</t>
  </si>
  <si>
    <t>Naheem Khan</t>
  </si>
  <si>
    <t>Sheikh Ahmed</t>
  </si>
  <si>
    <t>Shabbir Hussain</t>
  </si>
  <si>
    <t>Zulfiqar Ali</t>
  </si>
  <si>
    <t xml:space="preserve">Mehran Khan </t>
  </si>
  <si>
    <t xml:space="preserve">Muhammad Gul </t>
  </si>
  <si>
    <t xml:space="preserve">Muhammad Abid </t>
  </si>
  <si>
    <t>Muhammad Din</t>
  </si>
  <si>
    <t>Muhammad Jahangir</t>
  </si>
  <si>
    <t>Muhammad Akthar</t>
  </si>
  <si>
    <t>Muhammad Afzal</t>
  </si>
  <si>
    <t>Faqeer Muhammad</t>
  </si>
  <si>
    <t>Muhammad Banaras</t>
  </si>
  <si>
    <t>Muzamal Shah</t>
  </si>
  <si>
    <t>Muzaffar Khan</t>
  </si>
  <si>
    <t>Fazaula Jan</t>
  </si>
  <si>
    <t>Muhammad Yousaf</t>
  </si>
  <si>
    <t>Merab Gul</t>
  </si>
  <si>
    <t>Janshed Khan</t>
  </si>
  <si>
    <t>Muhammad Ismail</t>
  </si>
  <si>
    <t>Abdul Sattar</t>
  </si>
  <si>
    <t>Shoukat Ali</t>
  </si>
  <si>
    <t>Aslat Khan</t>
  </si>
  <si>
    <t>Muhammad Khalil Khan</t>
  </si>
  <si>
    <t>Mehmood Khan</t>
  </si>
  <si>
    <t>Abdul Rasheed</t>
  </si>
  <si>
    <t>Muhammad Hussain</t>
  </si>
  <si>
    <t>Khan Dad</t>
  </si>
  <si>
    <t>Noor Alm Khan</t>
  </si>
  <si>
    <t>Sharif Khan</t>
  </si>
  <si>
    <t>Muhammad</t>
  </si>
  <si>
    <t>Noor Rehman</t>
  </si>
  <si>
    <t>Talah Mand</t>
  </si>
  <si>
    <t>Fir Amroz</t>
  </si>
  <si>
    <t>Maqbool Ur Rehman</t>
  </si>
  <si>
    <t>Mohabbat Khan</t>
  </si>
  <si>
    <t>Sher Dost Khan</t>
  </si>
  <si>
    <t>Altaf Khan</t>
  </si>
  <si>
    <t>Muhammad Ishaq</t>
  </si>
  <si>
    <t>Hashim Ali</t>
  </si>
  <si>
    <t>Ghulam Mustafa</t>
  </si>
  <si>
    <t>Akram Khan</t>
  </si>
  <si>
    <t>Zawar Hussain Shah</t>
  </si>
  <si>
    <t>Fazal Maula</t>
  </si>
  <si>
    <t>Nazak Hussain</t>
  </si>
  <si>
    <t>Ahmed Shah</t>
  </si>
  <si>
    <t>Fateh Khan</t>
  </si>
  <si>
    <t>Samar Gul</t>
  </si>
  <si>
    <t>Hazrat Ali</t>
  </si>
  <si>
    <t>Inayat Ullaha</t>
  </si>
  <si>
    <t>Afsar Iqbal</t>
  </si>
  <si>
    <t>Yousaf Shah</t>
  </si>
  <si>
    <t>Nazar Ali</t>
  </si>
  <si>
    <t>Subhan Ullah</t>
  </si>
  <si>
    <t>Muhammad Razzaq</t>
  </si>
  <si>
    <t>Muhammad Younas</t>
  </si>
  <si>
    <t>Tasleem Jan</t>
  </si>
  <si>
    <t>Zakir Ullah</t>
  </si>
  <si>
    <t xml:space="preserve">Bakht Rasool </t>
  </si>
  <si>
    <t>Rajoli Khan</t>
  </si>
  <si>
    <t>Khan Mansoor</t>
  </si>
  <si>
    <t>Shah Pasand Khan</t>
  </si>
  <si>
    <t>Gul Matin</t>
  </si>
  <si>
    <t>Karam Khan</t>
  </si>
  <si>
    <t>Habib Ullah Khan</t>
  </si>
  <si>
    <t>Namdar Khan</t>
  </si>
  <si>
    <t>Habib Ur Rehman</t>
  </si>
  <si>
    <t>Said Mehmood Shah</t>
  </si>
  <si>
    <t>Ghuncha Gul</t>
  </si>
  <si>
    <t>Sher Gul</t>
  </si>
  <si>
    <t>Muhammad Anwar</t>
  </si>
  <si>
    <t>Umar Din</t>
  </si>
  <si>
    <t xml:space="preserve">Muhammad Iqbal </t>
  </si>
  <si>
    <t>Muhammad Sadiq</t>
  </si>
  <si>
    <t>Noor Zaman</t>
  </si>
  <si>
    <t>Ghulam Rabani</t>
  </si>
  <si>
    <t>Raja Wazir Ahmad</t>
  </si>
  <si>
    <t>Arshad Ahmad</t>
  </si>
  <si>
    <t>Ajmal Khan</t>
  </si>
  <si>
    <t>Nazar Muhammad</t>
  </si>
  <si>
    <t>Fazaul Rehman</t>
  </si>
  <si>
    <t>Syed Talal</t>
  </si>
  <si>
    <t>Sarbuland Khan</t>
  </si>
  <si>
    <t>Sahid Zada</t>
  </si>
  <si>
    <t>Ghulam Rasool</t>
  </si>
  <si>
    <t>Khaki Jan</t>
  </si>
  <si>
    <t>Abdul Hameed</t>
  </si>
  <si>
    <t>Muhammad Shabir</t>
  </si>
  <si>
    <t>Muhammad Suleman</t>
  </si>
  <si>
    <t>Umat Khan</t>
  </si>
  <si>
    <t>Allah Din</t>
  </si>
  <si>
    <t>Raza Muhammad</t>
  </si>
  <si>
    <t>Gul Bacha</t>
  </si>
  <si>
    <t>Mason</t>
  </si>
  <si>
    <t>Scaffolder</t>
  </si>
  <si>
    <t xml:space="preserve">Shuttering Carpenter </t>
  </si>
  <si>
    <t>Food</t>
  </si>
  <si>
    <t>15/03/1997</t>
  </si>
  <si>
    <t>12/8/2001</t>
  </si>
  <si>
    <t>22/4/1991</t>
  </si>
  <si>
    <t>1/1/1984</t>
  </si>
  <si>
    <t>13/3/1988</t>
  </si>
  <si>
    <t>9/10/1990</t>
  </si>
  <si>
    <t>26/10/87</t>
  </si>
  <si>
    <t>1/1/1990</t>
  </si>
  <si>
    <t>1/1/1987</t>
  </si>
  <si>
    <t>17/7/2000</t>
  </si>
  <si>
    <t>20/1/2000</t>
  </si>
  <si>
    <t>1/1/1996</t>
  </si>
  <si>
    <t>30/5/80</t>
  </si>
  <si>
    <t>1/1/1989</t>
  </si>
  <si>
    <t>22/2/92</t>
  </si>
  <si>
    <t>10/10/1985</t>
  </si>
  <si>
    <t>27/3/89</t>
  </si>
  <si>
    <t>28/10/91</t>
  </si>
  <si>
    <t>15-08-1982</t>
  </si>
  <si>
    <t>24/12/94</t>
  </si>
  <si>
    <t>30-06-1985</t>
  </si>
  <si>
    <t>29/12/93</t>
  </si>
  <si>
    <t>13/3/1975</t>
  </si>
  <si>
    <t>24/5/95</t>
  </si>
  <si>
    <t>1/1/1982</t>
  </si>
  <si>
    <t>23-03-1988</t>
  </si>
  <si>
    <t>6/12/1998</t>
  </si>
  <si>
    <t>19-02-1999</t>
  </si>
  <si>
    <t>26/2/1979</t>
  </si>
  <si>
    <t>13-03-1977</t>
  </si>
  <si>
    <t>XL1821121</t>
  </si>
  <si>
    <t>AE1818124</t>
  </si>
  <si>
    <t>LC1840062</t>
  </si>
  <si>
    <t>PQ1171231</t>
  </si>
  <si>
    <t>FD1798503</t>
  </si>
  <si>
    <t>AV0878472</t>
  </si>
  <si>
    <t>LN1223402</t>
  </si>
  <si>
    <t>FM5178981</t>
  </si>
  <si>
    <t>AV6317122</t>
  </si>
  <si>
    <t>AE1119583</t>
  </si>
  <si>
    <t>YN1794072</t>
  </si>
  <si>
    <t>AV8943701</t>
  </si>
  <si>
    <t>NN4109282</t>
  </si>
  <si>
    <t>ZF4141831</t>
  </si>
  <si>
    <t>SH4120722</t>
  </si>
  <si>
    <t>HD1803112</t>
  </si>
  <si>
    <t>LT1819902</t>
  </si>
  <si>
    <t>HE1227852</t>
  </si>
  <si>
    <t>DT1226172</t>
  </si>
  <si>
    <t>HL8676361</t>
  </si>
  <si>
    <t>AW4149662</t>
  </si>
  <si>
    <t>AQ6821842</t>
  </si>
  <si>
    <t>AC3709573</t>
  </si>
  <si>
    <t>NY410032</t>
  </si>
  <si>
    <t>SG13334626</t>
  </si>
  <si>
    <t>CE1156294</t>
  </si>
  <si>
    <t>AV6792732</t>
  </si>
  <si>
    <t>QK1823831</t>
  </si>
  <si>
    <t>BB5780492</t>
  </si>
  <si>
    <t>GL1207251</t>
  </si>
  <si>
    <t>DW1748742</t>
  </si>
  <si>
    <t>LV1824991</t>
  </si>
  <si>
    <t>QJ1018691</t>
  </si>
  <si>
    <t>CW4158421</t>
  </si>
  <si>
    <t>CW8105791</t>
  </si>
  <si>
    <t>CT9955911</t>
  </si>
  <si>
    <t>JM1511351</t>
  </si>
  <si>
    <t>DG1512722</t>
  </si>
  <si>
    <t>GV6178511</t>
  </si>
  <si>
    <t>BE5330551</t>
  </si>
  <si>
    <t>AB3480502</t>
  </si>
  <si>
    <t>AP5166873</t>
  </si>
  <si>
    <t>E62080156</t>
  </si>
  <si>
    <t>KQ4109734</t>
  </si>
  <si>
    <t>BC3872791</t>
  </si>
  <si>
    <t>MA4118881</t>
  </si>
  <si>
    <t>FU2851991</t>
  </si>
  <si>
    <t>RU1019491</t>
  </si>
  <si>
    <t>DG6908152</t>
  </si>
  <si>
    <t>HB4142841</t>
  </si>
  <si>
    <t>DB4185551</t>
  </si>
  <si>
    <t>FT9153651</t>
  </si>
  <si>
    <t>FG6902232</t>
  </si>
  <si>
    <t>TV9891722</t>
  </si>
  <si>
    <t>SL9154821</t>
  </si>
  <si>
    <t>VQ41418923</t>
  </si>
  <si>
    <t>UQ4109842</t>
  </si>
  <si>
    <t>NB4119663</t>
  </si>
  <si>
    <t>RE4116753</t>
  </si>
  <si>
    <t>JB1800482</t>
  </si>
  <si>
    <t>AP69312542</t>
  </si>
  <si>
    <t>LJ1163092</t>
  </si>
  <si>
    <t>MY1172951</t>
  </si>
  <si>
    <t>EG4153431</t>
  </si>
  <si>
    <t>AB6134783</t>
  </si>
  <si>
    <t>HT9157852</t>
  </si>
  <si>
    <t>DV4115693</t>
  </si>
  <si>
    <t>YS4107812</t>
  </si>
  <si>
    <t>TG5146882</t>
  </si>
  <si>
    <t>AP1177292</t>
  </si>
  <si>
    <t>YT4110852</t>
  </si>
  <si>
    <t>DA5150862</t>
  </si>
  <si>
    <t>BT4795251</t>
  </si>
  <si>
    <t>ZP9992981</t>
  </si>
  <si>
    <t>DK88744122</t>
  </si>
  <si>
    <t>E7031156</t>
  </si>
  <si>
    <t>YU1338341</t>
  </si>
  <si>
    <t>DG1401811</t>
  </si>
  <si>
    <t>GU1881341</t>
  </si>
  <si>
    <t>BG811382</t>
  </si>
  <si>
    <t>TX1336461</t>
  </si>
  <si>
    <t>AR9673982</t>
  </si>
  <si>
    <t>DV9217521</t>
  </si>
  <si>
    <t>FQ8796201</t>
  </si>
  <si>
    <t>NZ4120341</t>
  </si>
  <si>
    <t>DE287423</t>
  </si>
  <si>
    <t>BM9824432</t>
  </si>
  <si>
    <t>DY6902952</t>
  </si>
  <si>
    <t>KE1174331</t>
  </si>
  <si>
    <t>ND0159803</t>
  </si>
  <si>
    <t>CX6172572</t>
  </si>
  <si>
    <t>FL4102902</t>
  </si>
  <si>
    <t>FN2740483</t>
  </si>
  <si>
    <t>CK4139162</t>
  </si>
  <si>
    <t>ZW4104793</t>
  </si>
  <si>
    <t>AH5113151</t>
  </si>
  <si>
    <t>DJ4111831</t>
  </si>
  <si>
    <t>E5312691</t>
  </si>
  <si>
    <t>EV4136922</t>
  </si>
  <si>
    <t>E1674608</t>
  </si>
  <si>
    <t>VN4119643</t>
  </si>
  <si>
    <t>MU1161512</t>
  </si>
  <si>
    <t>AL4100184</t>
  </si>
  <si>
    <t>DP6905422</t>
  </si>
  <si>
    <t>PN6890472</t>
  </si>
  <si>
    <t>BX4138561</t>
  </si>
  <si>
    <t>BE1798024</t>
  </si>
  <si>
    <t>UQ0156802</t>
  </si>
  <si>
    <t>DJ9827932</t>
  </si>
  <si>
    <t>AB5334704</t>
  </si>
  <si>
    <t>CJ5467622</t>
  </si>
  <si>
    <t>BT5134842</t>
  </si>
  <si>
    <t>QF411143</t>
  </si>
  <si>
    <t>ED0167781</t>
  </si>
  <si>
    <t>DE1917143</t>
  </si>
  <si>
    <t>AT1227963</t>
  </si>
  <si>
    <t>WZ6901091</t>
  </si>
  <si>
    <t>JB1151372</t>
  </si>
  <si>
    <t>EV9154112</t>
  </si>
  <si>
    <t>BS8970472</t>
  </si>
  <si>
    <t>EN3702251</t>
  </si>
  <si>
    <t>BF9591682</t>
  </si>
  <si>
    <t>HM1797534</t>
  </si>
  <si>
    <t>HP0158672</t>
  </si>
  <si>
    <t>VR4106132</t>
  </si>
  <si>
    <t>CC0974303</t>
  </si>
  <si>
    <t>DR3172801</t>
  </si>
  <si>
    <t>KF5142083</t>
  </si>
  <si>
    <t>ZT4104552</t>
  </si>
  <si>
    <t>GD1334983</t>
  </si>
  <si>
    <t>KJ1798982</t>
  </si>
  <si>
    <t>KF1165812</t>
  </si>
  <si>
    <t>EL1010852</t>
  </si>
  <si>
    <t>New Trade Man</t>
  </si>
  <si>
    <t>Obaid Mardan</t>
  </si>
  <si>
    <t>Bilal Al Zayyab</t>
  </si>
  <si>
    <t>Samiullah</t>
  </si>
  <si>
    <t>Pak Asia TTC</t>
  </si>
  <si>
    <t>Union TTC</t>
  </si>
  <si>
    <t>Jeddah TTC</t>
  </si>
  <si>
    <t>Lasani Trade</t>
  </si>
  <si>
    <t>Waseem Akhtar</t>
  </si>
  <si>
    <t>Shaheen TTC</t>
  </si>
  <si>
    <t>Alma Entprises</t>
  </si>
  <si>
    <t>Akram Wapda</t>
  </si>
  <si>
    <t>0308-4141887</t>
  </si>
  <si>
    <t>0301-4880509</t>
  </si>
  <si>
    <t>0321-7996687</t>
  </si>
  <si>
    <t>0318-7969496</t>
  </si>
  <si>
    <t>0311-9150096</t>
  </si>
  <si>
    <t>0313-9146849</t>
  </si>
  <si>
    <t>0302-0651315</t>
  </si>
  <si>
    <t>Muhammad Shahid Mumtaz</t>
  </si>
  <si>
    <t>Muhammad Faheem Khan</t>
  </si>
  <si>
    <t>Muhammad Nawaz Khan</t>
  </si>
  <si>
    <t>Muhammad Munshi</t>
  </si>
  <si>
    <t>Muhammad Manzoor Khan</t>
  </si>
  <si>
    <t>Muhammad Afzal Khn</t>
  </si>
  <si>
    <t>Muhammad Hashim</t>
  </si>
  <si>
    <t>Muhammad Zareen</t>
  </si>
  <si>
    <t>Muhammad Shoaib</t>
  </si>
  <si>
    <t>Muhammad Rasheed</t>
  </si>
  <si>
    <t>Muhammad Azam</t>
  </si>
  <si>
    <t>Muhammad Rashid</t>
  </si>
  <si>
    <t>Muhammad Azeem</t>
  </si>
  <si>
    <t>Muhammad Rahman</t>
  </si>
  <si>
    <t>Muhammad Sadiq Khan</t>
  </si>
  <si>
    <t>Muhammad Rafique</t>
  </si>
  <si>
    <t>Muhammad Salman</t>
  </si>
  <si>
    <t>Agent Name</t>
  </si>
  <si>
    <t>Company</t>
  </si>
  <si>
    <t>Selection Group</t>
  </si>
  <si>
    <t>Majal (Construction)-3-2022</t>
  </si>
  <si>
    <t>Al-Majal Al-Arabi Group of Companies</t>
  </si>
  <si>
    <t>Parent Company Name</t>
  </si>
  <si>
    <t>Majal Al-Arabi</t>
  </si>
  <si>
    <t>Status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</si>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</sst>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d/mm/yyyy;@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4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/>
    </xf>
    <xf numFmtId="165" fontId="0" fillId="0" borderId="1" xfId="0" quotePrefix="1" applyNumberFormat="1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1" xfId="0" quotePrefix="1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left" wrapText="1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5" fillId="0" borderId="0" xfId="0" applyFont="1"/>
    <xf numFmtId="0" fontId="5" fillId="0" borderId="0" xfId="0" applyFont="1" applyFill="1" applyBorder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46"/>
  <sheetViews>
    <sheetView tabSelected="1" topLeftCell="R123" workbookViewId="0">
      <selection activeCell="Y139" sqref="Y139"/>
    </sheetView>
  </sheetViews>
  <sheetFormatPr defaultRowHeight="15" x14ac:dyDescent="0.25"/>
  <cols>
    <col min="2" max="2" width="13" customWidth="1"/>
    <col min="3" max="3" width="25" bestFit="1" customWidth="1"/>
    <col min="4" max="4" width="22.28515625" bestFit="1" customWidth="1"/>
    <col min="7" max="7" width="14.140625" style="4" customWidth="1"/>
    <col min="8" max="8" width="10.7109375" style="8" bestFit="1" customWidth="1"/>
    <col min="9" max="10" width="10.7109375" style="6" bestFit="1" customWidth="1"/>
    <col min="12" max="12" width="11" bestFit="1" customWidth="1"/>
    <col min="15" max="15" width="12.5703125" customWidth="1"/>
    <col min="16" max="16" width="13.5703125" customWidth="1"/>
    <col min="17" max="18" width="10.7109375" bestFit="1" customWidth="1"/>
    <col min="19" max="19" width="34.42578125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8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508</v>
      </c>
      <c r="V1" s="1" t="s">
        <v>18</v>
      </c>
      <c r="W1" s="1" t="s">
        <v>19</v>
      </c>
      <c r="X1" s="1" t="s">
        <v>708</v>
      </c>
      <c r="Y1" s="1" t="s">
        <v>709</v>
      </c>
      <c r="Z1" s="1" t="s">
        <v>713</v>
      </c>
      <c r="AA1" s="1" t="s">
        <v>710</v>
      </c>
      <c r="AB1" s="1" t="s">
        <v>715</v>
      </c>
    </row>
    <row r="2" spans="1:28" x14ac:dyDescent="0.25">
      <c r="A2">
        <v>1</v>
      </c>
      <c r="B2" s="2" t="s">
        <v>24</v>
      </c>
      <c r="C2" s="9" t="s">
        <v>251</v>
      </c>
      <c r="D2" s="9" t="s">
        <v>390</v>
      </c>
      <c r="E2" t="s">
        <v>26</v>
      </c>
      <c r="F2" t="s">
        <v>28</v>
      </c>
      <c r="H2" s="18">
        <v>36438</v>
      </c>
      <c r="I2" s="18">
        <v>36290</v>
      </c>
      <c r="J2" s="18">
        <v>36438</v>
      </c>
      <c r="K2" t="s">
        <v>31</v>
      </c>
      <c r="O2" s="10" t="s">
        <v>684</v>
      </c>
      <c r="P2" s="24" t="s">
        <v>539</v>
      </c>
      <c r="Q2" s="18">
        <v>44691</v>
      </c>
      <c r="R2" s="18">
        <v>70634</v>
      </c>
      <c r="S2" s="10" t="s">
        <v>155</v>
      </c>
      <c r="T2" s="13">
        <v>1400</v>
      </c>
      <c r="U2" s="13">
        <v>200</v>
      </c>
      <c r="V2" t="s">
        <v>21</v>
      </c>
      <c r="W2">
        <v>2</v>
      </c>
      <c r="X2" s="10" t="s">
        <v>24</v>
      </c>
      <c r="Y2" s="29" t="s">
        <v>712</v>
      </c>
      <c r="Z2" s="29" t="s">
        <v>714</v>
      </c>
      <c r="AA2" s="29" t="s">
        <v>711</v>
      </c>
      <c r="AB2" s="30" t="s">
        <v>716</v>
      </c>
    </row>
    <row r="3" spans="1:28" x14ac:dyDescent="0.25">
      <c r="A3">
        <v>2</v>
      </c>
      <c r="B3" s="2" t="s">
        <v>23</v>
      </c>
      <c r="C3" s="9" t="s">
        <v>252</v>
      </c>
      <c r="D3" s="9" t="s">
        <v>391</v>
      </c>
      <c r="E3" t="s">
        <v>27</v>
      </c>
      <c r="F3" t="s">
        <v>28</v>
      </c>
      <c r="J3" s="19">
        <v>30939</v>
      </c>
      <c r="K3" t="s">
        <v>31</v>
      </c>
      <c r="P3" s="25" t="s">
        <v>540</v>
      </c>
      <c r="S3" s="10" t="s">
        <v>155</v>
      </c>
      <c r="T3" s="14">
        <v>1600</v>
      </c>
      <c r="U3" s="13">
        <v>200</v>
      </c>
      <c r="V3" t="s">
        <v>21</v>
      </c>
      <c r="W3">
        <v>2</v>
      </c>
      <c r="X3" s="10" t="s">
        <v>672</v>
      </c>
      <c r="Y3" s="29" t="s">
        <v>712</v>
      </c>
      <c r="Z3" s="29" t="s">
        <v>714</v>
      </c>
      <c r="AA3" s="29" t="s">
        <v>711</v>
      </c>
      <c r="AB3" s="30" t="s">
        <v>716</v>
      </c>
    </row>
    <row r="4" spans="1:28" x14ac:dyDescent="0.25">
      <c r="A4">
        <v>3</v>
      </c>
      <c r="B4" s="2" t="s">
        <v>23</v>
      </c>
      <c r="C4" s="9" t="s">
        <v>253</v>
      </c>
      <c r="D4" s="9" t="s">
        <v>392</v>
      </c>
      <c r="E4" t="s">
        <v>27</v>
      </c>
      <c r="F4" t="s">
        <v>28</v>
      </c>
      <c r="J4" s="20" t="s">
        <v>509</v>
      </c>
      <c r="K4" t="s">
        <v>31</v>
      </c>
      <c r="P4" s="25" t="s">
        <v>541</v>
      </c>
      <c r="S4" s="10" t="s">
        <v>155</v>
      </c>
      <c r="T4" s="14">
        <v>1400</v>
      </c>
      <c r="U4" s="13">
        <v>200</v>
      </c>
      <c r="V4" t="s">
        <v>21</v>
      </c>
      <c r="W4">
        <v>2</v>
      </c>
      <c r="X4" s="10" t="s">
        <v>673</v>
      </c>
      <c r="Y4" s="29" t="s">
        <v>712</v>
      </c>
      <c r="Z4" s="29" t="s">
        <v>714</v>
      </c>
      <c r="AA4" s="29" t="s">
        <v>711</v>
      </c>
      <c r="AB4" s="30" t="s">
        <v>716</v>
      </c>
    </row>
    <row r="5" spans="1:28" x14ac:dyDescent="0.25">
      <c r="A5">
        <v>4</v>
      </c>
      <c r="B5" s="2" t="s">
        <v>23</v>
      </c>
      <c r="C5" s="9" t="s">
        <v>254</v>
      </c>
      <c r="D5" s="9" t="s">
        <v>393</v>
      </c>
      <c r="E5" t="s">
        <v>27</v>
      </c>
      <c r="F5" t="s">
        <v>28</v>
      </c>
      <c r="J5" s="19" t="s">
        <v>510</v>
      </c>
      <c r="K5" t="s">
        <v>31</v>
      </c>
      <c r="P5" s="25" t="s">
        <v>542</v>
      </c>
      <c r="S5" s="10" t="s">
        <v>155</v>
      </c>
      <c r="T5" s="14">
        <v>1600</v>
      </c>
      <c r="U5" s="13">
        <v>200</v>
      </c>
      <c r="V5" t="s">
        <v>21</v>
      </c>
      <c r="W5">
        <v>2</v>
      </c>
      <c r="X5" s="10" t="s">
        <v>672</v>
      </c>
      <c r="Y5" s="29" t="s">
        <v>712</v>
      </c>
      <c r="Z5" s="29" t="s">
        <v>714</v>
      </c>
      <c r="AA5" s="29" t="s">
        <v>711</v>
      </c>
      <c r="AB5" s="30" t="s">
        <v>716</v>
      </c>
    </row>
    <row r="6" spans="1:28" x14ac:dyDescent="0.25">
      <c r="A6">
        <v>5</v>
      </c>
      <c r="B6" s="2" t="s">
        <v>23</v>
      </c>
      <c r="C6" s="9" t="s">
        <v>255</v>
      </c>
      <c r="D6" s="9" t="s">
        <v>394</v>
      </c>
      <c r="E6" t="s">
        <v>27</v>
      </c>
      <c r="F6" t="s">
        <v>28</v>
      </c>
      <c r="J6" s="18">
        <v>29515</v>
      </c>
      <c r="K6" t="s">
        <v>31</v>
      </c>
      <c r="P6" s="24" t="s">
        <v>543</v>
      </c>
      <c r="S6" s="10" t="s">
        <v>155</v>
      </c>
      <c r="T6" s="13">
        <v>1600</v>
      </c>
      <c r="U6" s="13">
        <v>200</v>
      </c>
      <c r="V6" t="s">
        <v>21</v>
      </c>
      <c r="W6">
        <v>2</v>
      </c>
      <c r="X6" s="10" t="s">
        <v>674</v>
      </c>
      <c r="Y6" s="29" t="s">
        <v>712</v>
      </c>
      <c r="Z6" s="29" t="s">
        <v>714</v>
      </c>
      <c r="AA6" s="29" t="s">
        <v>711</v>
      </c>
      <c r="AB6" s="30" t="s">
        <v>716</v>
      </c>
    </row>
    <row r="7" spans="1:28" x14ac:dyDescent="0.25">
      <c r="A7">
        <v>6</v>
      </c>
      <c r="B7" s="2" t="s">
        <v>23</v>
      </c>
      <c r="C7" s="9" t="s">
        <v>691</v>
      </c>
      <c r="D7" s="9" t="s">
        <v>395</v>
      </c>
      <c r="E7" t="s">
        <v>27</v>
      </c>
      <c r="F7" t="s">
        <v>28</v>
      </c>
      <c r="J7" s="21" t="s">
        <v>511</v>
      </c>
      <c r="K7" t="s">
        <v>31</v>
      </c>
      <c r="P7" s="25" t="s">
        <v>544</v>
      </c>
      <c r="S7" s="10" t="s">
        <v>155</v>
      </c>
      <c r="T7" s="14">
        <v>1400</v>
      </c>
      <c r="U7" s="13">
        <v>200</v>
      </c>
      <c r="V7" t="s">
        <v>21</v>
      </c>
      <c r="W7">
        <v>2</v>
      </c>
      <c r="X7" s="10" t="s">
        <v>675</v>
      </c>
      <c r="Y7" s="29" t="s">
        <v>712</v>
      </c>
      <c r="Z7" s="29" t="s">
        <v>714</v>
      </c>
      <c r="AA7" s="29" t="s">
        <v>711</v>
      </c>
      <c r="AB7" s="30" t="s">
        <v>716</v>
      </c>
    </row>
    <row r="8" spans="1:28" x14ac:dyDescent="0.25">
      <c r="A8">
        <v>7</v>
      </c>
      <c r="B8" s="2" t="s">
        <v>23</v>
      </c>
      <c r="C8" s="9" t="s">
        <v>256</v>
      </c>
      <c r="D8" s="9" t="s">
        <v>396</v>
      </c>
      <c r="E8" t="s">
        <v>27</v>
      </c>
      <c r="F8" t="s">
        <v>28</v>
      </c>
      <c r="J8" s="21" t="s">
        <v>512</v>
      </c>
      <c r="K8" t="s">
        <v>31</v>
      </c>
      <c r="P8" s="25" t="s">
        <v>545</v>
      </c>
      <c r="S8" s="10" t="s">
        <v>155</v>
      </c>
      <c r="T8" s="14">
        <v>1400</v>
      </c>
      <c r="U8" s="13">
        <v>200</v>
      </c>
      <c r="V8" t="s">
        <v>21</v>
      </c>
      <c r="W8">
        <v>2</v>
      </c>
      <c r="X8" s="10" t="s">
        <v>676</v>
      </c>
      <c r="Y8" s="29" t="s">
        <v>712</v>
      </c>
      <c r="Z8" s="29" t="s">
        <v>714</v>
      </c>
      <c r="AA8" s="29" t="s">
        <v>711</v>
      </c>
      <c r="AB8" s="30" t="s">
        <v>716</v>
      </c>
    </row>
    <row r="9" spans="1:28" x14ac:dyDescent="0.25">
      <c r="A9">
        <v>8</v>
      </c>
      <c r="B9" s="2" t="s">
        <v>23</v>
      </c>
      <c r="C9" s="9" t="s">
        <v>257</v>
      </c>
      <c r="D9" s="9" t="s">
        <v>397</v>
      </c>
      <c r="E9" t="s">
        <v>27</v>
      </c>
      <c r="F9" t="s">
        <v>28</v>
      </c>
      <c r="J9" s="21" t="s">
        <v>513</v>
      </c>
      <c r="K9" t="s">
        <v>31</v>
      </c>
      <c r="P9" s="25" t="s">
        <v>546</v>
      </c>
      <c r="S9" s="10" t="s">
        <v>155</v>
      </c>
      <c r="T9" s="14">
        <v>1400</v>
      </c>
      <c r="U9" s="13">
        <v>200</v>
      </c>
      <c r="V9" t="s">
        <v>21</v>
      </c>
      <c r="W9">
        <v>2</v>
      </c>
      <c r="X9" s="10" t="s">
        <v>675</v>
      </c>
      <c r="Y9" s="29" t="s">
        <v>712</v>
      </c>
      <c r="Z9" s="29" t="s">
        <v>714</v>
      </c>
      <c r="AA9" s="29" t="s">
        <v>711</v>
      </c>
      <c r="AB9" s="30" t="s">
        <v>716</v>
      </c>
    </row>
    <row r="10" spans="1:28" x14ac:dyDescent="0.25">
      <c r="A10">
        <v>9</v>
      </c>
      <c r="B10" s="2" t="s">
        <v>23</v>
      </c>
      <c r="C10" s="9" t="s">
        <v>258</v>
      </c>
      <c r="D10" s="9" t="s">
        <v>696</v>
      </c>
      <c r="E10" t="s">
        <v>27</v>
      </c>
      <c r="F10" t="s">
        <v>28</v>
      </c>
      <c r="J10" s="22">
        <v>34607</v>
      </c>
      <c r="K10" t="s">
        <v>31</v>
      </c>
      <c r="P10" s="25" t="s">
        <v>547</v>
      </c>
      <c r="S10" s="11" t="s">
        <v>154</v>
      </c>
      <c r="T10" s="15">
        <v>1800</v>
      </c>
      <c r="U10" s="13">
        <v>200</v>
      </c>
      <c r="V10" t="s">
        <v>21</v>
      </c>
      <c r="W10">
        <v>2</v>
      </c>
      <c r="X10" s="10" t="s">
        <v>677</v>
      </c>
      <c r="Y10" s="29" t="s">
        <v>712</v>
      </c>
      <c r="Z10" s="29" t="s">
        <v>714</v>
      </c>
      <c r="AA10" s="29" t="s">
        <v>711</v>
      </c>
      <c r="AB10" s="30" t="s">
        <v>716</v>
      </c>
    </row>
    <row r="11" spans="1:28" x14ac:dyDescent="0.25">
      <c r="A11">
        <v>10</v>
      </c>
      <c r="B11" s="2" t="s">
        <v>24</v>
      </c>
      <c r="C11" s="9" t="s">
        <v>259</v>
      </c>
      <c r="D11" s="9" t="s">
        <v>397</v>
      </c>
      <c r="E11" t="s">
        <v>27</v>
      </c>
      <c r="F11" t="s">
        <v>28</v>
      </c>
      <c r="H11" s="18">
        <v>36438</v>
      </c>
      <c r="I11" s="18">
        <v>36290</v>
      </c>
      <c r="J11" s="22">
        <v>26299</v>
      </c>
      <c r="K11" t="s">
        <v>31</v>
      </c>
      <c r="O11" s="27" t="s">
        <v>685</v>
      </c>
      <c r="P11" s="25" t="s">
        <v>548</v>
      </c>
      <c r="Q11" s="18">
        <v>44691</v>
      </c>
      <c r="R11" s="18">
        <v>70634</v>
      </c>
      <c r="S11" s="11" t="s">
        <v>154</v>
      </c>
      <c r="T11" s="15">
        <v>1800</v>
      </c>
      <c r="U11" s="13">
        <v>200</v>
      </c>
      <c r="V11" t="s">
        <v>21</v>
      </c>
      <c r="W11">
        <v>2</v>
      </c>
      <c r="X11" s="10" t="s">
        <v>24</v>
      </c>
      <c r="Y11" s="29" t="s">
        <v>712</v>
      </c>
      <c r="Z11" s="29" t="s">
        <v>714</v>
      </c>
      <c r="AA11" s="29" t="s">
        <v>711</v>
      </c>
      <c r="AB11" s="30" t="s">
        <v>716</v>
      </c>
    </row>
    <row r="12" spans="1:28" x14ac:dyDescent="0.25">
      <c r="A12">
        <v>11</v>
      </c>
      <c r="B12" s="2" t="s">
        <v>23</v>
      </c>
      <c r="C12" s="9" t="s">
        <v>260</v>
      </c>
      <c r="D12" s="9" t="s">
        <v>398</v>
      </c>
      <c r="E12" t="s">
        <v>27</v>
      </c>
      <c r="F12" t="s">
        <v>28</v>
      </c>
      <c r="J12" s="20">
        <v>32510</v>
      </c>
      <c r="K12" t="s">
        <v>31</v>
      </c>
      <c r="P12" s="25" t="s">
        <v>549</v>
      </c>
      <c r="S12" s="11" t="s">
        <v>154</v>
      </c>
      <c r="T12" s="15">
        <v>1600</v>
      </c>
      <c r="U12" s="13">
        <v>200</v>
      </c>
      <c r="V12" t="s">
        <v>21</v>
      </c>
      <c r="W12">
        <v>2</v>
      </c>
      <c r="X12" s="10" t="s">
        <v>672</v>
      </c>
      <c r="Y12" s="29" t="s">
        <v>712</v>
      </c>
      <c r="Z12" s="29" t="s">
        <v>714</v>
      </c>
      <c r="AA12" s="29" t="s">
        <v>711</v>
      </c>
      <c r="AB12" s="30" t="s">
        <v>716</v>
      </c>
    </row>
    <row r="13" spans="1:28" x14ac:dyDescent="0.25">
      <c r="A13">
        <v>12</v>
      </c>
      <c r="B13" s="2" t="s">
        <v>24</v>
      </c>
      <c r="C13" s="9" t="s">
        <v>261</v>
      </c>
      <c r="D13" s="9" t="s">
        <v>300</v>
      </c>
      <c r="E13" t="s">
        <v>27</v>
      </c>
      <c r="F13" t="s">
        <v>28</v>
      </c>
      <c r="H13" s="18">
        <v>36438</v>
      </c>
      <c r="I13" s="18">
        <v>36290</v>
      </c>
      <c r="J13" s="18">
        <v>33360</v>
      </c>
      <c r="K13" t="s">
        <v>31</v>
      </c>
      <c r="O13" s="10" t="s">
        <v>686</v>
      </c>
      <c r="P13" s="24" t="s">
        <v>550</v>
      </c>
      <c r="Q13" s="18">
        <v>44691</v>
      </c>
      <c r="R13" s="18">
        <v>70634</v>
      </c>
      <c r="S13" s="10" t="s">
        <v>154</v>
      </c>
      <c r="T13" s="15">
        <v>1800</v>
      </c>
      <c r="U13" s="13">
        <v>200</v>
      </c>
      <c r="V13" t="s">
        <v>21</v>
      </c>
      <c r="W13">
        <v>2</v>
      </c>
      <c r="X13" s="10" t="s">
        <v>24</v>
      </c>
      <c r="Y13" s="29" t="s">
        <v>712</v>
      </c>
      <c r="Z13" s="29" t="s">
        <v>714</v>
      </c>
      <c r="AA13" s="29" t="s">
        <v>711</v>
      </c>
      <c r="AB13" s="30" t="s">
        <v>716</v>
      </c>
    </row>
    <row r="14" spans="1:28" x14ac:dyDescent="0.25">
      <c r="A14">
        <v>13</v>
      </c>
      <c r="B14" s="2" t="s">
        <v>23</v>
      </c>
      <c r="C14" s="9" t="s">
        <v>262</v>
      </c>
      <c r="D14" s="9" t="s">
        <v>399</v>
      </c>
      <c r="E14" t="s">
        <v>27</v>
      </c>
      <c r="F14" t="s">
        <v>28</v>
      </c>
      <c r="J14" s="20">
        <v>29224</v>
      </c>
      <c r="K14" t="s">
        <v>31</v>
      </c>
      <c r="P14" s="25" t="s">
        <v>551</v>
      </c>
      <c r="S14" s="11" t="s">
        <v>154</v>
      </c>
      <c r="T14" s="15">
        <v>2000</v>
      </c>
      <c r="U14" s="13">
        <v>200</v>
      </c>
      <c r="V14" t="s">
        <v>21</v>
      </c>
      <c r="W14">
        <v>2</v>
      </c>
      <c r="X14" s="10" t="s">
        <v>672</v>
      </c>
      <c r="Y14" s="29" t="s">
        <v>712</v>
      </c>
      <c r="Z14" s="29" t="s">
        <v>714</v>
      </c>
      <c r="AA14" s="29" t="s">
        <v>711</v>
      </c>
      <c r="AB14" s="30" t="s">
        <v>716</v>
      </c>
    </row>
    <row r="15" spans="1:28" x14ac:dyDescent="0.25">
      <c r="A15">
        <v>14</v>
      </c>
      <c r="B15" s="2" t="s">
        <v>24</v>
      </c>
      <c r="C15" s="9" t="s">
        <v>263</v>
      </c>
      <c r="D15" s="9" t="s">
        <v>400</v>
      </c>
      <c r="E15" t="s">
        <v>26</v>
      </c>
      <c r="F15" t="s">
        <v>28</v>
      </c>
      <c r="H15" s="18">
        <v>36438</v>
      </c>
      <c r="I15" s="18">
        <v>36290</v>
      </c>
      <c r="J15" s="22">
        <v>36799</v>
      </c>
      <c r="K15" t="s">
        <v>31</v>
      </c>
      <c r="O15" s="10" t="s">
        <v>687</v>
      </c>
      <c r="P15" s="25" t="s">
        <v>552</v>
      </c>
      <c r="Q15" s="18">
        <v>44691</v>
      </c>
      <c r="R15" s="18">
        <v>70634</v>
      </c>
      <c r="S15" s="11" t="s">
        <v>154</v>
      </c>
      <c r="T15" s="15">
        <v>1400</v>
      </c>
      <c r="U15" s="13">
        <v>200</v>
      </c>
      <c r="V15" t="s">
        <v>21</v>
      </c>
      <c r="W15">
        <v>2</v>
      </c>
      <c r="X15" s="10" t="s">
        <v>24</v>
      </c>
      <c r="Y15" s="29" t="s">
        <v>712</v>
      </c>
      <c r="Z15" s="29" t="s">
        <v>714</v>
      </c>
      <c r="AA15" s="29" t="s">
        <v>711</v>
      </c>
      <c r="AB15" s="30" t="s">
        <v>716</v>
      </c>
    </row>
    <row r="16" spans="1:28" x14ac:dyDescent="0.25">
      <c r="A16">
        <v>15</v>
      </c>
      <c r="B16" s="2" t="s">
        <v>24</v>
      </c>
      <c r="C16" s="9" t="s">
        <v>692</v>
      </c>
      <c r="D16" s="9" t="s">
        <v>695</v>
      </c>
      <c r="E16" t="s">
        <v>27</v>
      </c>
      <c r="F16" t="s">
        <v>28</v>
      </c>
      <c r="H16" s="18">
        <v>36438</v>
      </c>
      <c r="I16" s="18">
        <v>36290</v>
      </c>
      <c r="J16" s="22">
        <v>31525</v>
      </c>
      <c r="K16" t="s">
        <v>31</v>
      </c>
      <c r="P16" s="25" t="s">
        <v>553</v>
      </c>
      <c r="Q16" s="18">
        <v>44691</v>
      </c>
      <c r="R16" s="18">
        <v>70634</v>
      </c>
      <c r="S16" s="11" t="s">
        <v>154</v>
      </c>
      <c r="T16" s="15">
        <v>1800</v>
      </c>
      <c r="U16" s="13">
        <v>200</v>
      </c>
      <c r="V16" t="s">
        <v>21</v>
      </c>
      <c r="W16">
        <v>2</v>
      </c>
      <c r="X16" s="10" t="s">
        <v>24</v>
      </c>
      <c r="Y16" s="29" t="s">
        <v>712</v>
      </c>
      <c r="Z16" s="29" t="s">
        <v>714</v>
      </c>
      <c r="AA16" s="29" t="s">
        <v>711</v>
      </c>
      <c r="AB16" s="30" t="s">
        <v>716</v>
      </c>
    </row>
    <row r="17" spans="1:28" x14ac:dyDescent="0.25">
      <c r="A17">
        <v>16</v>
      </c>
      <c r="B17" s="2" t="s">
        <v>23</v>
      </c>
      <c r="C17" s="9" t="s">
        <v>264</v>
      </c>
      <c r="D17" s="9" t="s">
        <v>401</v>
      </c>
      <c r="E17" t="s">
        <v>27</v>
      </c>
      <c r="F17" t="s">
        <v>28</v>
      </c>
      <c r="J17" s="22">
        <v>30416</v>
      </c>
      <c r="K17" t="s">
        <v>31</v>
      </c>
      <c r="P17" s="25" t="s">
        <v>554</v>
      </c>
      <c r="S17" s="11" t="s">
        <v>154</v>
      </c>
      <c r="T17" s="15">
        <v>1600</v>
      </c>
      <c r="U17" s="13">
        <v>200</v>
      </c>
      <c r="V17" t="s">
        <v>21</v>
      </c>
      <c r="W17">
        <v>2</v>
      </c>
      <c r="X17" s="10" t="s">
        <v>678</v>
      </c>
      <c r="Y17" s="29" t="s">
        <v>712</v>
      </c>
      <c r="Z17" s="29" t="s">
        <v>714</v>
      </c>
      <c r="AA17" s="29" t="s">
        <v>711</v>
      </c>
      <c r="AB17" s="30" t="s">
        <v>716</v>
      </c>
    </row>
    <row r="18" spans="1:28" x14ac:dyDescent="0.25">
      <c r="A18">
        <v>17</v>
      </c>
      <c r="B18" s="2" t="s">
        <v>23</v>
      </c>
      <c r="C18" s="9" t="s">
        <v>265</v>
      </c>
      <c r="D18" s="9" t="s">
        <v>402</v>
      </c>
      <c r="E18" t="s">
        <v>27</v>
      </c>
      <c r="F18" t="s">
        <v>28</v>
      </c>
      <c r="J18" s="23"/>
      <c r="K18" t="s">
        <v>31</v>
      </c>
      <c r="P18" s="25" t="s">
        <v>555</v>
      </c>
      <c r="S18" s="11" t="s">
        <v>154</v>
      </c>
      <c r="T18" s="15">
        <v>1600</v>
      </c>
      <c r="U18" s="13">
        <v>200</v>
      </c>
      <c r="V18" t="s">
        <v>21</v>
      </c>
      <c r="W18">
        <v>2</v>
      </c>
      <c r="X18" s="10" t="s">
        <v>673</v>
      </c>
      <c r="Y18" s="29" t="s">
        <v>712</v>
      </c>
      <c r="Z18" s="29" t="s">
        <v>714</v>
      </c>
      <c r="AA18" s="29" t="s">
        <v>711</v>
      </c>
      <c r="AB18" s="30" t="s">
        <v>716</v>
      </c>
    </row>
    <row r="19" spans="1:28" x14ac:dyDescent="0.25">
      <c r="A19">
        <v>18</v>
      </c>
      <c r="B19" s="2" t="s">
        <v>23</v>
      </c>
      <c r="C19" s="9" t="s">
        <v>266</v>
      </c>
      <c r="D19" s="9" t="s">
        <v>403</v>
      </c>
      <c r="E19" t="s">
        <v>27</v>
      </c>
      <c r="F19" t="s">
        <v>28</v>
      </c>
      <c r="J19" s="18">
        <v>33436</v>
      </c>
      <c r="K19" t="s">
        <v>31</v>
      </c>
      <c r="P19" s="24" t="s">
        <v>556</v>
      </c>
      <c r="S19" s="10" t="s">
        <v>154</v>
      </c>
      <c r="T19" s="15">
        <v>1800</v>
      </c>
      <c r="U19" s="13">
        <v>200</v>
      </c>
      <c r="V19" t="s">
        <v>21</v>
      </c>
      <c r="W19">
        <v>2</v>
      </c>
      <c r="X19" s="10" t="s">
        <v>679</v>
      </c>
      <c r="Y19" s="29" t="s">
        <v>712</v>
      </c>
      <c r="Z19" s="29" t="s">
        <v>714</v>
      </c>
      <c r="AA19" s="29" t="s">
        <v>711</v>
      </c>
      <c r="AB19" s="30" t="s">
        <v>716</v>
      </c>
    </row>
    <row r="20" spans="1:28" x14ac:dyDescent="0.25">
      <c r="A20">
        <v>19</v>
      </c>
      <c r="B20" s="2" t="s">
        <v>24</v>
      </c>
      <c r="C20" s="9" t="s">
        <v>266</v>
      </c>
      <c r="D20" s="9" t="s">
        <v>404</v>
      </c>
      <c r="E20" t="s">
        <v>27</v>
      </c>
      <c r="F20" t="s">
        <v>28</v>
      </c>
      <c r="H20" s="18">
        <v>36438</v>
      </c>
      <c r="I20" s="18">
        <v>36290</v>
      </c>
      <c r="J20" s="21" t="s">
        <v>514</v>
      </c>
      <c r="K20" t="s">
        <v>31</v>
      </c>
      <c r="P20" s="25" t="s">
        <v>557</v>
      </c>
      <c r="Q20" s="18">
        <v>44691</v>
      </c>
      <c r="R20" s="18">
        <v>70634</v>
      </c>
      <c r="S20" s="10" t="s">
        <v>154</v>
      </c>
      <c r="T20" s="15">
        <v>1600</v>
      </c>
      <c r="U20" s="13">
        <v>200</v>
      </c>
      <c r="V20" t="s">
        <v>21</v>
      </c>
      <c r="W20">
        <v>2</v>
      </c>
      <c r="X20" s="10" t="s">
        <v>24</v>
      </c>
      <c r="Y20" s="29" t="s">
        <v>712</v>
      </c>
      <c r="Z20" s="29" t="s">
        <v>714</v>
      </c>
      <c r="AA20" s="29" t="s">
        <v>711</v>
      </c>
      <c r="AB20" s="30" t="s">
        <v>716</v>
      </c>
    </row>
    <row r="21" spans="1:28" x14ac:dyDescent="0.25">
      <c r="A21">
        <v>20</v>
      </c>
      <c r="B21" s="2" t="s">
        <v>24</v>
      </c>
      <c r="C21" s="9" t="s">
        <v>267</v>
      </c>
      <c r="D21" s="9" t="s">
        <v>405</v>
      </c>
      <c r="E21" t="s">
        <v>26</v>
      </c>
      <c r="F21" t="s">
        <v>28</v>
      </c>
      <c r="H21" s="18">
        <v>36438</v>
      </c>
      <c r="I21" s="18">
        <v>36290</v>
      </c>
      <c r="J21" s="22">
        <v>36247</v>
      </c>
      <c r="K21" t="s">
        <v>31</v>
      </c>
      <c r="O21" s="10" t="s">
        <v>688</v>
      </c>
      <c r="P21" s="25" t="s">
        <v>558</v>
      </c>
      <c r="Q21" s="18">
        <v>44691</v>
      </c>
      <c r="R21" s="18">
        <v>70634</v>
      </c>
      <c r="S21" s="11" t="s">
        <v>154</v>
      </c>
      <c r="T21" s="15">
        <v>1600</v>
      </c>
      <c r="U21" s="13">
        <v>200</v>
      </c>
      <c r="V21" t="s">
        <v>21</v>
      </c>
      <c r="W21">
        <v>2</v>
      </c>
      <c r="X21" s="10" t="s">
        <v>24</v>
      </c>
      <c r="Y21" s="29" t="s">
        <v>712</v>
      </c>
      <c r="Z21" s="29" t="s">
        <v>714</v>
      </c>
      <c r="AA21" s="29" t="s">
        <v>711</v>
      </c>
      <c r="AB21" s="30" t="s">
        <v>716</v>
      </c>
    </row>
    <row r="22" spans="1:28" x14ac:dyDescent="0.25">
      <c r="A22">
        <v>21</v>
      </c>
      <c r="B22" s="2" t="s">
        <v>23</v>
      </c>
      <c r="C22" s="9" t="s">
        <v>268</v>
      </c>
      <c r="D22" s="9" t="s">
        <v>406</v>
      </c>
      <c r="E22" t="s">
        <v>27</v>
      </c>
      <c r="F22" t="s">
        <v>28</v>
      </c>
      <c r="J22" s="20">
        <v>34340</v>
      </c>
      <c r="K22" t="s">
        <v>31</v>
      </c>
      <c r="P22" s="25" t="s">
        <v>559</v>
      </c>
      <c r="S22" s="11" t="s">
        <v>154</v>
      </c>
      <c r="T22" s="15">
        <v>1400</v>
      </c>
      <c r="U22" s="13">
        <v>200</v>
      </c>
      <c r="V22" t="s">
        <v>21</v>
      </c>
      <c r="W22">
        <v>2</v>
      </c>
      <c r="X22" s="10" t="s">
        <v>673</v>
      </c>
      <c r="Y22" s="29" t="s">
        <v>712</v>
      </c>
      <c r="Z22" s="29" t="s">
        <v>714</v>
      </c>
      <c r="AA22" s="29" t="s">
        <v>711</v>
      </c>
      <c r="AB22" s="30" t="s">
        <v>716</v>
      </c>
    </row>
    <row r="23" spans="1:28" x14ac:dyDescent="0.25">
      <c r="A23">
        <v>22</v>
      </c>
      <c r="B23" s="2" t="s">
        <v>23</v>
      </c>
      <c r="C23" s="9" t="s">
        <v>269</v>
      </c>
      <c r="D23" s="9" t="s">
        <v>407</v>
      </c>
      <c r="E23" t="s">
        <v>27</v>
      </c>
      <c r="F23" t="s">
        <v>28</v>
      </c>
      <c r="J23" s="22">
        <v>33636</v>
      </c>
      <c r="K23" t="s">
        <v>31</v>
      </c>
      <c r="P23" s="25" t="s">
        <v>560</v>
      </c>
      <c r="S23" s="11" t="s">
        <v>154</v>
      </c>
      <c r="T23" s="15">
        <v>1600</v>
      </c>
      <c r="U23" s="13">
        <v>200</v>
      </c>
      <c r="V23" t="s">
        <v>21</v>
      </c>
      <c r="W23">
        <v>2</v>
      </c>
      <c r="X23" s="10" t="s">
        <v>677</v>
      </c>
      <c r="Y23" s="29" t="s">
        <v>712</v>
      </c>
      <c r="Z23" s="29" t="s">
        <v>714</v>
      </c>
      <c r="AA23" s="29" t="s">
        <v>711</v>
      </c>
      <c r="AB23" s="30" t="s">
        <v>716</v>
      </c>
    </row>
    <row r="24" spans="1:28" x14ac:dyDescent="0.25">
      <c r="A24">
        <v>23</v>
      </c>
      <c r="B24" s="2" t="s">
        <v>23</v>
      </c>
      <c r="C24" s="9" t="s">
        <v>270</v>
      </c>
      <c r="D24" s="9" t="s">
        <v>408</v>
      </c>
      <c r="E24" t="s">
        <v>27</v>
      </c>
      <c r="F24" t="s">
        <v>28</v>
      </c>
      <c r="J24" s="22">
        <v>30634</v>
      </c>
      <c r="K24" t="s">
        <v>31</v>
      </c>
      <c r="P24" s="25" t="s">
        <v>561</v>
      </c>
      <c r="S24" s="11" t="s">
        <v>154</v>
      </c>
      <c r="T24" s="15">
        <v>1400</v>
      </c>
      <c r="U24" s="13">
        <v>200</v>
      </c>
      <c r="V24" t="s">
        <v>21</v>
      </c>
      <c r="W24">
        <v>2</v>
      </c>
      <c r="X24" s="10" t="s">
        <v>677</v>
      </c>
      <c r="Y24" s="29" t="s">
        <v>712</v>
      </c>
      <c r="Z24" s="29" t="s">
        <v>714</v>
      </c>
      <c r="AA24" s="29" t="s">
        <v>711</v>
      </c>
      <c r="AB24" s="30" t="s">
        <v>716</v>
      </c>
    </row>
    <row r="25" spans="1:28" x14ac:dyDescent="0.25">
      <c r="A25">
        <v>24</v>
      </c>
      <c r="B25" s="2" t="s">
        <v>24</v>
      </c>
      <c r="C25" s="9" t="s">
        <v>271</v>
      </c>
      <c r="D25" s="9" t="s">
        <v>409</v>
      </c>
      <c r="E25" t="s">
        <v>27</v>
      </c>
      <c r="F25" t="s">
        <v>28</v>
      </c>
      <c r="H25" s="18">
        <v>36438</v>
      </c>
      <c r="I25" s="18">
        <v>36290</v>
      </c>
      <c r="J25" s="22">
        <v>31836</v>
      </c>
      <c r="K25" t="s">
        <v>31</v>
      </c>
      <c r="O25" s="28" t="s">
        <v>689</v>
      </c>
      <c r="P25" s="25" t="s">
        <v>562</v>
      </c>
      <c r="Q25" s="18">
        <v>44691</v>
      </c>
      <c r="R25" s="18">
        <v>70634</v>
      </c>
      <c r="S25" s="11" t="s">
        <v>154</v>
      </c>
      <c r="T25" s="15">
        <v>1600</v>
      </c>
      <c r="U25" s="13">
        <v>200</v>
      </c>
      <c r="V25" t="s">
        <v>21</v>
      </c>
      <c r="W25">
        <v>2</v>
      </c>
      <c r="X25" s="10" t="s">
        <v>24</v>
      </c>
      <c r="Y25" s="29" t="s">
        <v>712</v>
      </c>
      <c r="Z25" s="29" t="s">
        <v>714</v>
      </c>
      <c r="AA25" s="29" t="s">
        <v>711</v>
      </c>
      <c r="AB25" s="30" t="s">
        <v>716</v>
      </c>
    </row>
    <row r="26" spans="1:28" x14ac:dyDescent="0.25">
      <c r="A26">
        <v>25</v>
      </c>
      <c r="B26" s="2" t="s">
        <v>23</v>
      </c>
      <c r="C26" s="9" t="s">
        <v>272</v>
      </c>
      <c r="D26" s="9" t="s">
        <v>410</v>
      </c>
      <c r="E26" t="s">
        <v>26</v>
      </c>
      <c r="F26" t="s">
        <v>28</v>
      </c>
      <c r="J26" s="18">
        <v>34831</v>
      </c>
      <c r="K26" t="s">
        <v>31</v>
      </c>
      <c r="P26" s="24" t="s">
        <v>563</v>
      </c>
      <c r="S26" s="10" t="s">
        <v>154</v>
      </c>
      <c r="T26" s="15">
        <v>1400</v>
      </c>
      <c r="U26" s="13">
        <v>200</v>
      </c>
      <c r="V26" t="s">
        <v>21</v>
      </c>
      <c r="W26">
        <v>2</v>
      </c>
      <c r="X26" s="10" t="s">
        <v>679</v>
      </c>
      <c r="Y26" s="29" t="s">
        <v>712</v>
      </c>
      <c r="Z26" s="29" t="s">
        <v>714</v>
      </c>
      <c r="AA26" s="29" t="s">
        <v>711</v>
      </c>
      <c r="AB26" s="30" t="s">
        <v>716</v>
      </c>
    </row>
    <row r="27" spans="1:28" x14ac:dyDescent="0.25">
      <c r="A27">
        <v>26</v>
      </c>
      <c r="B27" s="2" t="s">
        <v>24</v>
      </c>
      <c r="C27" s="9" t="s">
        <v>273</v>
      </c>
      <c r="D27" s="9" t="s">
        <v>411</v>
      </c>
      <c r="E27" t="s">
        <v>27</v>
      </c>
      <c r="F27" t="s">
        <v>28</v>
      </c>
      <c r="H27" s="18">
        <v>36438</v>
      </c>
      <c r="I27" s="18">
        <v>36290</v>
      </c>
      <c r="J27" s="22">
        <v>24846</v>
      </c>
      <c r="K27" t="s">
        <v>31</v>
      </c>
      <c r="O27" s="28" t="s">
        <v>690</v>
      </c>
      <c r="P27" s="25" t="s">
        <v>564</v>
      </c>
      <c r="Q27" s="18">
        <v>44691</v>
      </c>
      <c r="R27" s="18">
        <v>70634</v>
      </c>
      <c r="S27" s="11" t="s">
        <v>154</v>
      </c>
      <c r="T27" s="15">
        <v>1600</v>
      </c>
      <c r="U27" s="13">
        <v>200</v>
      </c>
      <c r="V27" t="s">
        <v>21</v>
      </c>
      <c r="W27">
        <v>2</v>
      </c>
      <c r="X27" s="10" t="s">
        <v>24</v>
      </c>
      <c r="Y27" s="29" t="s">
        <v>712</v>
      </c>
      <c r="Z27" s="29" t="s">
        <v>714</v>
      </c>
      <c r="AA27" s="29" t="s">
        <v>711</v>
      </c>
      <c r="AB27" s="30" t="s">
        <v>716</v>
      </c>
    </row>
    <row r="28" spans="1:28" x14ac:dyDescent="0.25">
      <c r="A28">
        <v>27</v>
      </c>
      <c r="B28" s="2" t="s">
        <v>24</v>
      </c>
      <c r="C28" s="9" t="s">
        <v>274</v>
      </c>
      <c r="D28" s="9" t="s">
        <v>412</v>
      </c>
      <c r="E28" t="s">
        <v>27</v>
      </c>
      <c r="F28" t="s">
        <v>28</v>
      </c>
      <c r="H28" s="18">
        <v>36438</v>
      </c>
      <c r="I28" s="18">
        <v>36290</v>
      </c>
      <c r="J28" s="22">
        <v>24846</v>
      </c>
      <c r="K28" t="s">
        <v>31</v>
      </c>
      <c r="P28" s="25"/>
      <c r="Q28" s="18">
        <v>44691</v>
      </c>
      <c r="R28" s="18">
        <v>70634</v>
      </c>
      <c r="S28" s="11" t="s">
        <v>154</v>
      </c>
      <c r="T28" s="15">
        <v>1800</v>
      </c>
      <c r="U28" s="13">
        <v>200</v>
      </c>
      <c r="V28" t="s">
        <v>21</v>
      </c>
      <c r="W28">
        <v>2</v>
      </c>
      <c r="X28" s="10" t="s">
        <v>24</v>
      </c>
      <c r="Y28" s="29" t="s">
        <v>712</v>
      </c>
      <c r="Z28" s="29" t="s">
        <v>714</v>
      </c>
      <c r="AA28" s="29" t="s">
        <v>711</v>
      </c>
      <c r="AB28" s="30" t="s">
        <v>716</v>
      </c>
    </row>
    <row r="29" spans="1:28" x14ac:dyDescent="0.25">
      <c r="A29">
        <v>28</v>
      </c>
      <c r="B29" s="2" t="s">
        <v>24</v>
      </c>
      <c r="C29" s="9" t="s">
        <v>275</v>
      </c>
      <c r="D29" s="9" t="s">
        <v>413</v>
      </c>
      <c r="E29" t="s">
        <v>27</v>
      </c>
      <c r="F29" t="s">
        <v>28</v>
      </c>
      <c r="H29" s="18">
        <v>36438</v>
      </c>
      <c r="I29" s="18">
        <v>36290</v>
      </c>
      <c r="J29" s="22">
        <v>32509</v>
      </c>
      <c r="K29" t="s">
        <v>31</v>
      </c>
      <c r="P29" s="25" t="s">
        <v>565</v>
      </c>
      <c r="Q29" s="18">
        <v>44691</v>
      </c>
      <c r="R29" s="18">
        <v>70634</v>
      </c>
      <c r="S29" s="11" t="s">
        <v>154</v>
      </c>
      <c r="T29" s="15">
        <v>1800</v>
      </c>
      <c r="U29" s="13">
        <v>200</v>
      </c>
      <c r="V29" t="s">
        <v>21</v>
      </c>
      <c r="W29">
        <v>2</v>
      </c>
      <c r="X29" s="10" t="s">
        <v>24</v>
      </c>
      <c r="Y29" s="29" t="s">
        <v>712</v>
      </c>
      <c r="Z29" s="29" t="s">
        <v>714</v>
      </c>
      <c r="AA29" s="29" t="s">
        <v>711</v>
      </c>
      <c r="AB29" s="30" t="s">
        <v>716</v>
      </c>
    </row>
    <row r="30" spans="1:28" x14ac:dyDescent="0.25">
      <c r="A30">
        <v>29</v>
      </c>
      <c r="B30" s="2" t="s">
        <v>24</v>
      </c>
      <c r="C30" s="9" t="s">
        <v>276</v>
      </c>
      <c r="D30" s="9" t="s">
        <v>414</v>
      </c>
      <c r="E30" t="s">
        <v>26</v>
      </c>
      <c r="F30" t="s">
        <v>28</v>
      </c>
      <c r="H30" s="18">
        <v>36438</v>
      </c>
      <c r="I30" s="18">
        <v>36290</v>
      </c>
      <c r="J30" s="18">
        <v>35074</v>
      </c>
      <c r="K30" t="s">
        <v>31</v>
      </c>
      <c r="P30" s="24" t="s">
        <v>566</v>
      </c>
      <c r="Q30" s="18">
        <v>44691</v>
      </c>
      <c r="R30" s="18">
        <v>70634</v>
      </c>
      <c r="S30" s="10" t="s">
        <v>48</v>
      </c>
      <c r="T30" s="13">
        <v>800</v>
      </c>
      <c r="U30" s="13">
        <v>200</v>
      </c>
      <c r="V30" t="s">
        <v>21</v>
      </c>
      <c r="W30">
        <v>2</v>
      </c>
      <c r="X30" s="10" t="s">
        <v>24</v>
      </c>
      <c r="Y30" s="29" t="s">
        <v>712</v>
      </c>
      <c r="Z30" s="29" t="s">
        <v>714</v>
      </c>
      <c r="AA30" s="29" t="s">
        <v>711</v>
      </c>
      <c r="AB30" s="30" t="s">
        <v>716</v>
      </c>
    </row>
    <row r="31" spans="1:28" x14ac:dyDescent="0.25">
      <c r="A31">
        <v>30</v>
      </c>
      <c r="B31" s="2" t="s">
        <v>23</v>
      </c>
      <c r="C31" s="9" t="s">
        <v>277</v>
      </c>
      <c r="D31" s="9" t="s">
        <v>415</v>
      </c>
      <c r="E31" t="s">
        <v>27</v>
      </c>
      <c r="F31" t="s">
        <v>28</v>
      </c>
      <c r="J31" s="18">
        <v>33270</v>
      </c>
      <c r="K31" t="s">
        <v>31</v>
      </c>
      <c r="P31" s="24" t="s">
        <v>567</v>
      </c>
      <c r="S31" s="10" t="s">
        <v>48</v>
      </c>
      <c r="T31" s="13">
        <v>800</v>
      </c>
      <c r="U31" s="13">
        <v>200</v>
      </c>
      <c r="V31" t="s">
        <v>21</v>
      </c>
      <c r="W31">
        <v>2</v>
      </c>
      <c r="X31" s="10" t="s">
        <v>674</v>
      </c>
      <c r="Y31" s="29" t="s">
        <v>712</v>
      </c>
      <c r="Z31" s="29" t="s">
        <v>714</v>
      </c>
      <c r="AA31" s="29" t="s">
        <v>711</v>
      </c>
      <c r="AB31" s="30" t="s">
        <v>716</v>
      </c>
    </row>
    <row r="32" spans="1:28" x14ac:dyDescent="0.25">
      <c r="A32">
        <v>31</v>
      </c>
      <c r="B32" s="2" t="s">
        <v>24</v>
      </c>
      <c r="C32" s="9" t="s">
        <v>278</v>
      </c>
      <c r="D32" s="9" t="s">
        <v>416</v>
      </c>
      <c r="E32" t="s">
        <v>27</v>
      </c>
      <c r="F32" t="s">
        <v>28</v>
      </c>
      <c r="H32" s="18">
        <v>36438</v>
      </c>
      <c r="I32" s="18">
        <v>36290</v>
      </c>
      <c r="J32" s="22">
        <v>31413</v>
      </c>
      <c r="K32" t="s">
        <v>31</v>
      </c>
      <c r="P32" s="25" t="s">
        <v>568</v>
      </c>
      <c r="Q32" s="18">
        <v>44691</v>
      </c>
      <c r="R32" s="18">
        <v>70634</v>
      </c>
      <c r="S32" s="10" t="s">
        <v>48</v>
      </c>
      <c r="T32" s="13">
        <v>800</v>
      </c>
      <c r="U32" s="13">
        <v>200</v>
      </c>
      <c r="V32" t="s">
        <v>21</v>
      </c>
      <c r="W32">
        <v>2</v>
      </c>
      <c r="X32" s="10" t="s">
        <v>24</v>
      </c>
      <c r="Y32" s="29" t="s">
        <v>712</v>
      </c>
      <c r="Z32" s="29" t="s">
        <v>714</v>
      </c>
      <c r="AA32" s="29" t="s">
        <v>711</v>
      </c>
      <c r="AB32" s="30" t="s">
        <v>716</v>
      </c>
    </row>
    <row r="33" spans="1:28" x14ac:dyDescent="0.25">
      <c r="A33">
        <v>32</v>
      </c>
      <c r="B33" s="2" t="s">
        <v>24</v>
      </c>
      <c r="C33" s="9" t="s">
        <v>279</v>
      </c>
      <c r="D33" s="9" t="s">
        <v>417</v>
      </c>
      <c r="E33" t="s">
        <v>27</v>
      </c>
      <c r="F33" t="s">
        <v>28</v>
      </c>
      <c r="H33" s="18">
        <v>36438</v>
      </c>
      <c r="I33" s="18">
        <v>36290</v>
      </c>
      <c r="J33" s="22">
        <v>33166</v>
      </c>
      <c r="K33" t="s">
        <v>31</v>
      </c>
      <c r="P33" s="25" t="s">
        <v>569</v>
      </c>
      <c r="Q33" s="18">
        <v>44691</v>
      </c>
      <c r="R33" s="18">
        <v>70634</v>
      </c>
      <c r="S33" s="10" t="s">
        <v>48</v>
      </c>
      <c r="T33" s="13">
        <v>800</v>
      </c>
      <c r="U33" s="13">
        <v>200</v>
      </c>
      <c r="V33" t="s">
        <v>21</v>
      </c>
      <c r="W33">
        <v>2</v>
      </c>
      <c r="X33" s="10" t="s">
        <v>24</v>
      </c>
      <c r="Y33" s="29" t="s">
        <v>712</v>
      </c>
      <c r="Z33" s="29" t="s">
        <v>714</v>
      </c>
      <c r="AA33" s="29" t="s">
        <v>711</v>
      </c>
      <c r="AB33" s="30" t="s">
        <v>716</v>
      </c>
    </row>
    <row r="34" spans="1:28" x14ac:dyDescent="0.25">
      <c r="A34">
        <v>33</v>
      </c>
      <c r="B34" s="2" t="s">
        <v>23</v>
      </c>
      <c r="C34" s="9" t="s">
        <v>280</v>
      </c>
      <c r="D34" s="9" t="s">
        <v>265</v>
      </c>
      <c r="E34" t="s">
        <v>26</v>
      </c>
      <c r="F34" t="s">
        <v>28</v>
      </c>
      <c r="J34" s="22">
        <v>36239</v>
      </c>
      <c r="K34" t="s">
        <v>31</v>
      </c>
      <c r="P34" s="25" t="s">
        <v>570</v>
      </c>
      <c r="S34" s="10" t="s">
        <v>48</v>
      </c>
      <c r="T34" s="13">
        <v>800</v>
      </c>
      <c r="U34" s="13">
        <v>200</v>
      </c>
      <c r="V34" t="s">
        <v>21</v>
      </c>
      <c r="W34">
        <v>2</v>
      </c>
      <c r="X34" s="10" t="s">
        <v>678</v>
      </c>
      <c r="Y34" s="29" t="s">
        <v>712</v>
      </c>
      <c r="Z34" s="29" t="s">
        <v>714</v>
      </c>
      <c r="AA34" s="29" t="s">
        <v>711</v>
      </c>
      <c r="AB34" s="30" t="s">
        <v>716</v>
      </c>
    </row>
    <row r="35" spans="1:28" x14ac:dyDescent="0.25">
      <c r="A35">
        <v>34</v>
      </c>
      <c r="B35" s="2" t="s">
        <v>23</v>
      </c>
      <c r="C35" s="9" t="s">
        <v>281</v>
      </c>
      <c r="D35" s="9" t="s">
        <v>418</v>
      </c>
      <c r="E35" t="s">
        <v>26</v>
      </c>
      <c r="F35" t="s">
        <v>28</v>
      </c>
      <c r="J35" s="22">
        <v>35925</v>
      </c>
      <c r="K35" t="s">
        <v>31</v>
      </c>
      <c r="P35" s="25" t="s">
        <v>571</v>
      </c>
      <c r="S35" s="10" t="s">
        <v>48</v>
      </c>
      <c r="T35" s="13">
        <v>800</v>
      </c>
      <c r="U35" s="13">
        <v>200</v>
      </c>
      <c r="V35" t="s">
        <v>21</v>
      </c>
      <c r="W35">
        <v>2</v>
      </c>
      <c r="X35" s="10" t="s">
        <v>678</v>
      </c>
      <c r="Y35" s="29" t="s">
        <v>712</v>
      </c>
      <c r="Z35" s="29" t="s">
        <v>714</v>
      </c>
      <c r="AA35" s="29" t="s">
        <v>711</v>
      </c>
      <c r="AB35" s="30" t="s">
        <v>716</v>
      </c>
    </row>
    <row r="36" spans="1:28" x14ac:dyDescent="0.25">
      <c r="A36">
        <v>35</v>
      </c>
      <c r="B36" s="2" t="s">
        <v>24</v>
      </c>
      <c r="C36" s="9" t="s">
        <v>282</v>
      </c>
      <c r="D36" s="9" t="s">
        <v>419</v>
      </c>
      <c r="E36" t="s">
        <v>26</v>
      </c>
      <c r="F36" t="s">
        <v>28</v>
      </c>
      <c r="H36" s="18">
        <v>36438</v>
      </c>
      <c r="I36" s="18">
        <v>36290</v>
      </c>
      <c r="J36" s="22">
        <v>36291</v>
      </c>
      <c r="K36" t="s">
        <v>31</v>
      </c>
      <c r="P36" s="25" t="s">
        <v>572</v>
      </c>
      <c r="Q36" s="18">
        <v>44691</v>
      </c>
      <c r="R36" s="18">
        <v>70634</v>
      </c>
      <c r="S36" s="10" t="s">
        <v>48</v>
      </c>
      <c r="T36" s="13">
        <v>800</v>
      </c>
      <c r="U36" s="13">
        <v>200</v>
      </c>
      <c r="V36" t="s">
        <v>21</v>
      </c>
      <c r="W36">
        <v>2</v>
      </c>
      <c r="X36" s="10" t="s">
        <v>24</v>
      </c>
      <c r="Y36" s="29" t="s">
        <v>712</v>
      </c>
      <c r="Z36" s="29" t="s">
        <v>714</v>
      </c>
      <c r="AA36" s="29" t="s">
        <v>711</v>
      </c>
      <c r="AB36" s="30" t="s">
        <v>716</v>
      </c>
    </row>
    <row r="37" spans="1:28" x14ac:dyDescent="0.25">
      <c r="A37">
        <v>36</v>
      </c>
      <c r="B37" s="2" t="s">
        <v>24</v>
      </c>
      <c r="C37" s="9" t="s">
        <v>283</v>
      </c>
      <c r="D37" s="9" t="s">
        <v>420</v>
      </c>
      <c r="E37" t="s">
        <v>26</v>
      </c>
      <c r="F37" t="s">
        <v>28</v>
      </c>
      <c r="H37" s="18">
        <v>36438</v>
      </c>
      <c r="I37" s="18">
        <v>36290</v>
      </c>
      <c r="J37" s="22">
        <v>34825</v>
      </c>
      <c r="K37" t="s">
        <v>31</v>
      </c>
      <c r="P37" s="25" t="s">
        <v>573</v>
      </c>
      <c r="Q37" s="18">
        <v>44691</v>
      </c>
      <c r="R37" s="18">
        <v>70634</v>
      </c>
      <c r="S37" s="10" t="s">
        <v>48</v>
      </c>
      <c r="T37" s="13">
        <v>800</v>
      </c>
      <c r="U37" s="13">
        <v>200</v>
      </c>
      <c r="V37" t="s">
        <v>21</v>
      </c>
      <c r="W37">
        <v>2</v>
      </c>
      <c r="X37" s="10" t="s">
        <v>24</v>
      </c>
      <c r="Y37" s="29" t="s">
        <v>712</v>
      </c>
      <c r="Z37" s="29" t="s">
        <v>714</v>
      </c>
      <c r="AA37" s="29" t="s">
        <v>711</v>
      </c>
      <c r="AB37" s="30" t="s">
        <v>716</v>
      </c>
    </row>
    <row r="38" spans="1:28" x14ac:dyDescent="0.25">
      <c r="A38">
        <v>37</v>
      </c>
      <c r="B38" s="2" t="s">
        <v>23</v>
      </c>
      <c r="C38" s="9" t="s">
        <v>284</v>
      </c>
      <c r="D38" s="9" t="s">
        <v>421</v>
      </c>
      <c r="E38" t="s">
        <v>27</v>
      </c>
      <c r="F38" t="s">
        <v>28</v>
      </c>
      <c r="J38" s="22">
        <v>34216</v>
      </c>
      <c r="K38" t="s">
        <v>31</v>
      </c>
      <c r="P38" s="25" t="s">
        <v>574</v>
      </c>
      <c r="S38" s="10" t="s">
        <v>48</v>
      </c>
      <c r="T38" s="13">
        <v>800</v>
      </c>
      <c r="U38" s="13">
        <v>200</v>
      </c>
      <c r="V38" t="s">
        <v>21</v>
      </c>
      <c r="W38">
        <v>2</v>
      </c>
      <c r="X38" s="10" t="s">
        <v>677</v>
      </c>
      <c r="Y38" s="29" t="s">
        <v>712</v>
      </c>
      <c r="Z38" s="29" t="s">
        <v>714</v>
      </c>
      <c r="AA38" s="29" t="s">
        <v>711</v>
      </c>
      <c r="AB38" s="30" t="s">
        <v>716</v>
      </c>
    </row>
    <row r="39" spans="1:28" x14ac:dyDescent="0.25">
      <c r="A39">
        <v>38</v>
      </c>
      <c r="B39" s="2" t="s">
        <v>23</v>
      </c>
      <c r="C39" s="9" t="s">
        <v>285</v>
      </c>
      <c r="D39" s="9" t="s">
        <v>422</v>
      </c>
      <c r="E39" t="s">
        <v>26</v>
      </c>
      <c r="F39" t="s">
        <v>28</v>
      </c>
      <c r="J39" s="22">
        <v>35782</v>
      </c>
      <c r="K39" t="s">
        <v>31</v>
      </c>
      <c r="P39" s="25" t="s">
        <v>575</v>
      </c>
      <c r="S39" s="10" t="s">
        <v>48</v>
      </c>
      <c r="T39" s="13">
        <v>800</v>
      </c>
      <c r="U39" s="13">
        <v>200</v>
      </c>
      <c r="V39" t="s">
        <v>21</v>
      </c>
      <c r="W39">
        <v>2</v>
      </c>
      <c r="X39" s="10" t="s">
        <v>677</v>
      </c>
      <c r="Y39" s="29" t="s">
        <v>712</v>
      </c>
      <c r="Z39" s="29" t="s">
        <v>714</v>
      </c>
      <c r="AA39" s="29" t="s">
        <v>711</v>
      </c>
      <c r="AB39" s="30" t="s">
        <v>716</v>
      </c>
    </row>
    <row r="40" spans="1:28" x14ac:dyDescent="0.25">
      <c r="A40">
        <v>39</v>
      </c>
      <c r="B40" s="2" t="s">
        <v>23</v>
      </c>
      <c r="C40" s="9" t="s">
        <v>286</v>
      </c>
      <c r="D40" s="9" t="s">
        <v>422</v>
      </c>
      <c r="E40" t="s">
        <v>27</v>
      </c>
      <c r="F40" t="s">
        <v>28</v>
      </c>
      <c r="J40" s="22">
        <v>32737</v>
      </c>
      <c r="K40" t="s">
        <v>31</v>
      </c>
      <c r="P40" s="25" t="s">
        <v>576</v>
      </c>
      <c r="S40" s="10" t="s">
        <v>48</v>
      </c>
      <c r="T40" s="13">
        <v>800</v>
      </c>
      <c r="U40" s="13">
        <v>200</v>
      </c>
      <c r="V40" t="s">
        <v>21</v>
      </c>
      <c r="W40">
        <v>2</v>
      </c>
      <c r="X40" s="10" t="s">
        <v>677</v>
      </c>
      <c r="Y40" s="29" t="s">
        <v>712</v>
      </c>
      <c r="Z40" s="29" t="s">
        <v>714</v>
      </c>
      <c r="AA40" s="29" t="s">
        <v>711</v>
      </c>
      <c r="AB40" s="30" t="s">
        <v>716</v>
      </c>
    </row>
    <row r="41" spans="1:28" x14ac:dyDescent="0.25">
      <c r="A41">
        <v>40</v>
      </c>
      <c r="B41" s="2" t="s">
        <v>24</v>
      </c>
      <c r="C41" s="9" t="s">
        <v>287</v>
      </c>
      <c r="D41" s="9" t="s">
        <v>423</v>
      </c>
      <c r="E41" t="s">
        <v>27</v>
      </c>
      <c r="F41" t="s">
        <v>28</v>
      </c>
      <c r="H41" s="18">
        <v>36438</v>
      </c>
      <c r="I41" s="18">
        <v>36290</v>
      </c>
      <c r="J41" s="22">
        <v>26665</v>
      </c>
      <c r="K41" t="s">
        <v>31</v>
      </c>
      <c r="P41" s="25" t="s">
        <v>577</v>
      </c>
      <c r="Q41" s="18">
        <v>44691</v>
      </c>
      <c r="R41" s="18">
        <v>70634</v>
      </c>
      <c r="S41" s="10" t="s">
        <v>48</v>
      </c>
      <c r="T41" s="13">
        <v>800</v>
      </c>
      <c r="U41" s="13">
        <v>200</v>
      </c>
      <c r="V41" t="s">
        <v>21</v>
      </c>
      <c r="W41">
        <v>2</v>
      </c>
      <c r="X41" s="10" t="s">
        <v>24</v>
      </c>
      <c r="Y41" s="29" t="s">
        <v>712</v>
      </c>
      <c r="Z41" s="29" t="s">
        <v>714</v>
      </c>
      <c r="AA41" s="29" t="s">
        <v>711</v>
      </c>
      <c r="AB41" s="30" t="s">
        <v>716</v>
      </c>
    </row>
    <row r="42" spans="1:28" x14ac:dyDescent="0.25">
      <c r="A42">
        <v>41</v>
      </c>
      <c r="B42" s="2" t="s">
        <v>24</v>
      </c>
      <c r="C42" s="9" t="s">
        <v>288</v>
      </c>
      <c r="D42" s="9" t="s">
        <v>424</v>
      </c>
      <c r="E42" t="s">
        <v>26</v>
      </c>
      <c r="F42" t="s">
        <v>28</v>
      </c>
      <c r="H42" s="18">
        <v>36438</v>
      </c>
      <c r="I42" s="18">
        <v>36290</v>
      </c>
      <c r="J42" s="22">
        <v>36765</v>
      </c>
      <c r="K42" t="s">
        <v>31</v>
      </c>
      <c r="P42" s="25"/>
      <c r="Q42" s="18">
        <v>44691</v>
      </c>
      <c r="R42" s="18">
        <v>70634</v>
      </c>
      <c r="S42" s="10" t="s">
        <v>48</v>
      </c>
      <c r="T42" s="13">
        <v>800</v>
      </c>
      <c r="U42" s="13">
        <v>200</v>
      </c>
      <c r="V42" t="s">
        <v>21</v>
      </c>
      <c r="W42">
        <v>2</v>
      </c>
      <c r="X42" s="10" t="s">
        <v>24</v>
      </c>
      <c r="Y42" s="29" t="s">
        <v>712</v>
      </c>
      <c r="Z42" s="29" t="s">
        <v>714</v>
      </c>
      <c r="AA42" s="29" t="s">
        <v>711</v>
      </c>
      <c r="AB42" s="30" t="s">
        <v>716</v>
      </c>
    </row>
    <row r="43" spans="1:28" x14ac:dyDescent="0.25">
      <c r="A43">
        <v>42</v>
      </c>
      <c r="B43" s="2" t="s">
        <v>23</v>
      </c>
      <c r="C43" s="9" t="s">
        <v>289</v>
      </c>
      <c r="D43" s="9" t="s">
        <v>425</v>
      </c>
      <c r="E43" t="s">
        <v>26</v>
      </c>
      <c r="F43" t="s">
        <v>28</v>
      </c>
      <c r="J43" s="22">
        <v>37058</v>
      </c>
      <c r="K43" t="s">
        <v>31</v>
      </c>
      <c r="P43" s="25" t="s">
        <v>578</v>
      </c>
      <c r="S43" s="10" t="s">
        <v>48</v>
      </c>
      <c r="T43" s="13">
        <v>800</v>
      </c>
      <c r="U43" s="13">
        <v>200</v>
      </c>
      <c r="V43" t="s">
        <v>21</v>
      </c>
      <c r="W43">
        <v>2</v>
      </c>
      <c r="X43" s="10" t="s">
        <v>677</v>
      </c>
      <c r="Y43" s="29" t="s">
        <v>712</v>
      </c>
      <c r="Z43" s="29" t="s">
        <v>714</v>
      </c>
      <c r="AA43" s="29" t="s">
        <v>711</v>
      </c>
      <c r="AB43" s="30" t="s">
        <v>716</v>
      </c>
    </row>
    <row r="44" spans="1:28" x14ac:dyDescent="0.25">
      <c r="A44">
        <v>43</v>
      </c>
      <c r="B44" s="2" t="s">
        <v>23</v>
      </c>
      <c r="C44" s="9" t="s">
        <v>290</v>
      </c>
      <c r="D44" s="9" t="s">
        <v>410</v>
      </c>
      <c r="E44" t="s">
        <v>27</v>
      </c>
      <c r="F44" t="s">
        <v>28</v>
      </c>
      <c r="J44" s="22">
        <v>28856</v>
      </c>
      <c r="K44" t="s">
        <v>31</v>
      </c>
      <c r="P44" s="25" t="s">
        <v>579</v>
      </c>
      <c r="S44" s="10" t="s">
        <v>48</v>
      </c>
      <c r="T44" s="13">
        <v>800</v>
      </c>
      <c r="U44" s="13">
        <v>200</v>
      </c>
      <c r="V44" t="s">
        <v>21</v>
      </c>
      <c r="W44">
        <v>2</v>
      </c>
      <c r="X44" s="10" t="s">
        <v>677</v>
      </c>
      <c r="Y44" s="29" t="s">
        <v>712</v>
      </c>
      <c r="Z44" s="29" t="s">
        <v>714</v>
      </c>
      <c r="AA44" s="29" t="s">
        <v>711</v>
      </c>
      <c r="AB44" s="30" t="s">
        <v>716</v>
      </c>
    </row>
    <row r="45" spans="1:28" x14ac:dyDescent="0.25">
      <c r="A45">
        <v>44</v>
      </c>
      <c r="B45" s="2" t="s">
        <v>23</v>
      </c>
      <c r="C45" s="9" t="s">
        <v>291</v>
      </c>
      <c r="D45" s="9" t="s">
        <v>426</v>
      </c>
      <c r="E45" t="s">
        <v>27</v>
      </c>
      <c r="F45" t="s">
        <v>28</v>
      </c>
      <c r="J45" s="22" t="s">
        <v>515</v>
      </c>
      <c r="K45" t="s">
        <v>31</v>
      </c>
      <c r="P45" s="25" t="s">
        <v>580</v>
      </c>
      <c r="S45" s="10" t="s">
        <v>48</v>
      </c>
      <c r="T45" s="13">
        <v>800</v>
      </c>
      <c r="U45" s="13">
        <v>200</v>
      </c>
      <c r="V45" t="s">
        <v>21</v>
      </c>
      <c r="W45">
        <v>2</v>
      </c>
      <c r="X45" s="10" t="s">
        <v>677</v>
      </c>
      <c r="Y45" s="29" t="s">
        <v>712</v>
      </c>
      <c r="Z45" s="29" t="s">
        <v>714</v>
      </c>
      <c r="AA45" s="29" t="s">
        <v>711</v>
      </c>
      <c r="AB45" s="30" t="s">
        <v>716</v>
      </c>
    </row>
    <row r="46" spans="1:28" x14ac:dyDescent="0.25">
      <c r="A46">
        <v>45</v>
      </c>
      <c r="B46" s="2" t="s">
        <v>24</v>
      </c>
      <c r="C46" s="9" t="s">
        <v>292</v>
      </c>
      <c r="D46" s="9" t="s">
        <v>427</v>
      </c>
      <c r="E46" t="s">
        <v>27</v>
      </c>
      <c r="F46" t="s">
        <v>28</v>
      </c>
      <c r="H46" s="18">
        <v>36438</v>
      </c>
      <c r="I46" s="18">
        <v>36290</v>
      </c>
      <c r="J46" s="22">
        <v>24846</v>
      </c>
      <c r="K46" t="s">
        <v>31</v>
      </c>
      <c r="P46" s="25" t="s">
        <v>581</v>
      </c>
      <c r="Q46" s="18">
        <v>44691</v>
      </c>
      <c r="R46" s="18">
        <v>70634</v>
      </c>
      <c r="S46" s="10" t="s">
        <v>48</v>
      </c>
      <c r="T46" s="13">
        <v>800</v>
      </c>
      <c r="U46" s="13">
        <v>200</v>
      </c>
      <c r="V46" t="s">
        <v>21</v>
      </c>
      <c r="W46">
        <v>2</v>
      </c>
      <c r="X46" s="10" t="s">
        <v>24</v>
      </c>
      <c r="Y46" s="29" t="s">
        <v>712</v>
      </c>
      <c r="Z46" s="29" t="s">
        <v>714</v>
      </c>
      <c r="AA46" s="29" t="s">
        <v>711</v>
      </c>
      <c r="AB46" s="30" t="s">
        <v>716</v>
      </c>
    </row>
    <row r="47" spans="1:28" x14ac:dyDescent="0.25">
      <c r="A47">
        <v>46</v>
      </c>
      <c r="B47" s="2" t="s">
        <v>23</v>
      </c>
      <c r="C47" s="9" t="s">
        <v>293</v>
      </c>
      <c r="D47" s="9" t="s">
        <v>428</v>
      </c>
      <c r="E47" t="s">
        <v>27</v>
      </c>
      <c r="F47" t="s">
        <v>28</v>
      </c>
      <c r="J47" s="22">
        <v>29313</v>
      </c>
      <c r="K47" t="s">
        <v>31</v>
      </c>
      <c r="P47" s="25" t="s">
        <v>582</v>
      </c>
      <c r="S47" s="10" t="s">
        <v>48</v>
      </c>
      <c r="T47" s="13">
        <v>800</v>
      </c>
      <c r="U47" s="13">
        <v>200</v>
      </c>
      <c r="V47" t="s">
        <v>21</v>
      </c>
      <c r="W47">
        <v>2</v>
      </c>
      <c r="X47" s="10" t="s">
        <v>677</v>
      </c>
      <c r="Y47" s="29" t="s">
        <v>712</v>
      </c>
      <c r="Z47" s="29" t="s">
        <v>714</v>
      </c>
      <c r="AA47" s="29" t="s">
        <v>711</v>
      </c>
      <c r="AB47" s="30" t="s">
        <v>716</v>
      </c>
    </row>
    <row r="48" spans="1:28" x14ac:dyDescent="0.25">
      <c r="A48">
        <v>47</v>
      </c>
      <c r="B48" s="2" t="s">
        <v>24</v>
      </c>
      <c r="C48" s="9" t="s">
        <v>294</v>
      </c>
      <c r="D48" s="9" t="s">
        <v>429</v>
      </c>
      <c r="E48" t="s">
        <v>26</v>
      </c>
      <c r="F48" t="s">
        <v>28</v>
      </c>
      <c r="H48" s="18">
        <v>36438</v>
      </c>
      <c r="I48" s="18">
        <v>36290</v>
      </c>
      <c r="J48" s="20">
        <v>35525</v>
      </c>
      <c r="K48" t="s">
        <v>31</v>
      </c>
      <c r="P48" s="25" t="s">
        <v>583</v>
      </c>
      <c r="Q48" s="18">
        <v>44691</v>
      </c>
      <c r="R48" s="18">
        <v>70634</v>
      </c>
      <c r="S48" s="10" t="s">
        <v>48</v>
      </c>
      <c r="T48" s="13">
        <v>800</v>
      </c>
      <c r="U48" s="13">
        <v>200</v>
      </c>
      <c r="V48" t="s">
        <v>21</v>
      </c>
      <c r="W48">
        <v>2</v>
      </c>
      <c r="X48" s="10" t="s">
        <v>24</v>
      </c>
      <c r="Y48" s="29" t="s">
        <v>712</v>
      </c>
      <c r="Z48" s="29" t="s">
        <v>714</v>
      </c>
      <c r="AA48" s="29" t="s">
        <v>711</v>
      </c>
      <c r="AB48" s="30" t="s">
        <v>716</v>
      </c>
    </row>
    <row r="49" spans="1:28" x14ac:dyDescent="0.25">
      <c r="A49">
        <v>48</v>
      </c>
      <c r="B49" s="2" t="s">
        <v>23</v>
      </c>
      <c r="C49" s="9" t="s">
        <v>295</v>
      </c>
      <c r="D49" s="9" t="s">
        <v>430</v>
      </c>
      <c r="E49" t="s">
        <v>27</v>
      </c>
      <c r="F49" t="s">
        <v>28</v>
      </c>
      <c r="J49" s="20">
        <v>29587</v>
      </c>
      <c r="K49" t="s">
        <v>31</v>
      </c>
      <c r="P49" s="25" t="s">
        <v>584</v>
      </c>
      <c r="S49" s="10" t="s">
        <v>48</v>
      </c>
      <c r="T49" s="13">
        <v>800</v>
      </c>
      <c r="U49" s="13">
        <v>200</v>
      </c>
      <c r="V49" t="s">
        <v>21</v>
      </c>
      <c r="W49">
        <v>2</v>
      </c>
      <c r="X49" s="10" t="s">
        <v>672</v>
      </c>
      <c r="Y49" s="29" t="s">
        <v>712</v>
      </c>
      <c r="Z49" s="29" t="s">
        <v>714</v>
      </c>
      <c r="AA49" s="29" t="s">
        <v>711</v>
      </c>
      <c r="AB49" s="30" t="s">
        <v>716</v>
      </c>
    </row>
    <row r="50" spans="1:28" x14ac:dyDescent="0.25">
      <c r="A50">
        <v>49</v>
      </c>
      <c r="B50" s="2" t="s">
        <v>23</v>
      </c>
      <c r="C50" s="9" t="s">
        <v>296</v>
      </c>
      <c r="D50" s="9" t="s">
        <v>431</v>
      </c>
      <c r="E50" t="s">
        <v>27</v>
      </c>
      <c r="F50" t="s">
        <v>28</v>
      </c>
      <c r="J50" s="20"/>
      <c r="K50" t="s">
        <v>31</v>
      </c>
      <c r="P50" s="25" t="s">
        <v>585</v>
      </c>
      <c r="S50" s="10" t="s">
        <v>48</v>
      </c>
      <c r="T50" s="13">
        <v>800</v>
      </c>
      <c r="U50" s="13">
        <v>200</v>
      </c>
      <c r="V50" t="s">
        <v>21</v>
      </c>
      <c r="W50">
        <v>2</v>
      </c>
      <c r="X50" s="10" t="s">
        <v>672</v>
      </c>
      <c r="Y50" s="29" t="s">
        <v>712</v>
      </c>
      <c r="Z50" s="29" t="s">
        <v>714</v>
      </c>
      <c r="AA50" s="29" t="s">
        <v>711</v>
      </c>
      <c r="AB50" s="30" t="s">
        <v>716</v>
      </c>
    </row>
    <row r="51" spans="1:28" x14ac:dyDescent="0.25">
      <c r="A51">
        <v>50</v>
      </c>
      <c r="B51" s="2" t="s">
        <v>23</v>
      </c>
      <c r="C51" s="9" t="s">
        <v>297</v>
      </c>
      <c r="D51" s="9" t="s">
        <v>432</v>
      </c>
      <c r="E51" t="s">
        <v>27</v>
      </c>
      <c r="F51" t="s">
        <v>28</v>
      </c>
      <c r="J51" s="21" t="s">
        <v>516</v>
      </c>
      <c r="K51" t="s">
        <v>31</v>
      </c>
      <c r="P51" s="25" t="s">
        <v>586</v>
      </c>
      <c r="S51" s="10" t="s">
        <v>48</v>
      </c>
      <c r="T51" s="13">
        <v>800</v>
      </c>
      <c r="U51" s="13">
        <v>200</v>
      </c>
      <c r="V51" t="s">
        <v>21</v>
      </c>
      <c r="W51">
        <v>2</v>
      </c>
      <c r="X51" s="10" t="s">
        <v>680</v>
      </c>
      <c r="Y51" s="29" t="s">
        <v>712</v>
      </c>
      <c r="Z51" s="29" t="s">
        <v>714</v>
      </c>
      <c r="AA51" s="29" t="s">
        <v>711</v>
      </c>
      <c r="AB51" s="30" t="s">
        <v>716</v>
      </c>
    </row>
    <row r="52" spans="1:28" x14ac:dyDescent="0.25">
      <c r="A52">
        <v>51</v>
      </c>
      <c r="B52" s="2" t="s">
        <v>23</v>
      </c>
      <c r="C52" s="9" t="s">
        <v>298</v>
      </c>
      <c r="D52" s="9" t="s">
        <v>433</v>
      </c>
      <c r="E52" t="s">
        <v>27</v>
      </c>
      <c r="F52" t="s">
        <v>28</v>
      </c>
      <c r="J52" s="21" t="s">
        <v>517</v>
      </c>
      <c r="K52" t="s">
        <v>31</v>
      </c>
      <c r="P52" s="25" t="s">
        <v>587</v>
      </c>
      <c r="S52" s="10" t="s">
        <v>48</v>
      </c>
      <c r="T52" s="13">
        <v>800</v>
      </c>
      <c r="U52" s="13">
        <v>200</v>
      </c>
      <c r="V52" t="s">
        <v>21</v>
      </c>
      <c r="W52">
        <v>2</v>
      </c>
      <c r="X52" s="10" t="s">
        <v>680</v>
      </c>
      <c r="Y52" s="29" t="s">
        <v>712</v>
      </c>
      <c r="Z52" s="29" t="s">
        <v>714</v>
      </c>
      <c r="AA52" s="29" t="s">
        <v>711</v>
      </c>
      <c r="AB52" s="30" t="s">
        <v>716</v>
      </c>
    </row>
    <row r="53" spans="1:28" x14ac:dyDescent="0.25">
      <c r="A53">
        <v>52</v>
      </c>
      <c r="B53" s="2" t="s">
        <v>24</v>
      </c>
      <c r="C53" s="9" t="s">
        <v>299</v>
      </c>
      <c r="D53" s="9" t="s">
        <v>252</v>
      </c>
      <c r="E53" t="s">
        <v>26</v>
      </c>
      <c r="F53" t="s">
        <v>28</v>
      </c>
      <c r="H53" s="18">
        <v>36438</v>
      </c>
      <c r="I53" s="18">
        <v>36290</v>
      </c>
      <c r="J53" s="22">
        <v>35476</v>
      </c>
      <c r="K53" t="s">
        <v>31</v>
      </c>
      <c r="P53" s="25" t="s">
        <v>588</v>
      </c>
      <c r="Q53" s="18">
        <v>44691</v>
      </c>
      <c r="R53" s="18">
        <v>70634</v>
      </c>
      <c r="S53" s="10" t="s">
        <v>505</v>
      </c>
      <c r="T53" s="15">
        <v>1400</v>
      </c>
      <c r="U53" s="13">
        <v>200</v>
      </c>
      <c r="V53" t="s">
        <v>21</v>
      </c>
      <c r="W53">
        <v>2</v>
      </c>
      <c r="X53" s="10" t="s">
        <v>24</v>
      </c>
      <c r="Y53" s="29" t="s">
        <v>712</v>
      </c>
      <c r="Z53" s="29" t="s">
        <v>714</v>
      </c>
      <c r="AA53" s="29" t="s">
        <v>711</v>
      </c>
      <c r="AB53" s="30" t="s">
        <v>716</v>
      </c>
    </row>
    <row r="54" spans="1:28" x14ac:dyDescent="0.25">
      <c r="A54">
        <v>53</v>
      </c>
      <c r="B54" s="2" t="s">
        <v>23</v>
      </c>
      <c r="C54" s="9" t="s">
        <v>300</v>
      </c>
      <c r="D54" s="9" t="s">
        <v>434</v>
      </c>
      <c r="E54" t="s">
        <v>27</v>
      </c>
      <c r="F54" t="s">
        <v>28</v>
      </c>
      <c r="J54" s="20"/>
      <c r="K54" t="s">
        <v>31</v>
      </c>
      <c r="P54" s="25" t="s">
        <v>589</v>
      </c>
      <c r="S54" s="11" t="s">
        <v>505</v>
      </c>
      <c r="T54" s="15">
        <v>1600</v>
      </c>
      <c r="U54" s="13">
        <v>200</v>
      </c>
      <c r="V54" t="s">
        <v>21</v>
      </c>
      <c r="W54">
        <v>2</v>
      </c>
      <c r="X54" s="10" t="s">
        <v>672</v>
      </c>
      <c r="Y54" s="29" t="s">
        <v>712</v>
      </c>
      <c r="Z54" s="29" t="s">
        <v>714</v>
      </c>
      <c r="AA54" s="29" t="s">
        <v>711</v>
      </c>
      <c r="AB54" s="30" t="s">
        <v>716</v>
      </c>
    </row>
    <row r="55" spans="1:28" x14ac:dyDescent="0.25">
      <c r="A55">
        <v>54</v>
      </c>
      <c r="B55" s="2" t="s">
        <v>24</v>
      </c>
      <c r="C55" s="9" t="s">
        <v>301</v>
      </c>
      <c r="D55" s="9" t="s">
        <v>435</v>
      </c>
      <c r="E55" t="s">
        <v>27</v>
      </c>
      <c r="F55" t="s">
        <v>28</v>
      </c>
      <c r="H55" s="18">
        <v>36438</v>
      </c>
      <c r="I55" s="18">
        <v>36290</v>
      </c>
      <c r="J55" s="22">
        <v>33364</v>
      </c>
      <c r="K55" t="s">
        <v>31</v>
      </c>
      <c r="P55" s="25" t="s">
        <v>590</v>
      </c>
      <c r="Q55" s="18">
        <v>44691</v>
      </c>
      <c r="R55" s="18">
        <v>70634</v>
      </c>
      <c r="S55" s="10" t="s">
        <v>505</v>
      </c>
      <c r="T55" s="15">
        <v>1200</v>
      </c>
      <c r="U55" s="13">
        <v>200</v>
      </c>
      <c r="V55" t="s">
        <v>21</v>
      </c>
      <c r="W55">
        <v>2</v>
      </c>
      <c r="X55" s="10" t="s">
        <v>24</v>
      </c>
      <c r="Y55" s="29" t="s">
        <v>712</v>
      </c>
      <c r="Z55" s="29" t="s">
        <v>714</v>
      </c>
      <c r="AA55" s="29" t="s">
        <v>711</v>
      </c>
      <c r="AB55" s="30" t="s">
        <v>716</v>
      </c>
    </row>
    <row r="56" spans="1:28" x14ac:dyDescent="0.25">
      <c r="A56">
        <v>55</v>
      </c>
      <c r="B56" s="2" t="s">
        <v>24</v>
      </c>
      <c r="C56" s="9" t="s">
        <v>302</v>
      </c>
      <c r="D56" s="9" t="s">
        <v>436</v>
      </c>
      <c r="E56" t="s">
        <v>27</v>
      </c>
      <c r="F56" t="s">
        <v>28</v>
      </c>
      <c r="H56" s="18">
        <v>36438</v>
      </c>
      <c r="I56" s="18">
        <v>36290</v>
      </c>
      <c r="J56" s="22">
        <v>34335</v>
      </c>
      <c r="K56" t="s">
        <v>31</v>
      </c>
      <c r="P56" s="25"/>
      <c r="Q56" s="18">
        <v>44691</v>
      </c>
      <c r="R56" s="18">
        <v>70634</v>
      </c>
      <c r="S56" s="11" t="s">
        <v>505</v>
      </c>
      <c r="T56" s="15">
        <v>1600</v>
      </c>
      <c r="U56" s="13">
        <v>200</v>
      </c>
      <c r="V56" t="s">
        <v>21</v>
      </c>
      <c r="W56">
        <v>2</v>
      </c>
      <c r="X56" s="10" t="s">
        <v>24</v>
      </c>
      <c r="Y56" s="29" t="s">
        <v>712</v>
      </c>
      <c r="Z56" s="29" t="s">
        <v>714</v>
      </c>
      <c r="AA56" s="29" t="s">
        <v>711</v>
      </c>
      <c r="AB56" s="30" t="s">
        <v>716</v>
      </c>
    </row>
    <row r="57" spans="1:28" x14ac:dyDescent="0.25">
      <c r="A57">
        <v>56</v>
      </c>
      <c r="B57" s="2" t="s">
        <v>24</v>
      </c>
      <c r="C57" s="9" t="s">
        <v>303</v>
      </c>
      <c r="D57" s="9" t="s">
        <v>437</v>
      </c>
      <c r="E57" t="s">
        <v>27</v>
      </c>
      <c r="F57" t="s">
        <v>28</v>
      </c>
      <c r="H57" s="18">
        <v>36438</v>
      </c>
      <c r="I57" s="18">
        <v>36290</v>
      </c>
      <c r="J57" s="18">
        <v>30056</v>
      </c>
      <c r="K57" t="s">
        <v>31</v>
      </c>
      <c r="P57" s="24" t="s">
        <v>591</v>
      </c>
      <c r="Q57" s="18">
        <v>44691</v>
      </c>
      <c r="R57" s="18">
        <v>70634</v>
      </c>
      <c r="S57" s="10" t="s">
        <v>505</v>
      </c>
      <c r="T57" s="15">
        <v>1600</v>
      </c>
      <c r="U57" s="13">
        <v>200</v>
      </c>
      <c r="V57" t="s">
        <v>21</v>
      </c>
      <c r="W57">
        <v>2</v>
      </c>
      <c r="X57" s="10" t="s">
        <v>24</v>
      </c>
      <c r="Y57" s="29" t="s">
        <v>712</v>
      </c>
      <c r="Z57" s="29" t="s">
        <v>714</v>
      </c>
      <c r="AA57" s="29" t="s">
        <v>711</v>
      </c>
      <c r="AB57" s="30" t="s">
        <v>716</v>
      </c>
    </row>
    <row r="58" spans="1:28" x14ac:dyDescent="0.25">
      <c r="A58">
        <v>57</v>
      </c>
      <c r="B58" s="2" t="s">
        <v>23</v>
      </c>
      <c r="C58" s="9" t="s">
        <v>304</v>
      </c>
      <c r="D58" s="9" t="s">
        <v>438</v>
      </c>
      <c r="E58" t="s">
        <v>26</v>
      </c>
      <c r="F58" t="s">
        <v>28</v>
      </c>
      <c r="J58" s="22">
        <v>34835</v>
      </c>
      <c r="K58" t="s">
        <v>31</v>
      </c>
      <c r="P58" s="25" t="s">
        <v>592</v>
      </c>
      <c r="S58" s="10" t="s">
        <v>505</v>
      </c>
      <c r="T58" s="15">
        <v>1200</v>
      </c>
      <c r="U58" s="13">
        <v>200</v>
      </c>
      <c r="V58" t="s">
        <v>21</v>
      </c>
      <c r="W58">
        <v>2</v>
      </c>
      <c r="X58" s="10" t="s">
        <v>677</v>
      </c>
      <c r="Y58" s="29" t="s">
        <v>712</v>
      </c>
      <c r="Z58" s="29" t="s">
        <v>714</v>
      </c>
      <c r="AA58" s="29" t="s">
        <v>711</v>
      </c>
      <c r="AB58" s="30" t="s">
        <v>716</v>
      </c>
    </row>
    <row r="59" spans="1:28" x14ac:dyDescent="0.25">
      <c r="A59">
        <v>58</v>
      </c>
      <c r="B59" s="2" t="s">
        <v>23</v>
      </c>
      <c r="C59" s="9" t="s">
        <v>305</v>
      </c>
      <c r="D59" s="9" t="s">
        <v>439</v>
      </c>
      <c r="E59" t="s">
        <v>26</v>
      </c>
      <c r="F59" t="s">
        <v>28</v>
      </c>
      <c r="J59" s="22">
        <v>36557</v>
      </c>
      <c r="K59" t="s">
        <v>31</v>
      </c>
      <c r="P59" s="25" t="s">
        <v>593</v>
      </c>
      <c r="S59" s="10" t="s">
        <v>505</v>
      </c>
      <c r="T59" s="15">
        <v>1200</v>
      </c>
      <c r="U59" s="13">
        <v>200</v>
      </c>
      <c r="V59" t="s">
        <v>21</v>
      </c>
      <c r="W59">
        <v>2</v>
      </c>
      <c r="X59" s="10" t="s">
        <v>677</v>
      </c>
      <c r="Y59" s="29" t="s">
        <v>712</v>
      </c>
      <c r="Z59" s="29" t="s">
        <v>714</v>
      </c>
      <c r="AA59" s="29" t="s">
        <v>711</v>
      </c>
      <c r="AB59" s="30" t="s">
        <v>716</v>
      </c>
    </row>
    <row r="60" spans="1:28" x14ac:dyDescent="0.25">
      <c r="A60">
        <v>59</v>
      </c>
      <c r="B60" s="2" t="s">
        <v>23</v>
      </c>
      <c r="C60" s="9" t="s">
        <v>306</v>
      </c>
      <c r="D60" s="9" t="s">
        <v>440</v>
      </c>
      <c r="E60" t="s">
        <v>27</v>
      </c>
      <c r="F60" t="s">
        <v>28</v>
      </c>
      <c r="J60" s="22">
        <v>32944</v>
      </c>
      <c r="K60" t="s">
        <v>31</v>
      </c>
      <c r="P60" s="25" t="s">
        <v>594</v>
      </c>
      <c r="S60" s="10" t="s">
        <v>505</v>
      </c>
      <c r="T60" s="15">
        <v>1400</v>
      </c>
      <c r="U60" s="13">
        <v>200</v>
      </c>
      <c r="V60" t="s">
        <v>21</v>
      </c>
      <c r="W60">
        <v>2</v>
      </c>
      <c r="X60" s="10" t="s">
        <v>677</v>
      </c>
      <c r="Y60" s="29" t="s">
        <v>712</v>
      </c>
      <c r="Z60" s="29" t="s">
        <v>714</v>
      </c>
      <c r="AA60" s="29" t="s">
        <v>711</v>
      </c>
      <c r="AB60" s="30" t="s">
        <v>716</v>
      </c>
    </row>
    <row r="61" spans="1:28" x14ac:dyDescent="0.25">
      <c r="A61">
        <v>60</v>
      </c>
      <c r="B61" s="2" t="s">
        <v>23</v>
      </c>
      <c r="C61" s="9" t="s">
        <v>307</v>
      </c>
      <c r="D61" s="9" t="s">
        <v>441</v>
      </c>
      <c r="E61" t="s">
        <v>27</v>
      </c>
      <c r="F61" t="s">
        <v>28</v>
      </c>
      <c r="J61" s="20">
        <v>29587</v>
      </c>
      <c r="K61" t="s">
        <v>31</v>
      </c>
      <c r="P61" s="25" t="s">
        <v>595</v>
      </c>
      <c r="S61" s="11" t="s">
        <v>505</v>
      </c>
      <c r="T61" s="15">
        <v>1400</v>
      </c>
      <c r="U61" s="13">
        <v>200</v>
      </c>
      <c r="V61" t="s">
        <v>21</v>
      </c>
      <c r="W61">
        <v>2</v>
      </c>
      <c r="X61" s="10" t="s">
        <v>672</v>
      </c>
      <c r="Y61" s="29" t="s">
        <v>712</v>
      </c>
      <c r="Z61" s="29" t="s">
        <v>714</v>
      </c>
      <c r="AA61" s="29" t="s">
        <v>711</v>
      </c>
      <c r="AB61" s="30" t="s">
        <v>716</v>
      </c>
    </row>
    <row r="62" spans="1:28" x14ac:dyDescent="0.25">
      <c r="A62">
        <v>61</v>
      </c>
      <c r="B62" s="2" t="s">
        <v>23</v>
      </c>
      <c r="C62" s="9" t="s">
        <v>308</v>
      </c>
      <c r="D62" s="9" t="s">
        <v>442</v>
      </c>
      <c r="E62" t="s">
        <v>27</v>
      </c>
      <c r="F62" t="s">
        <v>28</v>
      </c>
      <c r="J62" s="20"/>
      <c r="K62" t="s">
        <v>31</v>
      </c>
      <c r="P62" s="25" t="s">
        <v>596</v>
      </c>
      <c r="S62" s="11" t="s">
        <v>505</v>
      </c>
      <c r="T62" s="15">
        <v>1400</v>
      </c>
      <c r="U62" s="13">
        <v>200</v>
      </c>
      <c r="V62" t="s">
        <v>21</v>
      </c>
      <c r="W62">
        <v>2</v>
      </c>
      <c r="X62" s="10" t="s">
        <v>672</v>
      </c>
      <c r="Y62" s="29" t="s">
        <v>712</v>
      </c>
      <c r="Z62" s="29" t="s">
        <v>714</v>
      </c>
      <c r="AA62" s="29" t="s">
        <v>711</v>
      </c>
      <c r="AB62" s="30" t="s">
        <v>716</v>
      </c>
    </row>
    <row r="63" spans="1:28" x14ac:dyDescent="0.25">
      <c r="A63">
        <v>62</v>
      </c>
      <c r="B63" s="2" t="s">
        <v>24</v>
      </c>
      <c r="C63" s="9" t="s">
        <v>309</v>
      </c>
      <c r="D63" s="9" t="s">
        <v>443</v>
      </c>
      <c r="E63" t="s">
        <v>27</v>
      </c>
      <c r="F63" t="s">
        <v>28</v>
      </c>
      <c r="H63" s="18">
        <v>36438</v>
      </c>
      <c r="I63" s="18">
        <v>36290</v>
      </c>
      <c r="J63" s="22">
        <v>24846</v>
      </c>
      <c r="K63" t="s">
        <v>31</v>
      </c>
      <c r="P63" s="25" t="s">
        <v>597</v>
      </c>
      <c r="Q63" s="18">
        <v>44691</v>
      </c>
      <c r="R63" s="18">
        <v>70634</v>
      </c>
      <c r="S63" s="11" t="s">
        <v>505</v>
      </c>
      <c r="T63" s="15">
        <v>1600</v>
      </c>
      <c r="U63" s="13">
        <v>200</v>
      </c>
      <c r="V63" t="s">
        <v>21</v>
      </c>
      <c r="W63">
        <v>2</v>
      </c>
      <c r="X63" s="10" t="s">
        <v>24</v>
      </c>
      <c r="Y63" s="29" t="s">
        <v>712</v>
      </c>
      <c r="Z63" s="29" t="s">
        <v>714</v>
      </c>
      <c r="AA63" s="29" t="s">
        <v>711</v>
      </c>
      <c r="AB63" s="30" t="s">
        <v>716</v>
      </c>
    </row>
    <row r="64" spans="1:28" x14ac:dyDescent="0.25">
      <c r="A64">
        <v>63</v>
      </c>
      <c r="B64" s="2" t="s">
        <v>24</v>
      </c>
      <c r="C64" s="9" t="s">
        <v>310</v>
      </c>
      <c r="D64" s="9" t="s">
        <v>444</v>
      </c>
      <c r="E64" t="s">
        <v>26</v>
      </c>
      <c r="F64" t="s">
        <v>28</v>
      </c>
      <c r="H64" s="18">
        <v>36438</v>
      </c>
      <c r="I64" s="18">
        <v>36290</v>
      </c>
      <c r="J64" s="22">
        <v>35431</v>
      </c>
      <c r="K64" t="s">
        <v>31</v>
      </c>
      <c r="P64" s="25"/>
      <c r="Q64" s="18">
        <v>44691</v>
      </c>
      <c r="R64" s="18">
        <v>70634</v>
      </c>
      <c r="S64" s="11" t="s">
        <v>505</v>
      </c>
      <c r="T64" s="15">
        <v>1600</v>
      </c>
      <c r="U64" s="13">
        <v>200</v>
      </c>
      <c r="V64" t="s">
        <v>21</v>
      </c>
      <c r="W64">
        <v>2</v>
      </c>
      <c r="X64" s="10" t="s">
        <v>24</v>
      </c>
      <c r="Y64" s="29" t="s">
        <v>712</v>
      </c>
      <c r="Z64" s="29" t="s">
        <v>714</v>
      </c>
      <c r="AA64" s="29" t="s">
        <v>711</v>
      </c>
      <c r="AB64" s="30" t="s">
        <v>716</v>
      </c>
    </row>
    <row r="65" spans="1:28" x14ac:dyDescent="0.25">
      <c r="A65">
        <v>64</v>
      </c>
      <c r="B65" s="2" t="s">
        <v>24</v>
      </c>
      <c r="C65" s="9" t="s">
        <v>311</v>
      </c>
      <c r="D65" s="9" t="s">
        <v>445</v>
      </c>
      <c r="E65" t="s">
        <v>27</v>
      </c>
      <c r="F65" t="s">
        <v>28</v>
      </c>
      <c r="H65" s="18">
        <v>36438</v>
      </c>
      <c r="I65" s="18">
        <v>36290</v>
      </c>
      <c r="J65" s="22">
        <v>31778</v>
      </c>
      <c r="K65" t="s">
        <v>31</v>
      </c>
      <c r="P65" s="25" t="s">
        <v>598</v>
      </c>
      <c r="Q65" s="18">
        <v>44691</v>
      </c>
      <c r="R65" s="18">
        <v>70634</v>
      </c>
      <c r="S65" s="11" t="s">
        <v>505</v>
      </c>
      <c r="T65" s="15">
        <v>1400</v>
      </c>
      <c r="U65" s="13">
        <v>200</v>
      </c>
      <c r="V65" t="s">
        <v>21</v>
      </c>
      <c r="W65">
        <v>2</v>
      </c>
      <c r="X65" s="10" t="s">
        <v>24</v>
      </c>
      <c r="Y65" s="29" t="s">
        <v>712</v>
      </c>
      <c r="Z65" s="29" t="s">
        <v>714</v>
      </c>
      <c r="AA65" s="29" t="s">
        <v>711</v>
      </c>
      <c r="AB65" s="30" t="s">
        <v>716</v>
      </c>
    </row>
    <row r="66" spans="1:28" x14ac:dyDescent="0.25">
      <c r="A66">
        <v>65</v>
      </c>
      <c r="B66" s="2" t="s">
        <v>24</v>
      </c>
      <c r="C66" s="9" t="s">
        <v>312</v>
      </c>
      <c r="D66" s="9" t="s">
        <v>446</v>
      </c>
      <c r="E66" t="s">
        <v>27</v>
      </c>
      <c r="F66" t="s">
        <v>28</v>
      </c>
      <c r="H66" s="18">
        <v>36438</v>
      </c>
      <c r="I66" s="18">
        <v>36290</v>
      </c>
      <c r="J66" s="22">
        <v>33360</v>
      </c>
      <c r="K66" t="s">
        <v>31</v>
      </c>
      <c r="P66" s="25" t="s">
        <v>599</v>
      </c>
      <c r="Q66" s="18">
        <v>44691</v>
      </c>
      <c r="R66" s="18">
        <v>70634</v>
      </c>
      <c r="S66" s="11" t="s">
        <v>505</v>
      </c>
      <c r="T66" s="15">
        <v>1200</v>
      </c>
      <c r="U66" s="13">
        <v>200</v>
      </c>
      <c r="V66" t="s">
        <v>21</v>
      </c>
      <c r="W66">
        <v>2</v>
      </c>
      <c r="X66" s="10" t="s">
        <v>24</v>
      </c>
      <c r="Y66" s="29" t="s">
        <v>712</v>
      </c>
      <c r="Z66" s="29" t="s">
        <v>714</v>
      </c>
      <c r="AA66" s="29" t="s">
        <v>711</v>
      </c>
      <c r="AB66" s="30" t="s">
        <v>716</v>
      </c>
    </row>
    <row r="67" spans="1:28" x14ac:dyDescent="0.25">
      <c r="A67">
        <v>66</v>
      </c>
      <c r="B67" s="2" t="s">
        <v>24</v>
      </c>
      <c r="C67" s="9" t="s">
        <v>313</v>
      </c>
      <c r="D67" s="9" t="s">
        <v>447</v>
      </c>
      <c r="E67" t="s">
        <v>27</v>
      </c>
      <c r="F67" t="s">
        <v>28</v>
      </c>
      <c r="H67" s="18">
        <v>36438</v>
      </c>
      <c r="I67" s="18">
        <v>36290</v>
      </c>
      <c r="J67" s="22">
        <v>33239</v>
      </c>
      <c r="K67" t="s">
        <v>31</v>
      </c>
      <c r="P67" s="25" t="s">
        <v>600</v>
      </c>
      <c r="Q67" s="18">
        <v>44691</v>
      </c>
      <c r="R67" s="18">
        <v>70634</v>
      </c>
      <c r="S67" s="11" t="s">
        <v>505</v>
      </c>
      <c r="T67" s="15">
        <v>1600</v>
      </c>
      <c r="U67" s="13">
        <v>200</v>
      </c>
      <c r="V67" t="s">
        <v>21</v>
      </c>
      <c r="W67">
        <v>2</v>
      </c>
      <c r="X67" s="10" t="s">
        <v>24</v>
      </c>
      <c r="Y67" s="29" t="s">
        <v>712</v>
      </c>
      <c r="Z67" s="29" t="s">
        <v>714</v>
      </c>
      <c r="AA67" s="29" t="s">
        <v>711</v>
      </c>
      <c r="AB67" s="30" t="s">
        <v>716</v>
      </c>
    </row>
    <row r="68" spans="1:28" x14ac:dyDescent="0.25">
      <c r="A68">
        <v>67</v>
      </c>
      <c r="B68" s="2" t="s">
        <v>23</v>
      </c>
      <c r="C68" s="9" t="s">
        <v>314</v>
      </c>
      <c r="D68" s="9" t="s">
        <v>448</v>
      </c>
      <c r="E68" t="s">
        <v>26</v>
      </c>
      <c r="F68" t="s">
        <v>28</v>
      </c>
      <c r="J68" s="22">
        <v>35504</v>
      </c>
      <c r="K68" t="s">
        <v>31</v>
      </c>
      <c r="P68" s="25" t="s">
        <v>601</v>
      </c>
      <c r="S68" s="10" t="s">
        <v>505</v>
      </c>
      <c r="T68" s="15">
        <v>1400</v>
      </c>
      <c r="U68" s="13">
        <v>200</v>
      </c>
      <c r="V68" t="s">
        <v>21</v>
      </c>
      <c r="W68">
        <v>2</v>
      </c>
      <c r="X68" s="10" t="s">
        <v>677</v>
      </c>
      <c r="Y68" s="29" t="s">
        <v>712</v>
      </c>
      <c r="Z68" s="29" t="s">
        <v>714</v>
      </c>
      <c r="AA68" s="29" t="s">
        <v>711</v>
      </c>
      <c r="AB68" s="30" t="s">
        <v>716</v>
      </c>
    </row>
    <row r="69" spans="1:28" x14ac:dyDescent="0.25">
      <c r="A69">
        <v>68</v>
      </c>
      <c r="B69" s="2" t="s">
        <v>24</v>
      </c>
      <c r="C69" s="9" t="s">
        <v>315</v>
      </c>
      <c r="D69" s="9" t="s">
        <v>449</v>
      </c>
      <c r="E69" t="s">
        <v>26</v>
      </c>
      <c r="F69" t="s">
        <v>28</v>
      </c>
      <c r="H69" s="18">
        <v>36438</v>
      </c>
      <c r="I69" s="18">
        <v>36290</v>
      </c>
      <c r="J69" s="22">
        <v>36647</v>
      </c>
      <c r="K69" t="s">
        <v>31</v>
      </c>
      <c r="P69" s="25" t="s">
        <v>602</v>
      </c>
      <c r="Q69" s="18">
        <v>44691</v>
      </c>
      <c r="R69" s="18">
        <v>70634</v>
      </c>
      <c r="S69" s="10" t="s">
        <v>505</v>
      </c>
      <c r="T69" s="15">
        <v>1200</v>
      </c>
      <c r="U69" s="13">
        <v>200</v>
      </c>
      <c r="V69" t="s">
        <v>21</v>
      </c>
      <c r="W69">
        <v>2</v>
      </c>
      <c r="X69" s="10" t="s">
        <v>24</v>
      </c>
      <c r="Y69" s="29" t="s">
        <v>712</v>
      </c>
      <c r="Z69" s="29" t="s">
        <v>714</v>
      </c>
      <c r="AA69" s="29" t="s">
        <v>711</v>
      </c>
      <c r="AB69" s="30" t="s">
        <v>716</v>
      </c>
    </row>
    <row r="70" spans="1:28" x14ac:dyDescent="0.25">
      <c r="A70">
        <v>69</v>
      </c>
      <c r="B70" s="2" t="s">
        <v>24</v>
      </c>
      <c r="C70" s="9" t="s">
        <v>316</v>
      </c>
      <c r="D70" s="9" t="s">
        <v>450</v>
      </c>
      <c r="E70" t="s">
        <v>27</v>
      </c>
      <c r="F70" t="s">
        <v>28</v>
      </c>
      <c r="H70" s="18">
        <v>36438</v>
      </c>
      <c r="I70" s="18">
        <v>36290</v>
      </c>
      <c r="J70" s="22">
        <v>31778</v>
      </c>
      <c r="K70" t="s">
        <v>31</v>
      </c>
      <c r="P70" s="25" t="s">
        <v>603</v>
      </c>
      <c r="Q70" s="18">
        <v>44691</v>
      </c>
      <c r="R70" s="18">
        <v>70634</v>
      </c>
      <c r="S70" s="10" t="s">
        <v>505</v>
      </c>
      <c r="T70" s="15">
        <v>1800</v>
      </c>
      <c r="U70" s="13">
        <v>200</v>
      </c>
      <c r="V70" t="s">
        <v>21</v>
      </c>
      <c r="W70">
        <v>2</v>
      </c>
      <c r="X70" s="10" t="s">
        <v>24</v>
      </c>
      <c r="Y70" s="29" t="s">
        <v>712</v>
      </c>
      <c r="Z70" s="29" t="s">
        <v>714</v>
      </c>
      <c r="AA70" s="29" t="s">
        <v>711</v>
      </c>
      <c r="AB70" s="30" t="s">
        <v>716</v>
      </c>
    </row>
    <row r="71" spans="1:28" x14ac:dyDescent="0.25">
      <c r="A71">
        <v>70</v>
      </c>
      <c r="B71" s="2" t="s">
        <v>24</v>
      </c>
      <c r="C71" s="9" t="s">
        <v>317</v>
      </c>
      <c r="D71" s="9" t="s">
        <v>451</v>
      </c>
      <c r="E71" t="s">
        <v>27</v>
      </c>
      <c r="F71" t="s">
        <v>28</v>
      </c>
      <c r="H71" s="18">
        <v>36438</v>
      </c>
      <c r="I71" s="18">
        <v>36290</v>
      </c>
      <c r="J71" s="22">
        <v>32509</v>
      </c>
      <c r="K71" t="s">
        <v>31</v>
      </c>
      <c r="P71" s="25" t="s">
        <v>604</v>
      </c>
      <c r="Q71" s="18">
        <v>44691</v>
      </c>
      <c r="R71" s="18">
        <v>70634</v>
      </c>
      <c r="S71" s="11" t="s">
        <v>505</v>
      </c>
      <c r="T71" s="15">
        <v>1200</v>
      </c>
      <c r="U71" s="13">
        <v>200</v>
      </c>
      <c r="V71" t="s">
        <v>21</v>
      </c>
      <c r="W71">
        <v>2</v>
      </c>
      <c r="X71" s="10" t="s">
        <v>24</v>
      </c>
      <c r="Y71" s="29" t="s">
        <v>712</v>
      </c>
      <c r="Z71" s="29" t="s">
        <v>714</v>
      </c>
      <c r="AA71" s="29" t="s">
        <v>711</v>
      </c>
      <c r="AB71" s="30" t="s">
        <v>716</v>
      </c>
    </row>
    <row r="72" spans="1:28" x14ac:dyDescent="0.25">
      <c r="A72">
        <v>71</v>
      </c>
      <c r="B72" s="2" t="s">
        <v>24</v>
      </c>
      <c r="C72" s="9" t="s">
        <v>318</v>
      </c>
      <c r="D72" s="9" t="s">
        <v>452</v>
      </c>
      <c r="E72" t="s">
        <v>27</v>
      </c>
      <c r="F72" t="s">
        <v>28</v>
      </c>
      <c r="H72" s="18">
        <v>36438</v>
      </c>
      <c r="I72" s="18">
        <v>36290</v>
      </c>
      <c r="J72" s="22">
        <v>29587</v>
      </c>
      <c r="K72" t="s">
        <v>31</v>
      </c>
      <c r="P72" s="25" t="s">
        <v>605</v>
      </c>
      <c r="Q72" s="18">
        <v>44691</v>
      </c>
      <c r="R72" s="18">
        <v>70634</v>
      </c>
      <c r="S72" s="10" t="s">
        <v>505</v>
      </c>
      <c r="T72" s="15">
        <v>1400</v>
      </c>
      <c r="U72" s="13">
        <v>200</v>
      </c>
      <c r="V72" t="s">
        <v>21</v>
      </c>
      <c r="W72">
        <v>2</v>
      </c>
      <c r="X72" s="10" t="s">
        <v>24</v>
      </c>
      <c r="Y72" s="29" t="s">
        <v>712</v>
      </c>
      <c r="Z72" s="29" t="s">
        <v>714</v>
      </c>
      <c r="AA72" s="29" t="s">
        <v>711</v>
      </c>
      <c r="AB72" s="30" t="s">
        <v>716</v>
      </c>
    </row>
    <row r="73" spans="1:28" x14ac:dyDescent="0.25">
      <c r="A73">
        <v>72</v>
      </c>
      <c r="B73" s="2" t="s">
        <v>24</v>
      </c>
      <c r="C73" s="9" t="s">
        <v>262</v>
      </c>
      <c r="D73" s="9" t="s">
        <v>453</v>
      </c>
      <c r="E73" t="s">
        <v>27</v>
      </c>
      <c r="F73" t="s">
        <v>28</v>
      </c>
      <c r="H73" s="18">
        <v>36438</v>
      </c>
      <c r="I73" s="18">
        <v>36290</v>
      </c>
      <c r="J73" s="22">
        <v>32143</v>
      </c>
      <c r="K73" t="s">
        <v>31</v>
      </c>
      <c r="P73" s="25" t="s">
        <v>606</v>
      </c>
      <c r="Q73" s="18">
        <v>44691</v>
      </c>
      <c r="R73" s="18">
        <v>70634</v>
      </c>
      <c r="S73" s="11" t="s">
        <v>505</v>
      </c>
      <c r="T73" s="15">
        <v>1400</v>
      </c>
      <c r="U73" s="13">
        <v>200</v>
      </c>
      <c r="V73" t="s">
        <v>21</v>
      </c>
      <c r="W73">
        <v>2</v>
      </c>
      <c r="X73" s="10" t="s">
        <v>24</v>
      </c>
      <c r="Y73" s="29" t="s">
        <v>712</v>
      </c>
      <c r="Z73" s="29" t="s">
        <v>714</v>
      </c>
      <c r="AA73" s="29" t="s">
        <v>711</v>
      </c>
      <c r="AB73" s="30" t="s">
        <v>716</v>
      </c>
    </row>
    <row r="74" spans="1:28" x14ac:dyDescent="0.25">
      <c r="A74">
        <v>73</v>
      </c>
      <c r="B74" s="2" t="s">
        <v>24</v>
      </c>
      <c r="C74" s="9" t="s">
        <v>319</v>
      </c>
      <c r="D74" s="9" t="s">
        <v>697</v>
      </c>
      <c r="E74" t="s">
        <v>27</v>
      </c>
      <c r="F74" t="s">
        <v>28</v>
      </c>
      <c r="H74" s="18">
        <v>36438</v>
      </c>
      <c r="I74" s="18">
        <v>36290</v>
      </c>
      <c r="J74" s="22" t="s">
        <v>518</v>
      </c>
      <c r="K74" t="s">
        <v>31</v>
      </c>
      <c r="P74" s="25"/>
      <c r="Q74" s="18">
        <v>44691</v>
      </c>
      <c r="R74" s="18">
        <v>70634</v>
      </c>
      <c r="S74" s="11" t="s">
        <v>505</v>
      </c>
      <c r="T74" s="15">
        <v>1600</v>
      </c>
      <c r="U74" s="13">
        <v>200</v>
      </c>
      <c r="V74" t="s">
        <v>21</v>
      </c>
      <c r="W74">
        <v>2</v>
      </c>
      <c r="X74" s="10" t="s">
        <v>24</v>
      </c>
      <c r="Y74" s="29" t="s">
        <v>712</v>
      </c>
      <c r="Z74" s="29" t="s">
        <v>714</v>
      </c>
      <c r="AA74" s="29" t="s">
        <v>711</v>
      </c>
      <c r="AB74" s="30" t="s">
        <v>716</v>
      </c>
    </row>
    <row r="75" spans="1:28" x14ac:dyDescent="0.25">
      <c r="A75">
        <v>74</v>
      </c>
      <c r="B75" s="2" t="s">
        <v>23</v>
      </c>
      <c r="C75" s="9" t="s">
        <v>320</v>
      </c>
      <c r="D75" s="9" t="s">
        <v>454</v>
      </c>
      <c r="E75" t="s">
        <v>27</v>
      </c>
      <c r="F75" t="s">
        <v>28</v>
      </c>
      <c r="J75" s="22">
        <v>29012</v>
      </c>
      <c r="K75" t="s">
        <v>31</v>
      </c>
      <c r="P75" s="25" t="s">
        <v>607</v>
      </c>
      <c r="S75" s="11" t="s">
        <v>505</v>
      </c>
      <c r="T75" s="15">
        <v>1600</v>
      </c>
      <c r="U75" s="13">
        <v>200</v>
      </c>
      <c r="V75" t="s">
        <v>21</v>
      </c>
      <c r="W75">
        <v>2</v>
      </c>
      <c r="X75" s="10" t="s">
        <v>677</v>
      </c>
      <c r="Y75" s="29" t="s">
        <v>712</v>
      </c>
      <c r="Z75" s="29" t="s">
        <v>714</v>
      </c>
      <c r="AA75" s="29" t="s">
        <v>711</v>
      </c>
      <c r="AB75" s="30" t="s">
        <v>716</v>
      </c>
    </row>
    <row r="76" spans="1:28" x14ac:dyDescent="0.25">
      <c r="A76">
        <v>75</v>
      </c>
      <c r="B76" s="2" t="s">
        <v>23</v>
      </c>
      <c r="C76" s="9" t="s">
        <v>321</v>
      </c>
      <c r="D76" s="9" t="s">
        <v>455</v>
      </c>
      <c r="E76" t="s">
        <v>26</v>
      </c>
      <c r="F76" t="s">
        <v>28</v>
      </c>
      <c r="J76" s="22">
        <v>35431</v>
      </c>
      <c r="K76" t="s">
        <v>31</v>
      </c>
      <c r="P76" s="25" t="s">
        <v>608</v>
      </c>
      <c r="S76" s="10" t="s">
        <v>505</v>
      </c>
      <c r="T76" s="15">
        <v>1200</v>
      </c>
      <c r="U76" s="13">
        <v>200</v>
      </c>
      <c r="V76" t="s">
        <v>21</v>
      </c>
      <c r="W76">
        <v>2</v>
      </c>
      <c r="X76" s="10" t="s">
        <v>677</v>
      </c>
      <c r="Y76" s="29" t="s">
        <v>712</v>
      </c>
      <c r="Z76" s="29" t="s">
        <v>714</v>
      </c>
      <c r="AA76" s="29" t="s">
        <v>711</v>
      </c>
      <c r="AB76" s="30" t="s">
        <v>716</v>
      </c>
    </row>
    <row r="77" spans="1:28" x14ac:dyDescent="0.25">
      <c r="A77">
        <v>76</v>
      </c>
      <c r="B77" s="2" t="s">
        <v>24</v>
      </c>
      <c r="C77" s="9" t="s">
        <v>322</v>
      </c>
      <c r="D77" s="9" t="s">
        <v>456</v>
      </c>
      <c r="E77" t="s">
        <v>27</v>
      </c>
      <c r="F77" t="s">
        <v>28</v>
      </c>
      <c r="H77" s="18">
        <v>36438</v>
      </c>
      <c r="I77" s="18">
        <v>36290</v>
      </c>
      <c r="J77" s="22">
        <v>30201</v>
      </c>
      <c r="K77" t="s">
        <v>31</v>
      </c>
      <c r="P77" s="25" t="s">
        <v>609</v>
      </c>
      <c r="Q77" s="18">
        <v>44691</v>
      </c>
      <c r="R77" s="18">
        <v>70634</v>
      </c>
      <c r="S77" s="11" t="s">
        <v>505</v>
      </c>
      <c r="T77" s="15">
        <v>1400</v>
      </c>
      <c r="U77" s="13">
        <v>200</v>
      </c>
      <c r="V77" t="s">
        <v>21</v>
      </c>
      <c r="W77">
        <v>2</v>
      </c>
      <c r="X77" s="10" t="s">
        <v>24</v>
      </c>
      <c r="Y77" s="29" t="s">
        <v>712</v>
      </c>
      <c r="Z77" s="29" t="s">
        <v>714</v>
      </c>
      <c r="AA77" s="29" t="s">
        <v>711</v>
      </c>
      <c r="AB77" s="30" t="s">
        <v>716</v>
      </c>
    </row>
    <row r="78" spans="1:28" x14ac:dyDescent="0.25">
      <c r="A78">
        <v>77</v>
      </c>
      <c r="B78" s="2" t="s">
        <v>23</v>
      </c>
      <c r="C78" s="9" t="s">
        <v>323</v>
      </c>
      <c r="D78" s="9" t="s">
        <v>457</v>
      </c>
      <c r="E78" t="s">
        <v>27</v>
      </c>
      <c r="F78" t="s">
        <v>28</v>
      </c>
      <c r="J78" s="22">
        <v>30328</v>
      </c>
      <c r="K78" t="s">
        <v>31</v>
      </c>
      <c r="P78" s="25" t="s">
        <v>610</v>
      </c>
      <c r="S78" s="11" t="s">
        <v>505</v>
      </c>
      <c r="T78" s="15">
        <v>1400</v>
      </c>
      <c r="U78" s="13">
        <v>200</v>
      </c>
      <c r="V78" t="s">
        <v>21</v>
      </c>
      <c r="W78">
        <v>2</v>
      </c>
      <c r="X78" s="10" t="s">
        <v>677</v>
      </c>
      <c r="Y78" s="29" t="s">
        <v>712</v>
      </c>
      <c r="Z78" s="29" t="s">
        <v>714</v>
      </c>
      <c r="AA78" s="29" t="s">
        <v>711</v>
      </c>
      <c r="AB78" s="30" t="s">
        <v>716</v>
      </c>
    </row>
    <row r="79" spans="1:28" x14ac:dyDescent="0.25">
      <c r="A79">
        <v>78</v>
      </c>
      <c r="B79" s="2" t="s">
        <v>24</v>
      </c>
      <c r="C79" s="9" t="s">
        <v>324</v>
      </c>
      <c r="D79" s="9" t="s">
        <v>458</v>
      </c>
      <c r="E79" t="s">
        <v>26</v>
      </c>
      <c r="F79" t="s">
        <v>28</v>
      </c>
      <c r="H79" s="18">
        <v>36438</v>
      </c>
      <c r="I79" s="18">
        <v>36290</v>
      </c>
      <c r="J79" s="22">
        <v>35065</v>
      </c>
      <c r="K79" t="s">
        <v>31</v>
      </c>
      <c r="P79" s="25"/>
      <c r="Q79" s="18">
        <v>44691</v>
      </c>
      <c r="R79" s="18">
        <v>70634</v>
      </c>
      <c r="S79" s="11" t="s">
        <v>505</v>
      </c>
      <c r="T79" s="15">
        <v>1600</v>
      </c>
      <c r="U79" s="13">
        <v>200</v>
      </c>
      <c r="V79" t="s">
        <v>21</v>
      </c>
      <c r="W79">
        <v>2</v>
      </c>
      <c r="X79" s="10" t="s">
        <v>24</v>
      </c>
      <c r="Y79" s="29" t="s">
        <v>712</v>
      </c>
      <c r="Z79" s="29" t="s">
        <v>714</v>
      </c>
      <c r="AA79" s="29" t="s">
        <v>711</v>
      </c>
      <c r="AB79" s="30" t="s">
        <v>716</v>
      </c>
    </row>
    <row r="80" spans="1:28" x14ac:dyDescent="0.25">
      <c r="A80">
        <v>79</v>
      </c>
      <c r="B80" s="2" t="s">
        <v>24</v>
      </c>
      <c r="C80" s="9" t="s">
        <v>325</v>
      </c>
      <c r="D80" s="9" t="s">
        <v>698</v>
      </c>
      <c r="E80" t="s">
        <v>27</v>
      </c>
      <c r="F80" t="s">
        <v>28</v>
      </c>
      <c r="H80" s="18">
        <v>36438</v>
      </c>
      <c r="I80" s="18">
        <v>36290</v>
      </c>
      <c r="J80" s="22" t="s">
        <v>519</v>
      </c>
      <c r="K80" t="s">
        <v>31</v>
      </c>
      <c r="P80" s="25"/>
      <c r="Q80" s="18">
        <v>44691</v>
      </c>
      <c r="R80" s="18">
        <v>70634</v>
      </c>
      <c r="S80" s="11" t="s">
        <v>505</v>
      </c>
      <c r="T80" s="15">
        <v>1600</v>
      </c>
      <c r="U80" s="13">
        <v>200</v>
      </c>
      <c r="V80" t="s">
        <v>21</v>
      </c>
      <c r="W80">
        <v>2</v>
      </c>
      <c r="X80" s="10" t="s">
        <v>24</v>
      </c>
      <c r="Y80" s="29" t="s">
        <v>712</v>
      </c>
      <c r="Z80" s="29" t="s">
        <v>714</v>
      </c>
      <c r="AA80" s="29" t="s">
        <v>711</v>
      </c>
      <c r="AB80" s="30" t="s">
        <v>716</v>
      </c>
    </row>
    <row r="81" spans="1:28" x14ac:dyDescent="0.25">
      <c r="A81">
        <v>80</v>
      </c>
      <c r="B81" s="2" t="s">
        <v>23</v>
      </c>
      <c r="C81" s="9" t="s">
        <v>326</v>
      </c>
      <c r="D81" s="9" t="s">
        <v>459</v>
      </c>
      <c r="E81" t="s">
        <v>27</v>
      </c>
      <c r="F81" t="s">
        <v>28</v>
      </c>
      <c r="J81" s="20"/>
      <c r="K81" t="s">
        <v>31</v>
      </c>
      <c r="P81" s="25" t="s">
        <v>611</v>
      </c>
      <c r="S81" s="11" t="s">
        <v>505</v>
      </c>
      <c r="T81" s="15">
        <v>1600</v>
      </c>
      <c r="U81" s="13">
        <v>200</v>
      </c>
      <c r="V81" t="s">
        <v>21</v>
      </c>
      <c r="W81">
        <v>2</v>
      </c>
      <c r="X81" s="10" t="s">
        <v>672</v>
      </c>
      <c r="Y81" s="29" t="s">
        <v>712</v>
      </c>
      <c r="Z81" s="29" t="s">
        <v>714</v>
      </c>
      <c r="AA81" s="29" t="s">
        <v>711</v>
      </c>
      <c r="AB81" s="30" t="s">
        <v>716</v>
      </c>
    </row>
    <row r="82" spans="1:28" x14ac:dyDescent="0.25">
      <c r="A82">
        <v>81</v>
      </c>
      <c r="B82" s="2" t="s">
        <v>23</v>
      </c>
      <c r="C82" s="9" t="s">
        <v>327</v>
      </c>
      <c r="D82" s="9" t="s">
        <v>460</v>
      </c>
      <c r="E82" t="s">
        <v>27</v>
      </c>
      <c r="F82" t="s">
        <v>28</v>
      </c>
      <c r="J82" s="22">
        <v>34441</v>
      </c>
      <c r="K82" t="s">
        <v>31</v>
      </c>
      <c r="P82" s="25" t="s">
        <v>612</v>
      </c>
      <c r="S82" s="10" t="s">
        <v>505</v>
      </c>
      <c r="T82" s="15">
        <v>1200</v>
      </c>
      <c r="U82" s="13">
        <v>200</v>
      </c>
      <c r="V82" t="s">
        <v>21</v>
      </c>
      <c r="W82">
        <v>2</v>
      </c>
      <c r="X82" s="10" t="s">
        <v>677</v>
      </c>
      <c r="Y82" s="29" t="s">
        <v>712</v>
      </c>
      <c r="Z82" s="29" t="s">
        <v>714</v>
      </c>
      <c r="AA82" s="29" t="s">
        <v>711</v>
      </c>
      <c r="AB82" s="30" t="s">
        <v>716</v>
      </c>
    </row>
    <row r="83" spans="1:28" x14ac:dyDescent="0.25">
      <c r="A83">
        <v>82</v>
      </c>
      <c r="B83" s="2" t="s">
        <v>24</v>
      </c>
      <c r="C83" s="9" t="s">
        <v>328</v>
      </c>
      <c r="D83" s="9" t="s">
        <v>461</v>
      </c>
      <c r="E83" t="s">
        <v>27</v>
      </c>
      <c r="F83" t="s">
        <v>28</v>
      </c>
      <c r="H83" s="18">
        <v>36438</v>
      </c>
      <c r="I83" s="18">
        <v>36290</v>
      </c>
      <c r="J83" s="22">
        <v>32143</v>
      </c>
      <c r="K83" t="s">
        <v>31</v>
      </c>
      <c r="P83" s="25" t="s">
        <v>613</v>
      </c>
      <c r="Q83" s="18">
        <v>44691</v>
      </c>
      <c r="R83" s="18">
        <v>70634</v>
      </c>
      <c r="S83" s="11" t="s">
        <v>505</v>
      </c>
      <c r="T83" s="15">
        <v>1600</v>
      </c>
      <c r="U83" s="13">
        <v>200</v>
      </c>
      <c r="V83" t="s">
        <v>21</v>
      </c>
      <c r="W83">
        <v>2</v>
      </c>
      <c r="X83" s="10" t="s">
        <v>24</v>
      </c>
      <c r="Y83" s="29" t="s">
        <v>712</v>
      </c>
      <c r="Z83" s="29" t="s">
        <v>714</v>
      </c>
      <c r="AA83" s="29" t="s">
        <v>711</v>
      </c>
      <c r="AB83" s="30" t="s">
        <v>716</v>
      </c>
    </row>
    <row r="84" spans="1:28" x14ac:dyDescent="0.25">
      <c r="A84">
        <v>83</v>
      </c>
      <c r="B84" s="2" t="s">
        <v>24</v>
      </c>
      <c r="C84" s="9" t="s">
        <v>329</v>
      </c>
      <c r="D84" s="9" t="s">
        <v>458</v>
      </c>
      <c r="E84" t="s">
        <v>27</v>
      </c>
      <c r="F84" t="s">
        <v>28</v>
      </c>
      <c r="H84" s="18">
        <v>36438</v>
      </c>
      <c r="I84" s="18">
        <v>36290</v>
      </c>
      <c r="J84" s="22">
        <v>34342</v>
      </c>
      <c r="K84" t="s">
        <v>31</v>
      </c>
      <c r="P84" s="25"/>
      <c r="Q84" s="18">
        <v>44691</v>
      </c>
      <c r="R84" s="18">
        <v>70634</v>
      </c>
      <c r="S84" s="11" t="s">
        <v>505</v>
      </c>
      <c r="T84" s="15">
        <v>1600</v>
      </c>
      <c r="U84" s="13">
        <v>200</v>
      </c>
      <c r="V84" t="s">
        <v>21</v>
      </c>
      <c r="W84">
        <v>2</v>
      </c>
      <c r="X84" s="10" t="s">
        <v>24</v>
      </c>
      <c r="Y84" s="29" t="s">
        <v>712</v>
      </c>
      <c r="Z84" s="29" t="s">
        <v>714</v>
      </c>
      <c r="AA84" s="29" t="s">
        <v>711</v>
      </c>
      <c r="AB84" s="30" t="s">
        <v>716</v>
      </c>
    </row>
    <row r="85" spans="1:28" x14ac:dyDescent="0.25">
      <c r="A85">
        <v>84</v>
      </c>
      <c r="B85" s="2" t="s">
        <v>24</v>
      </c>
      <c r="C85" s="9" t="s">
        <v>330</v>
      </c>
      <c r="D85" s="9" t="s">
        <v>699</v>
      </c>
      <c r="E85" t="s">
        <v>27</v>
      </c>
      <c r="F85" t="s">
        <v>28</v>
      </c>
      <c r="H85" s="18">
        <v>36438</v>
      </c>
      <c r="I85" s="18">
        <v>36290</v>
      </c>
      <c r="J85" s="22">
        <v>31778</v>
      </c>
      <c r="K85" t="s">
        <v>31</v>
      </c>
      <c r="P85" s="25" t="s">
        <v>614</v>
      </c>
      <c r="Q85" s="18">
        <v>44691</v>
      </c>
      <c r="R85" s="18">
        <v>70634</v>
      </c>
      <c r="S85" s="11" t="s">
        <v>505</v>
      </c>
      <c r="T85" s="15">
        <v>1600</v>
      </c>
      <c r="U85" s="13">
        <v>200</v>
      </c>
      <c r="V85" t="s">
        <v>21</v>
      </c>
      <c r="W85">
        <v>2</v>
      </c>
      <c r="X85" s="10" t="s">
        <v>24</v>
      </c>
      <c r="Y85" s="29" t="s">
        <v>712</v>
      </c>
      <c r="Z85" s="29" t="s">
        <v>714</v>
      </c>
      <c r="AA85" s="29" t="s">
        <v>711</v>
      </c>
      <c r="AB85" s="30" t="s">
        <v>716</v>
      </c>
    </row>
    <row r="86" spans="1:28" x14ac:dyDescent="0.25">
      <c r="A86">
        <v>85</v>
      </c>
      <c r="B86" s="2" t="s">
        <v>23</v>
      </c>
      <c r="C86" s="9" t="s">
        <v>331</v>
      </c>
      <c r="D86" s="9" t="s">
        <v>462</v>
      </c>
      <c r="E86" t="s">
        <v>26</v>
      </c>
      <c r="F86" t="s">
        <v>28</v>
      </c>
      <c r="J86" s="22">
        <v>36059</v>
      </c>
      <c r="K86" t="s">
        <v>31</v>
      </c>
      <c r="P86" s="25" t="s">
        <v>615</v>
      </c>
      <c r="S86" s="10" t="s">
        <v>505</v>
      </c>
      <c r="T86" s="15">
        <v>1200</v>
      </c>
      <c r="U86" s="13">
        <v>200</v>
      </c>
      <c r="V86" t="s">
        <v>21</v>
      </c>
      <c r="W86">
        <v>2</v>
      </c>
      <c r="X86" s="10" t="s">
        <v>677</v>
      </c>
      <c r="Y86" s="29" t="s">
        <v>712</v>
      </c>
      <c r="Z86" s="29" t="s">
        <v>714</v>
      </c>
      <c r="AA86" s="29" t="s">
        <v>711</v>
      </c>
      <c r="AB86" s="30" t="s">
        <v>716</v>
      </c>
    </row>
    <row r="87" spans="1:28" x14ac:dyDescent="0.25">
      <c r="A87">
        <v>86</v>
      </c>
      <c r="B87" s="2" t="s">
        <v>23</v>
      </c>
      <c r="C87" s="9" t="s">
        <v>332</v>
      </c>
      <c r="D87" s="9" t="s">
        <v>463</v>
      </c>
      <c r="E87" t="s">
        <v>26</v>
      </c>
      <c r="F87" t="s">
        <v>28</v>
      </c>
      <c r="J87" s="20">
        <v>36165</v>
      </c>
      <c r="K87" t="s">
        <v>31</v>
      </c>
      <c r="P87" s="25" t="s">
        <v>616</v>
      </c>
      <c r="S87" s="11" t="s">
        <v>505</v>
      </c>
      <c r="T87" s="15">
        <v>1400</v>
      </c>
      <c r="U87" s="13">
        <v>200</v>
      </c>
      <c r="V87" t="s">
        <v>21</v>
      </c>
      <c r="W87">
        <v>2</v>
      </c>
      <c r="X87" s="10" t="s">
        <v>681</v>
      </c>
      <c r="Y87" s="29" t="s">
        <v>712</v>
      </c>
      <c r="Z87" s="29" t="s">
        <v>714</v>
      </c>
      <c r="AA87" s="29" t="s">
        <v>711</v>
      </c>
      <c r="AB87" s="30" t="s">
        <v>716</v>
      </c>
    </row>
    <row r="88" spans="1:28" x14ac:dyDescent="0.25">
      <c r="A88">
        <v>87</v>
      </c>
      <c r="B88" s="2" t="s">
        <v>23</v>
      </c>
      <c r="C88" s="9" t="s">
        <v>333</v>
      </c>
      <c r="D88" s="9" t="s">
        <v>464</v>
      </c>
      <c r="E88" t="s">
        <v>27</v>
      </c>
      <c r="F88" t="s">
        <v>28</v>
      </c>
      <c r="J88" s="21" t="s">
        <v>520</v>
      </c>
      <c r="K88" t="s">
        <v>31</v>
      </c>
      <c r="P88" s="25" t="s">
        <v>617</v>
      </c>
      <c r="S88" s="10" t="s">
        <v>505</v>
      </c>
      <c r="T88" s="15">
        <v>1200</v>
      </c>
      <c r="U88" s="13">
        <v>200</v>
      </c>
      <c r="V88" t="s">
        <v>21</v>
      </c>
      <c r="W88">
        <v>2</v>
      </c>
      <c r="X88" s="10" t="s">
        <v>676</v>
      </c>
      <c r="Y88" s="29" t="s">
        <v>712</v>
      </c>
      <c r="Z88" s="29" t="s">
        <v>714</v>
      </c>
      <c r="AA88" s="29" t="s">
        <v>711</v>
      </c>
      <c r="AB88" s="30" t="s">
        <v>716</v>
      </c>
    </row>
    <row r="89" spans="1:28" x14ac:dyDescent="0.25">
      <c r="A89">
        <v>88</v>
      </c>
      <c r="B89" s="2" t="s">
        <v>24</v>
      </c>
      <c r="C89" s="9" t="s">
        <v>334</v>
      </c>
      <c r="D89" s="9" t="s">
        <v>465</v>
      </c>
      <c r="E89" t="s">
        <v>27</v>
      </c>
      <c r="F89" t="s">
        <v>28</v>
      </c>
      <c r="H89" s="18">
        <v>36438</v>
      </c>
      <c r="I89" s="18">
        <v>36290</v>
      </c>
      <c r="J89" s="22">
        <v>33970</v>
      </c>
      <c r="K89" t="s">
        <v>31</v>
      </c>
      <c r="P89" s="25" t="s">
        <v>618</v>
      </c>
      <c r="Q89" s="18">
        <v>44691</v>
      </c>
      <c r="R89" s="18">
        <v>70634</v>
      </c>
      <c r="S89" s="11" t="s">
        <v>505</v>
      </c>
      <c r="T89" s="15">
        <v>1200</v>
      </c>
      <c r="U89" s="13">
        <v>200</v>
      </c>
      <c r="V89" t="s">
        <v>21</v>
      </c>
      <c r="W89">
        <v>2</v>
      </c>
      <c r="X89" s="10" t="s">
        <v>24</v>
      </c>
      <c r="Y89" s="29" t="s">
        <v>712</v>
      </c>
      <c r="Z89" s="29" t="s">
        <v>714</v>
      </c>
      <c r="AA89" s="29" t="s">
        <v>711</v>
      </c>
      <c r="AB89" s="30" t="s">
        <v>716</v>
      </c>
    </row>
    <row r="90" spans="1:28" x14ac:dyDescent="0.25">
      <c r="A90">
        <v>89</v>
      </c>
      <c r="B90" s="2" t="s">
        <v>24</v>
      </c>
      <c r="C90" s="9" t="s">
        <v>335</v>
      </c>
      <c r="D90" s="9" t="s">
        <v>466</v>
      </c>
      <c r="E90" t="s">
        <v>27</v>
      </c>
      <c r="F90" t="s">
        <v>28</v>
      </c>
      <c r="H90" s="18">
        <v>36438</v>
      </c>
      <c r="I90" s="18">
        <v>36290</v>
      </c>
      <c r="J90" s="22">
        <v>32564</v>
      </c>
      <c r="K90" t="s">
        <v>31</v>
      </c>
      <c r="P90" s="25" t="s">
        <v>619</v>
      </c>
      <c r="Q90" s="18">
        <v>44691</v>
      </c>
      <c r="R90" s="18">
        <v>70634</v>
      </c>
      <c r="S90" s="10" t="s">
        <v>505</v>
      </c>
      <c r="T90" s="15">
        <v>1200</v>
      </c>
      <c r="U90" s="13">
        <v>200</v>
      </c>
      <c r="V90" t="s">
        <v>21</v>
      </c>
      <c r="W90">
        <v>2</v>
      </c>
      <c r="X90" s="10" t="s">
        <v>24</v>
      </c>
      <c r="Y90" s="29" t="s">
        <v>712</v>
      </c>
      <c r="Z90" s="29" t="s">
        <v>714</v>
      </c>
      <c r="AA90" s="29" t="s">
        <v>711</v>
      </c>
      <c r="AB90" s="30" t="s">
        <v>716</v>
      </c>
    </row>
    <row r="91" spans="1:28" x14ac:dyDescent="0.25">
      <c r="A91">
        <v>90</v>
      </c>
      <c r="B91" s="2" t="s">
        <v>24</v>
      </c>
      <c r="C91" s="9" t="s">
        <v>336</v>
      </c>
      <c r="D91" s="9" t="s">
        <v>700</v>
      </c>
      <c r="E91" t="s">
        <v>27</v>
      </c>
      <c r="F91" t="s">
        <v>28</v>
      </c>
      <c r="H91" s="18">
        <v>36438</v>
      </c>
      <c r="I91" s="18">
        <v>36290</v>
      </c>
      <c r="J91" s="22" t="s">
        <v>521</v>
      </c>
      <c r="K91" t="s">
        <v>31</v>
      </c>
      <c r="P91" s="25" t="s">
        <v>620</v>
      </c>
      <c r="Q91" s="18">
        <v>44691</v>
      </c>
      <c r="R91" s="18">
        <v>70634</v>
      </c>
      <c r="S91" s="11" t="s">
        <v>505</v>
      </c>
      <c r="T91" s="15">
        <v>1400</v>
      </c>
      <c r="U91" s="13">
        <v>200</v>
      </c>
      <c r="V91" t="s">
        <v>21</v>
      </c>
      <c r="W91">
        <v>2</v>
      </c>
      <c r="X91" s="10" t="s">
        <v>24</v>
      </c>
      <c r="Y91" s="29" t="s">
        <v>712</v>
      </c>
      <c r="Z91" s="29" t="s">
        <v>714</v>
      </c>
      <c r="AA91" s="29" t="s">
        <v>711</v>
      </c>
      <c r="AB91" s="30" t="s">
        <v>716</v>
      </c>
    </row>
    <row r="92" spans="1:28" x14ac:dyDescent="0.25">
      <c r="A92">
        <v>91</v>
      </c>
      <c r="B92" s="2" t="s">
        <v>23</v>
      </c>
      <c r="C92" s="9" t="s">
        <v>337</v>
      </c>
      <c r="D92" s="9" t="s">
        <v>467</v>
      </c>
      <c r="E92" t="s">
        <v>27</v>
      </c>
      <c r="F92" t="s">
        <v>28</v>
      </c>
      <c r="J92" s="21" t="s">
        <v>522</v>
      </c>
      <c r="K92" t="s">
        <v>31</v>
      </c>
      <c r="P92" s="25" t="s">
        <v>621</v>
      </c>
      <c r="S92" s="10" t="s">
        <v>505</v>
      </c>
      <c r="T92" s="15">
        <v>1200</v>
      </c>
      <c r="U92" s="13">
        <v>200</v>
      </c>
      <c r="V92" t="s">
        <v>21</v>
      </c>
      <c r="W92">
        <v>2</v>
      </c>
      <c r="X92" s="10" t="s">
        <v>676</v>
      </c>
      <c r="Y92" s="29" t="s">
        <v>712</v>
      </c>
      <c r="Z92" s="29" t="s">
        <v>714</v>
      </c>
      <c r="AA92" s="29" t="s">
        <v>711</v>
      </c>
      <c r="AB92" s="30" t="s">
        <v>716</v>
      </c>
    </row>
    <row r="93" spans="1:28" x14ac:dyDescent="0.25">
      <c r="A93">
        <v>92</v>
      </c>
      <c r="B93" s="2" t="s">
        <v>24</v>
      </c>
      <c r="C93" s="9" t="s">
        <v>338</v>
      </c>
      <c r="D93" s="9" t="s">
        <v>468</v>
      </c>
      <c r="E93" t="s">
        <v>27</v>
      </c>
      <c r="F93" t="s">
        <v>28</v>
      </c>
      <c r="H93" s="18">
        <v>36438</v>
      </c>
      <c r="I93" s="18">
        <v>36290</v>
      </c>
      <c r="J93" s="22">
        <v>31413</v>
      </c>
      <c r="K93" t="s">
        <v>31</v>
      </c>
      <c r="P93" s="25" t="s">
        <v>622</v>
      </c>
      <c r="Q93" s="18">
        <v>44691</v>
      </c>
      <c r="R93" s="18">
        <v>70634</v>
      </c>
      <c r="S93" s="10" t="s">
        <v>505</v>
      </c>
      <c r="T93" s="15">
        <v>1600</v>
      </c>
      <c r="U93" s="13">
        <v>200</v>
      </c>
      <c r="V93" t="s">
        <v>21</v>
      </c>
      <c r="W93">
        <v>2</v>
      </c>
      <c r="X93" s="10" t="s">
        <v>24</v>
      </c>
      <c r="Y93" s="29" t="s">
        <v>712</v>
      </c>
      <c r="Z93" s="29" t="s">
        <v>714</v>
      </c>
      <c r="AA93" s="29" t="s">
        <v>711</v>
      </c>
      <c r="AB93" s="30" t="s">
        <v>716</v>
      </c>
    </row>
    <row r="94" spans="1:28" x14ac:dyDescent="0.25">
      <c r="A94">
        <v>93</v>
      </c>
      <c r="B94" s="2" t="s">
        <v>24</v>
      </c>
      <c r="C94" s="9" t="s">
        <v>339</v>
      </c>
      <c r="D94" s="9" t="s">
        <v>422</v>
      </c>
      <c r="E94" t="s">
        <v>27</v>
      </c>
      <c r="F94" t="s">
        <v>28</v>
      </c>
      <c r="H94" s="18">
        <v>36438</v>
      </c>
      <c r="I94" s="18">
        <v>36290</v>
      </c>
      <c r="J94" s="22">
        <v>33699</v>
      </c>
      <c r="K94" t="s">
        <v>31</v>
      </c>
      <c r="P94" s="25" t="s">
        <v>623</v>
      </c>
      <c r="Q94" s="18">
        <v>44691</v>
      </c>
      <c r="R94" s="18">
        <v>70634</v>
      </c>
      <c r="S94" s="11" t="s">
        <v>505</v>
      </c>
      <c r="T94" s="15">
        <v>1400</v>
      </c>
      <c r="U94" s="13">
        <v>200</v>
      </c>
      <c r="V94" t="s">
        <v>21</v>
      </c>
      <c r="W94">
        <v>2</v>
      </c>
      <c r="X94" s="10" t="s">
        <v>24</v>
      </c>
      <c r="Y94" s="29" t="s">
        <v>712</v>
      </c>
      <c r="Z94" s="29" t="s">
        <v>714</v>
      </c>
      <c r="AA94" s="29" t="s">
        <v>711</v>
      </c>
      <c r="AB94" s="30" t="s">
        <v>716</v>
      </c>
    </row>
    <row r="95" spans="1:28" x14ac:dyDescent="0.25">
      <c r="A95">
        <v>94</v>
      </c>
      <c r="B95" s="2" t="s">
        <v>24</v>
      </c>
      <c r="C95" s="9" t="s">
        <v>340</v>
      </c>
      <c r="D95" s="9" t="s">
        <v>469</v>
      </c>
      <c r="E95" t="s">
        <v>27</v>
      </c>
      <c r="F95" t="s">
        <v>28</v>
      </c>
      <c r="H95" s="18">
        <v>36438</v>
      </c>
      <c r="I95" s="18">
        <v>36290</v>
      </c>
      <c r="J95" s="22" t="s">
        <v>523</v>
      </c>
      <c r="K95" t="s">
        <v>31</v>
      </c>
      <c r="P95" s="25" t="s">
        <v>624</v>
      </c>
      <c r="Q95" s="18">
        <v>44691</v>
      </c>
      <c r="R95" s="18">
        <v>70634</v>
      </c>
      <c r="S95" s="11" t="s">
        <v>505</v>
      </c>
      <c r="T95" s="15">
        <v>1400</v>
      </c>
      <c r="U95" s="13">
        <v>200</v>
      </c>
      <c r="V95" t="s">
        <v>21</v>
      </c>
      <c r="W95">
        <v>2</v>
      </c>
      <c r="X95" s="10" t="s">
        <v>24</v>
      </c>
      <c r="Y95" s="29" t="s">
        <v>712</v>
      </c>
      <c r="Z95" s="29" t="s">
        <v>714</v>
      </c>
      <c r="AA95" s="29" t="s">
        <v>711</v>
      </c>
      <c r="AB95" s="30" t="s">
        <v>716</v>
      </c>
    </row>
    <row r="96" spans="1:28" x14ac:dyDescent="0.25">
      <c r="A96">
        <v>95</v>
      </c>
      <c r="B96" s="2" t="s">
        <v>23</v>
      </c>
      <c r="C96" s="9" t="s">
        <v>341</v>
      </c>
      <c r="D96" s="9" t="s">
        <v>255</v>
      </c>
      <c r="E96" t="s">
        <v>27</v>
      </c>
      <c r="F96" t="s">
        <v>28</v>
      </c>
      <c r="J96" s="21" t="s">
        <v>524</v>
      </c>
      <c r="K96" t="s">
        <v>31</v>
      </c>
      <c r="P96" s="25" t="s">
        <v>625</v>
      </c>
      <c r="S96" s="11" t="s">
        <v>505</v>
      </c>
      <c r="T96" s="15">
        <v>1400</v>
      </c>
      <c r="U96" s="13">
        <v>200</v>
      </c>
      <c r="V96" t="s">
        <v>21</v>
      </c>
      <c r="W96">
        <v>2</v>
      </c>
      <c r="X96" s="10" t="s">
        <v>676</v>
      </c>
      <c r="Y96" s="29" t="s">
        <v>712</v>
      </c>
      <c r="Z96" s="29" t="s">
        <v>714</v>
      </c>
      <c r="AA96" s="29" t="s">
        <v>711</v>
      </c>
      <c r="AB96" s="30" t="s">
        <v>716</v>
      </c>
    </row>
    <row r="97" spans="1:28" x14ac:dyDescent="0.25">
      <c r="A97">
        <v>96</v>
      </c>
      <c r="B97" s="2" t="s">
        <v>23</v>
      </c>
      <c r="C97" s="9" t="s">
        <v>342</v>
      </c>
      <c r="D97" s="9" t="s">
        <v>701</v>
      </c>
      <c r="E97" t="s">
        <v>27</v>
      </c>
      <c r="F97" t="s">
        <v>28</v>
      </c>
      <c r="J97" s="22">
        <v>32151</v>
      </c>
      <c r="K97" t="s">
        <v>31</v>
      </c>
      <c r="P97" s="25" t="s">
        <v>626</v>
      </c>
      <c r="S97" s="10" t="s">
        <v>505</v>
      </c>
      <c r="T97" s="15">
        <v>1600</v>
      </c>
      <c r="U97" s="13">
        <v>200</v>
      </c>
      <c r="V97" t="s">
        <v>21</v>
      </c>
      <c r="W97">
        <v>2</v>
      </c>
      <c r="X97" s="10" t="s">
        <v>677</v>
      </c>
      <c r="Y97" s="29" t="s">
        <v>712</v>
      </c>
      <c r="Z97" s="29" t="s">
        <v>714</v>
      </c>
      <c r="AA97" s="29" t="s">
        <v>711</v>
      </c>
      <c r="AB97" s="30" t="s">
        <v>716</v>
      </c>
    </row>
    <row r="98" spans="1:28" x14ac:dyDescent="0.25">
      <c r="A98">
        <v>97</v>
      </c>
      <c r="B98" s="2" t="s">
        <v>24</v>
      </c>
      <c r="C98" s="9" t="s">
        <v>343</v>
      </c>
      <c r="D98" s="9" t="s">
        <v>702</v>
      </c>
      <c r="E98" t="s">
        <v>27</v>
      </c>
      <c r="F98" t="s">
        <v>28</v>
      </c>
      <c r="H98" s="18">
        <v>36438</v>
      </c>
      <c r="I98" s="18">
        <v>36290</v>
      </c>
      <c r="J98" s="22">
        <v>29593</v>
      </c>
      <c r="K98" t="s">
        <v>31</v>
      </c>
      <c r="P98" s="25" t="s">
        <v>627</v>
      </c>
      <c r="Q98" s="18">
        <v>44691</v>
      </c>
      <c r="R98" s="18">
        <v>70634</v>
      </c>
      <c r="S98" s="11" t="s">
        <v>505</v>
      </c>
      <c r="T98" s="15">
        <v>1200</v>
      </c>
      <c r="U98" s="13">
        <v>200</v>
      </c>
      <c r="V98" t="s">
        <v>21</v>
      </c>
      <c r="W98">
        <v>2</v>
      </c>
      <c r="X98" s="10" t="s">
        <v>24</v>
      </c>
      <c r="Y98" s="29" t="s">
        <v>712</v>
      </c>
      <c r="Z98" s="29" t="s">
        <v>714</v>
      </c>
      <c r="AA98" s="29" t="s">
        <v>711</v>
      </c>
      <c r="AB98" s="30" t="s">
        <v>716</v>
      </c>
    </row>
    <row r="99" spans="1:28" x14ac:dyDescent="0.25">
      <c r="A99">
        <v>98</v>
      </c>
      <c r="B99" s="2" t="s">
        <v>24</v>
      </c>
      <c r="C99" s="9" t="s">
        <v>344</v>
      </c>
      <c r="D99" s="9" t="s">
        <v>703</v>
      </c>
      <c r="E99" t="s">
        <v>27</v>
      </c>
      <c r="F99" t="s">
        <v>28</v>
      </c>
      <c r="H99" s="18">
        <v>36438</v>
      </c>
      <c r="I99" s="18">
        <v>36290</v>
      </c>
      <c r="J99" s="22">
        <v>32913</v>
      </c>
      <c r="K99" t="s">
        <v>31</v>
      </c>
      <c r="P99" s="25" t="s">
        <v>628</v>
      </c>
      <c r="Q99" s="18">
        <v>44691</v>
      </c>
      <c r="R99" s="18">
        <v>70634</v>
      </c>
      <c r="S99" s="11" t="s">
        <v>505</v>
      </c>
      <c r="T99" s="15">
        <v>1600</v>
      </c>
      <c r="U99" s="13">
        <v>200</v>
      </c>
      <c r="V99" t="s">
        <v>21</v>
      </c>
      <c r="W99">
        <v>2</v>
      </c>
      <c r="X99" s="10" t="s">
        <v>24</v>
      </c>
      <c r="Y99" s="29" t="s">
        <v>712</v>
      </c>
      <c r="Z99" s="29" t="s">
        <v>714</v>
      </c>
      <c r="AA99" s="29" t="s">
        <v>711</v>
      </c>
      <c r="AB99" s="30" t="s">
        <v>716</v>
      </c>
    </row>
    <row r="100" spans="1:28" x14ac:dyDescent="0.25">
      <c r="A100">
        <v>99</v>
      </c>
      <c r="B100" s="2" t="s">
        <v>24</v>
      </c>
      <c r="C100" s="9" t="s">
        <v>345</v>
      </c>
      <c r="D100" s="9" t="s">
        <v>403</v>
      </c>
      <c r="E100" t="s">
        <v>27</v>
      </c>
      <c r="F100" t="s">
        <v>28</v>
      </c>
      <c r="H100" s="18">
        <v>36438</v>
      </c>
      <c r="I100" s="18">
        <v>36290</v>
      </c>
      <c r="J100" s="22" t="s">
        <v>525</v>
      </c>
      <c r="K100" t="s">
        <v>31</v>
      </c>
      <c r="P100" s="25" t="s">
        <v>629</v>
      </c>
      <c r="Q100" s="18">
        <v>44691</v>
      </c>
      <c r="R100" s="18">
        <v>70634</v>
      </c>
      <c r="S100" s="11" t="s">
        <v>505</v>
      </c>
      <c r="T100" s="15">
        <v>1400</v>
      </c>
      <c r="U100" s="13">
        <v>200</v>
      </c>
      <c r="V100" t="s">
        <v>21</v>
      </c>
      <c r="W100">
        <v>2</v>
      </c>
      <c r="X100" s="10" t="s">
        <v>24</v>
      </c>
      <c r="Y100" s="29" t="s">
        <v>712</v>
      </c>
      <c r="Z100" s="29" t="s">
        <v>714</v>
      </c>
      <c r="AA100" s="29" t="s">
        <v>711</v>
      </c>
      <c r="AB100" s="30" t="s">
        <v>716</v>
      </c>
    </row>
    <row r="101" spans="1:28" x14ac:dyDescent="0.25">
      <c r="A101">
        <v>100</v>
      </c>
      <c r="B101" s="2" t="s">
        <v>24</v>
      </c>
      <c r="C101" s="9" t="s">
        <v>346</v>
      </c>
      <c r="D101" s="9" t="s">
        <v>470</v>
      </c>
      <c r="E101" t="s">
        <v>27</v>
      </c>
      <c r="F101" t="s">
        <v>28</v>
      </c>
      <c r="H101" s="18">
        <v>36438</v>
      </c>
      <c r="I101" s="18">
        <v>36290</v>
      </c>
      <c r="J101" s="20">
        <v>29952</v>
      </c>
      <c r="K101" t="s">
        <v>31</v>
      </c>
      <c r="P101" s="25" t="s">
        <v>630</v>
      </c>
      <c r="Q101" s="18">
        <v>44691</v>
      </c>
      <c r="R101" s="18">
        <v>70634</v>
      </c>
      <c r="S101" s="11" t="s">
        <v>505</v>
      </c>
      <c r="T101" s="15">
        <v>1400</v>
      </c>
      <c r="U101" s="13">
        <v>200</v>
      </c>
      <c r="V101" t="s">
        <v>21</v>
      </c>
      <c r="W101">
        <v>2</v>
      </c>
      <c r="X101" s="10" t="s">
        <v>24</v>
      </c>
      <c r="Y101" s="29" t="s">
        <v>712</v>
      </c>
      <c r="Z101" s="29" t="s">
        <v>714</v>
      </c>
      <c r="AA101" s="29" t="s">
        <v>711</v>
      </c>
      <c r="AB101" s="30" t="s">
        <v>716</v>
      </c>
    </row>
    <row r="102" spans="1:28" x14ac:dyDescent="0.25">
      <c r="A102">
        <v>101</v>
      </c>
      <c r="B102" s="2" t="s">
        <v>24</v>
      </c>
      <c r="C102" s="9" t="s">
        <v>347</v>
      </c>
      <c r="D102" s="9" t="s">
        <v>697</v>
      </c>
      <c r="E102" t="s">
        <v>26</v>
      </c>
      <c r="F102" t="s">
        <v>28</v>
      </c>
      <c r="H102" s="18">
        <v>36438</v>
      </c>
      <c r="I102" s="18">
        <v>36290</v>
      </c>
      <c r="J102" s="22">
        <v>35065</v>
      </c>
      <c r="K102" t="s">
        <v>31</v>
      </c>
      <c r="P102" s="25"/>
      <c r="Q102" s="18">
        <v>44691</v>
      </c>
      <c r="R102" s="18">
        <v>70634</v>
      </c>
      <c r="S102" s="11" t="s">
        <v>505</v>
      </c>
      <c r="T102" s="15">
        <v>1600</v>
      </c>
      <c r="U102" s="13">
        <v>200</v>
      </c>
      <c r="V102" t="s">
        <v>21</v>
      </c>
      <c r="W102">
        <v>2</v>
      </c>
      <c r="X102" s="10" t="s">
        <v>24</v>
      </c>
      <c r="Y102" s="29" t="s">
        <v>712</v>
      </c>
      <c r="Z102" s="29" t="s">
        <v>714</v>
      </c>
      <c r="AA102" s="29" t="s">
        <v>711</v>
      </c>
      <c r="AB102" s="30" t="s">
        <v>716</v>
      </c>
    </row>
    <row r="103" spans="1:28" x14ac:dyDescent="0.25">
      <c r="A103">
        <v>102</v>
      </c>
      <c r="B103" s="2" t="s">
        <v>24</v>
      </c>
      <c r="C103" s="9" t="s">
        <v>348</v>
      </c>
      <c r="D103" s="9" t="s">
        <v>471</v>
      </c>
      <c r="E103" t="s">
        <v>27</v>
      </c>
      <c r="F103" t="s">
        <v>28</v>
      </c>
      <c r="H103" s="18">
        <v>36438</v>
      </c>
      <c r="I103" s="18">
        <v>36290</v>
      </c>
      <c r="J103" s="22">
        <v>33604</v>
      </c>
      <c r="K103" t="s">
        <v>31</v>
      </c>
      <c r="P103" s="25" t="s">
        <v>631</v>
      </c>
      <c r="Q103" s="18">
        <v>44691</v>
      </c>
      <c r="R103" s="18">
        <v>70634</v>
      </c>
      <c r="S103" s="10" t="s">
        <v>505</v>
      </c>
      <c r="T103" s="15">
        <v>1200</v>
      </c>
      <c r="U103" s="13">
        <v>200</v>
      </c>
      <c r="V103" t="s">
        <v>21</v>
      </c>
      <c r="W103">
        <v>2</v>
      </c>
      <c r="X103" s="10" t="s">
        <v>24</v>
      </c>
      <c r="Y103" s="29" t="s">
        <v>712</v>
      </c>
      <c r="Z103" s="29" t="s">
        <v>714</v>
      </c>
      <c r="AA103" s="29" t="s">
        <v>711</v>
      </c>
      <c r="AB103" s="30" t="s">
        <v>716</v>
      </c>
    </row>
    <row r="104" spans="1:28" x14ac:dyDescent="0.25">
      <c r="A104">
        <v>103</v>
      </c>
      <c r="B104" s="2" t="s">
        <v>23</v>
      </c>
      <c r="C104" s="9" t="s">
        <v>349</v>
      </c>
      <c r="D104" s="9" t="s">
        <v>472</v>
      </c>
      <c r="E104" t="s">
        <v>27</v>
      </c>
      <c r="F104" t="s">
        <v>28</v>
      </c>
      <c r="J104" s="22" t="s">
        <v>526</v>
      </c>
      <c r="K104" t="s">
        <v>31</v>
      </c>
      <c r="P104" s="25" t="s">
        <v>632</v>
      </c>
      <c r="S104" s="11" t="s">
        <v>505</v>
      </c>
      <c r="T104" s="15">
        <v>1600</v>
      </c>
      <c r="U104" s="13">
        <v>200</v>
      </c>
      <c r="V104" t="s">
        <v>21</v>
      </c>
      <c r="W104">
        <v>2</v>
      </c>
      <c r="X104" s="10" t="s">
        <v>682</v>
      </c>
      <c r="Y104" s="29" t="s">
        <v>712</v>
      </c>
      <c r="Z104" s="29" t="s">
        <v>714</v>
      </c>
      <c r="AA104" s="29" t="s">
        <v>711</v>
      </c>
      <c r="AB104" s="30" t="s">
        <v>716</v>
      </c>
    </row>
    <row r="105" spans="1:28" x14ac:dyDescent="0.25">
      <c r="A105">
        <v>104</v>
      </c>
      <c r="B105" s="2" t="s">
        <v>23</v>
      </c>
      <c r="C105" s="9" t="s">
        <v>350</v>
      </c>
      <c r="D105" s="9" t="s">
        <v>473</v>
      </c>
      <c r="E105" t="s">
        <v>27</v>
      </c>
      <c r="F105" t="s">
        <v>28</v>
      </c>
      <c r="J105" s="20" t="s">
        <v>527</v>
      </c>
      <c r="K105" t="s">
        <v>31</v>
      </c>
      <c r="P105" s="25" t="s">
        <v>633</v>
      </c>
      <c r="S105" s="11" t="s">
        <v>505</v>
      </c>
      <c r="T105" s="15">
        <v>1600</v>
      </c>
      <c r="U105" s="13">
        <v>200</v>
      </c>
      <c r="V105" t="s">
        <v>21</v>
      </c>
      <c r="W105">
        <v>2</v>
      </c>
      <c r="X105" s="10" t="s">
        <v>672</v>
      </c>
      <c r="Y105" s="29" t="s">
        <v>712</v>
      </c>
      <c r="Z105" s="29" t="s">
        <v>714</v>
      </c>
      <c r="AA105" s="29" t="s">
        <v>711</v>
      </c>
      <c r="AB105" s="30" t="s">
        <v>716</v>
      </c>
    </row>
    <row r="106" spans="1:28" x14ac:dyDescent="0.25">
      <c r="A106">
        <v>105</v>
      </c>
      <c r="B106" s="2" t="s">
        <v>23</v>
      </c>
      <c r="C106" s="9" t="s">
        <v>351</v>
      </c>
      <c r="D106" s="9" t="s">
        <v>474</v>
      </c>
      <c r="E106" t="s">
        <v>27</v>
      </c>
      <c r="F106" t="s">
        <v>28</v>
      </c>
      <c r="J106" s="20"/>
      <c r="K106" t="s">
        <v>31</v>
      </c>
      <c r="P106" s="25" t="s">
        <v>634</v>
      </c>
      <c r="S106" s="11" t="s">
        <v>505</v>
      </c>
      <c r="T106" s="15">
        <v>1600</v>
      </c>
      <c r="U106" s="13">
        <v>200</v>
      </c>
      <c r="V106" t="s">
        <v>21</v>
      </c>
      <c r="W106">
        <v>2</v>
      </c>
      <c r="X106" s="10" t="s">
        <v>672</v>
      </c>
      <c r="Y106" s="29" t="s">
        <v>712</v>
      </c>
      <c r="Z106" s="29" t="s">
        <v>714</v>
      </c>
      <c r="AA106" s="29" t="s">
        <v>711</v>
      </c>
      <c r="AB106" s="30" t="s">
        <v>716</v>
      </c>
    </row>
    <row r="107" spans="1:28" x14ac:dyDescent="0.25">
      <c r="A107">
        <v>106</v>
      </c>
      <c r="B107" s="2" t="s">
        <v>24</v>
      </c>
      <c r="C107" s="9" t="s">
        <v>352</v>
      </c>
      <c r="D107" s="9" t="s">
        <v>475</v>
      </c>
      <c r="E107" t="s">
        <v>27</v>
      </c>
      <c r="F107" t="s">
        <v>28</v>
      </c>
      <c r="H107" s="18">
        <v>36438</v>
      </c>
      <c r="I107" s="18">
        <v>36290</v>
      </c>
      <c r="J107" s="22" t="s">
        <v>528</v>
      </c>
      <c r="K107" t="s">
        <v>31</v>
      </c>
      <c r="P107" s="25"/>
      <c r="Q107" s="18">
        <v>44691</v>
      </c>
      <c r="R107" s="18">
        <v>70634</v>
      </c>
      <c r="S107" s="11" t="s">
        <v>505</v>
      </c>
      <c r="T107" s="15">
        <v>1600</v>
      </c>
      <c r="U107" s="13">
        <v>200</v>
      </c>
      <c r="V107" t="s">
        <v>21</v>
      </c>
      <c r="W107">
        <v>2</v>
      </c>
      <c r="X107" s="10" t="s">
        <v>24</v>
      </c>
      <c r="Y107" s="29" t="s">
        <v>712</v>
      </c>
      <c r="Z107" s="29" t="s">
        <v>714</v>
      </c>
      <c r="AA107" s="29" t="s">
        <v>711</v>
      </c>
      <c r="AB107" s="30" t="s">
        <v>716</v>
      </c>
    </row>
    <row r="108" spans="1:28" x14ac:dyDescent="0.25">
      <c r="A108">
        <v>107</v>
      </c>
      <c r="B108" s="2" t="s">
        <v>24</v>
      </c>
      <c r="C108" s="9" t="s">
        <v>353</v>
      </c>
      <c r="D108" s="9" t="s">
        <v>476</v>
      </c>
      <c r="E108" t="s">
        <v>27</v>
      </c>
      <c r="F108" t="s">
        <v>28</v>
      </c>
      <c r="H108" s="18">
        <v>36438</v>
      </c>
      <c r="I108" s="18">
        <v>36290</v>
      </c>
      <c r="J108" s="20" t="s">
        <v>529</v>
      </c>
      <c r="K108" t="s">
        <v>31</v>
      </c>
      <c r="P108" s="25" t="s">
        <v>635</v>
      </c>
      <c r="Q108" s="18">
        <v>44691</v>
      </c>
      <c r="R108" s="18">
        <v>70634</v>
      </c>
      <c r="S108" s="11" t="s">
        <v>505</v>
      </c>
      <c r="T108" s="15">
        <v>1800</v>
      </c>
      <c r="U108" s="13">
        <v>200</v>
      </c>
      <c r="V108" t="s">
        <v>21</v>
      </c>
      <c r="W108">
        <v>2</v>
      </c>
      <c r="X108" s="10" t="s">
        <v>24</v>
      </c>
      <c r="Y108" s="29" t="s">
        <v>712</v>
      </c>
      <c r="Z108" s="29" t="s">
        <v>714</v>
      </c>
      <c r="AA108" s="29" t="s">
        <v>711</v>
      </c>
      <c r="AB108" s="30" t="s">
        <v>716</v>
      </c>
    </row>
    <row r="109" spans="1:28" x14ac:dyDescent="0.25">
      <c r="A109">
        <v>108</v>
      </c>
      <c r="B109" s="2" t="s">
        <v>24</v>
      </c>
      <c r="C109" s="9" t="s">
        <v>354</v>
      </c>
      <c r="D109" s="9" t="s">
        <v>704</v>
      </c>
      <c r="E109" t="s">
        <v>27</v>
      </c>
      <c r="F109" t="s">
        <v>28</v>
      </c>
      <c r="H109" s="18">
        <v>36438</v>
      </c>
      <c r="I109" s="18">
        <v>36290</v>
      </c>
      <c r="J109" s="22" t="s">
        <v>530</v>
      </c>
      <c r="K109" t="s">
        <v>31</v>
      </c>
      <c r="P109" s="25" t="s">
        <v>636</v>
      </c>
      <c r="Q109" s="18">
        <v>44691</v>
      </c>
      <c r="R109" s="18">
        <v>70634</v>
      </c>
      <c r="S109" s="11" t="s">
        <v>505</v>
      </c>
      <c r="T109" s="15">
        <v>1800</v>
      </c>
      <c r="U109" s="13">
        <v>200</v>
      </c>
      <c r="V109" t="s">
        <v>21</v>
      </c>
      <c r="W109">
        <v>2</v>
      </c>
      <c r="X109" s="10" t="s">
        <v>24</v>
      </c>
      <c r="Y109" s="29" t="s">
        <v>712</v>
      </c>
      <c r="Z109" s="29" t="s">
        <v>714</v>
      </c>
      <c r="AA109" s="29" t="s">
        <v>711</v>
      </c>
      <c r="AB109" s="30" t="s">
        <v>716</v>
      </c>
    </row>
    <row r="110" spans="1:28" x14ac:dyDescent="0.25">
      <c r="A110">
        <v>109</v>
      </c>
      <c r="B110" s="2" t="s">
        <v>24</v>
      </c>
      <c r="C110" s="9" t="s">
        <v>355</v>
      </c>
      <c r="D110" s="9" t="s">
        <v>477</v>
      </c>
      <c r="E110" t="s">
        <v>27</v>
      </c>
      <c r="F110" t="s">
        <v>28</v>
      </c>
      <c r="H110" s="18">
        <v>36438</v>
      </c>
      <c r="I110" s="18">
        <v>36290</v>
      </c>
      <c r="J110" s="22">
        <v>33970</v>
      </c>
      <c r="K110" t="s">
        <v>31</v>
      </c>
      <c r="P110" s="25" t="s">
        <v>637</v>
      </c>
      <c r="Q110" s="18">
        <v>44691</v>
      </c>
      <c r="R110" s="18">
        <v>70634</v>
      </c>
      <c r="S110" s="10" t="s">
        <v>505</v>
      </c>
      <c r="T110" s="15">
        <v>1200</v>
      </c>
      <c r="U110" s="13">
        <v>200</v>
      </c>
      <c r="V110" t="s">
        <v>21</v>
      </c>
      <c r="W110">
        <v>2</v>
      </c>
      <c r="X110" s="10" t="s">
        <v>24</v>
      </c>
      <c r="Y110" s="29" t="s">
        <v>712</v>
      </c>
      <c r="Z110" s="29" t="s">
        <v>714</v>
      </c>
      <c r="AA110" s="29" t="s">
        <v>711</v>
      </c>
      <c r="AB110" s="30" t="s">
        <v>716</v>
      </c>
    </row>
    <row r="111" spans="1:28" x14ac:dyDescent="0.25">
      <c r="A111">
        <v>110</v>
      </c>
      <c r="B111" s="2" t="s">
        <v>24</v>
      </c>
      <c r="C111" s="9" t="s">
        <v>356</v>
      </c>
      <c r="D111" s="9" t="s">
        <v>478</v>
      </c>
      <c r="E111" t="s">
        <v>27</v>
      </c>
      <c r="F111" t="s">
        <v>28</v>
      </c>
      <c r="H111" s="18">
        <v>36438</v>
      </c>
      <c r="I111" s="18">
        <v>36290</v>
      </c>
      <c r="J111" s="22">
        <v>32933</v>
      </c>
      <c r="K111" t="s">
        <v>31</v>
      </c>
      <c r="P111" s="25" t="s">
        <v>638</v>
      </c>
      <c r="Q111" s="18">
        <v>44691</v>
      </c>
      <c r="R111" s="18">
        <v>70634</v>
      </c>
      <c r="S111" s="11" t="s">
        <v>505</v>
      </c>
      <c r="T111" s="15">
        <v>1400</v>
      </c>
      <c r="U111" s="13">
        <v>200</v>
      </c>
      <c r="V111" t="s">
        <v>21</v>
      </c>
      <c r="W111">
        <v>2</v>
      </c>
      <c r="X111" s="10" t="s">
        <v>24</v>
      </c>
      <c r="Y111" s="29" t="s">
        <v>712</v>
      </c>
      <c r="Z111" s="29" t="s">
        <v>714</v>
      </c>
      <c r="AA111" s="29" t="s">
        <v>711</v>
      </c>
      <c r="AB111" s="30" t="s">
        <v>716</v>
      </c>
    </row>
    <row r="112" spans="1:28" x14ac:dyDescent="0.25">
      <c r="A112">
        <v>111</v>
      </c>
      <c r="B112" s="2" t="s">
        <v>24</v>
      </c>
      <c r="C112" s="9" t="s">
        <v>357</v>
      </c>
      <c r="D112" s="9" t="s">
        <v>479</v>
      </c>
      <c r="E112" t="s">
        <v>27</v>
      </c>
      <c r="F112" t="s">
        <v>28</v>
      </c>
      <c r="H112" s="18">
        <v>36438</v>
      </c>
      <c r="I112" s="18">
        <v>36290</v>
      </c>
      <c r="J112" s="22">
        <v>29952</v>
      </c>
      <c r="K112" t="s">
        <v>31</v>
      </c>
      <c r="P112" s="25" t="s">
        <v>639</v>
      </c>
      <c r="Q112" s="18">
        <v>44691</v>
      </c>
      <c r="R112" s="18">
        <v>70634</v>
      </c>
      <c r="S112" s="11" t="s">
        <v>505</v>
      </c>
      <c r="T112" s="15">
        <v>1400</v>
      </c>
      <c r="U112" s="13">
        <v>200</v>
      </c>
      <c r="V112" t="s">
        <v>21</v>
      </c>
      <c r="W112">
        <v>2</v>
      </c>
      <c r="X112" s="10" t="s">
        <v>24</v>
      </c>
      <c r="Y112" s="29" t="s">
        <v>712</v>
      </c>
      <c r="Z112" s="29" t="s">
        <v>714</v>
      </c>
      <c r="AA112" s="29" t="s">
        <v>711</v>
      </c>
      <c r="AB112" s="30" t="s">
        <v>716</v>
      </c>
    </row>
    <row r="113" spans="1:28" x14ac:dyDescent="0.25">
      <c r="A113">
        <v>112</v>
      </c>
      <c r="B113" s="2" t="s">
        <v>24</v>
      </c>
      <c r="C113" s="9" t="s">
        <v>358</v>
      </c>
      <c r="D113" s="9" t="s">
        <v>414</v>
      </c>
      <c r="E113" t="s">
        <v>27</v>
      </c>
      <c r="F113" t="s">
        <v>28</v>
      </c>
      <c r="H113" s="18">
        <v>36438</v>
      </c>
      <c r="I113" s="18">
        <v>36290</v>
      </c>
      <c r="J113" s="18">
        <v>33803</v>
      </c>
      <c r="K113" t="s">
        <v>31</v>
      </c>
      <c r="P113" s="24" t="s">
        <v>640</v>
      </c>
      <c r="Q113" s="18">
        <v>44691</v>
      </c>
      <c r="R113" s="18">
        <v>70634</v>
      </c>
      <c r="S113" s="11" t="s">
        <v>506</v>
      </c>
      <c r="T113" s="13">
        <v>1200</v>
      </c>
      <c r="U113" s="13">
        <v>200</v>
      </c>
      <c r="V113" t="s">
        <v>21</v>
      </c>
      <c r="W113">
        <v>2</v>
      </c>
      <c r="X113" s="10" t="s">
        <v>24</v>
      </c>
      <c r="Y113" s="29" t="s">
        <v>712</v>
      </c>
      <c r="Z113" s="29" t="s">
        <v>714</v>
      </c>
      <c r="AA113" s="29" t="s">
        <v>711</v>
      </c>
      <c r="AB113" s="30" t="s">
        <v>716</v>
      </c>
    </row>
    <row r="114" spans="1:28" x14ac:dyDescent="0.25">
      <c r="A114">
        <v>113</v>
      </c>
      <c r="B114" s="2" t="s">
        <v>23</v>
      </c>
      <c r="C114" s="9" t="s">
        <v>359</v>
      </c>
      <c r="D114" s="9" t="s">
        <v>480</v>
      </c>
      <c r="E114" t="s">
        <v>27</v>
      </c>
      <c r="F114" t="s">
        <v>28</v>
      </c>
      <c r="J114" s="20">
        <v>29952</v>
      </c>
      <c r="K114" t="s">
        <v>31</v>
      </c>
      <c r="P114" s="25" t="s">
        <v>641</v>
      </c>
      <c r="S114" s="11" t="s">
        <v>506</v>
      </c>
      <c r="T114" s="14">
        <v>1800</v>
      </c>
      <c r="U114" s="13">
        <v>200</v>
      </c>
      <c r="V114" t="s">
        <v>21</v>
      </c>
      <c r="W114">
        <v>2</v>
      </c>
      <c r="X114" s="10" t="s">
        <v>672</v>
      </c>
      <c r="Y114" s="29" t="s">
        <v>712</v>
      </c>
      <c r="Z114" s="29" t="s">
        <v>714</v>
      </c>
      <c r="AA114" s="29" t="s">
        <v>711</v>
      </c>
      <c r="AB114" s="30" t="s">
        <v>716</v>
      </c>
    </row>
    <row r="115" spans="1:28" x14ac:dyDescent="0.25">
      <c r="A115">
        <v>114</v>
      </c>
      <c r="B115" s="2" t="s">
        <v>23</v>
      </c>
      <c r="C115" s="9" t="s">
        <v>360</v>
      </c>
      <c r="D115" s="9" t="s">
        <v>481</v>
      </c>
      <c r="E115" t="s">
        <v>27</v>
      </c>
      <c r="F115" t="s">
        <v>28</v>
      </c>
      <c r="J115" s="20"/>
      <c r="K115" t="s">
        <v>31</v>
      </c>
      <c r="P115" s="25" t="s">
        <v>642</v>
      </c>
      <c r="S115" s="11" t="s">
        <v>506</v>
      </c>
      <c r="T115" s="14">
        <v>1400</v>
      </c>
      <c r="U115" s="13">
        <v>200</v>
      </c>
      <c r="V115" t="s">
        <v>21</v>
      </c>
      <c r="W115">
        <v>2</v>
      </c>
      <c r="X115" s="10" t="s">
        <v>672</v>
      </c>
      <c r="Y115" s="29" t="s">
        <v>712</v>
      </c>
      <c r="Z115" s="29" t="s">
        <v>714</v>
      </c>
      <c r="AA115" s="29" t="s">
        <v>711</v>
      </c>
      <c r="AB115" s="30" t="s">
        <v>716</v>
      </c>
    </row>
    <row r="116" spans="1:28" x14ac:dyDescent="0.25">
      <c r="A116">
        <v>115</v>
      </c>
      <c r="B116" s="2" t="s">
        <v>23</v>
      </c>
      <c r="C116" s="9" t="s">
        <v>361</v>
      </c>
      <c r="D116" s="9" t="s">
        <v>482</v>
      </c>
      <c r="E116" t="s">
        <v>27</v>
      </c>
      <c r="F116" t="s">
        <v>28</v>
      </c>
      <c r="J116" s="21" t="s">
        <v>531</v>
      </c>
      <c r="K116" t="s">
        <v>31</v>
      </c>
      <c r="P116" s="25" t="s">
        <v>643</v>
      </c>
      <c r="S116" s="11" t="s">
        <v>506</v>
      </c>
      <c r="T116" s="14">
        <v>1600</v>
      </c>
      <c r="U116" s="13">
        <v>200</v>
      </c>
      <c r="V116" t="s">
        <v>21</v>
      </c>
      <c r="W116">
        <v>2</v>
      </c>
      <c r="X116" s="10" t="s">
        <v>676</v>
      </c>
      <c r="Y116" s="29" t="s">
        <v>712</v>
      </c>
      <c r="Z116" s="29" t="s">
        <v>714</v>
      </c>
      <c r="AA116" s="29" t="s">
        <v>711</v>
      </c>
      <c r="AB116" s="30" t="s">
        <v>716</v>
      </c>
    </row>
    <row r="117" spans="1:28" x14ac:dyDescent="0.25">
      <c r="A117">
        <v>116</v>
      </c>
      <c r="B117" s="2" t="s">
        <v>23</v>
      </c>
      <c r="C117" s="9" t="s">
        <v>362</v>
      </c>
      <c r="D117" s="9" t="s">
        <v>303</v>
      </c>
      <c r="E117" t="s">
        <v>27</v>
      </c>
      <c r="F117" t="s">
        <v>28</v>
      </c>
      <c r="J117" s="22" t="s">
        <v>532</v>
      </c>
      <c r="K117" t="s">
        <v>31</v>
      </c>
      <c r="P117" s="25" t="s">
        <v>644</v>
      </c>
      <c r="S117" s="11" t="s">
        <v>507</v>
      </c>
      <c r="T117" s="16">
        <v>1200</v>
      </c>
      <c r="U117" s="13">
        <v>200</v>
      </c>
      <c r="V117" t="s">
        <v>21</v>
      </c>
      <c r="W117">
        <v>2</v>
      </c>
      <c r="X117" s="10" t="s">
        <v>677</v>
      </c>
      <c r="Y117" s="29" t="s">
        <v>712</v>
      </c>
      <c r="Z117" s="29" t="s">
        <v>714</v>
      </c>
      <c r="AA117" s="29" t="s">
        <v>711</v>
      </c>
      <c r="AB117" s="30" t="s">
        <v>716</v>
      </c>
    </row>
    <row r="118" spans="1:28" x14ac:dyDescent="0.25">
      <c r="A118">
        <v>117</v>
      </c>
      <c r="B118" s="2" t="s">
        <v>24</v>
      </c>
      <c r="C118" s="9" t="s">
        <v>363</v>
      </c>
      <c r="D118" s="9" t="s">
        <v>483</v>
      </c>
      <c r="E118" t="s">
        <v>27</v>
      </c>
      <c r="F118" t="s">
        <v>28</v>
      </c>
      <c r="H118" s="18">
        <v>36438</v>
      </c>
      <c r="I118" s="18">
        <v>36290</v>
      </c>
      <c r="J118" s="22">
        <v>28491</v>
      </c>
      <c r="K118" t="s">
        <v>31</v>
      </c>
      <c r="P118" s="25" t="s">
        <v>645</v>
      </c>
      <c r="Q118" s="18">
        <v>44691</v>
      </c>
      <c r="R118" s="18">
        <v>70634</v>
      </c>
      <c r="S118" s="11" t="s">
        <v>507</v>
      </c>
      <c r="T118" s="14">
        <v>1800</v>
      </c>
      <c r="U118" s="13">
        <v>200</v>
      </c>
      <c r="V118" t="s">
        <v>21</v>
      </c>
      <c r="W118">
        <v>2</v>
      </c>
      <c r="X118" s="10" t="s">
        <v>24</v>
      </c>
      <c r="Y118" s="29" t="s">
        <v>712</v>
      </c>
      <c r="Z118" s="29" t="s">
        <v>714</v>
      </c>
      <c r="AA118" s="29" t="s">
        <v>711</v>
      </c>
      <c r="AB118" s="30" t="s">
        <v>716</v>
      </c>
    </row>
    <row r="119" spans="1:28" x14ac:dyDescent="0.25">
      <c r="A119">
        <v>118</v>
      </c>
      <c r="B119" s="2" t="s">
        <v>24</v>
      </c>
      <c r="C119" s="9" t="s">
        <v>364</v>
      </c>
      <c r="D119" s="9" t="s">
        <v>484</v>
      </c>
      <c r="E119" t="s">
        <v>27</v>
      </c>
      <c r="F119" t="s">
        <v>28</v>
      </c>
      <c r="H119" s="18">
        <v>36438</v>
      </c>
      <c r="I119" s="18">
        <v>36290</v>
      </c>
      <c r="J119" s="22">
        <v>29221</v>
      </c>
      <c r="K119" t="s">
        <v>31</v>
      </c>
      <c r="P119" s="25" t="s">
        <v>646</v>
      </c>
      <c r="Q119" s="18">
        <v>44691</v>
      </c>
      <c r="R119" s="18">
        <v>70634</v>
      </c>
      <c r="S119" s="11" t="s">
        <v>507</v>
      </c>
      <c r="T119" s="15">
        <v>1800</v>
      </c>
      <c r="U119" s="13">
        <v>200</v>
      </c>
      <c r="V119" t="s">
        <v>21</v>
      </c>
      <c r="W119">
        <v>2</v>
      </c>
      <c r="X119" s="10" t="s">
        <v>24</v>
      </c>
      <c r="Y119" s="29" t="s">
        <v>712</v>
      </c>
      <c r="Z119" s="29" t="s">
        <v>714</v>
      </c>
      <c r="AA119" s="29" t="s">
        <v>711</v>
      </c>
      <c r="AB119" s="30" t="s">
        <v>716</v>
      </c>
    </row>
    <row r="120" spans="1:28" x14ac:dyDescent="0.25">
      <c r="A120">
        <v>119</v>
      </c>
      <c r="B120" s="2" t="s">
        <v>24</v>
      </c>
      <c r="C120" s="9" t="s">
        <v>365</v>
      </c>
      <c r="D120" s="9" t="s">
        <v>428</v>
      </c>
      <c r="E120" t="s">
        <v>27</v>
      </c>
      <c r="F120" t="s">
        <v>28</v>
      </c>
      <c r="H120" s="18">
        <v>36438</v>
      </c>
      <c r="I120" s="18">
        <v>36290</v>
      </c>
      <c r="J120" s="22">
        <v>31841</v>
      </c>
      <c r="K120" t="s">
        <v>31</v>
      </c>
      <c r="P120" s="25" t="s">
        <v>647</v>
      </c>
      <c r="Q120" s="18">
        <v>44691</v>
      </c>
      <c r="R120" s="18">
        <v>70634</v>
      </c>
      <c r="S120" s="11" t="s">
        <v>507</v>
      </c>
      <c r="T120" s="14">
        <v>1600</v>
      </c>
      <c r="U120" s="13">
        <v>200</v>
      </c>
      <c r="V120" t="s">
        <v>21</v>
      </c>
      <c r="W120">
        <v>2</v>
      </c>
      <c r="X120" s="10" t="s">
        <v>24</v>
      </c>
      <c r="Y120" s="29" t="s">
        <v>712</v>
      </c>
      <c r="Z120" s="29" t="s">
        <v>714</v>
      </c>
      <c r="AA120" s="29" t="s">
        <v>711</v>
      </c>
      <c r="AB120" s="30" t="s">
        <v>716</v>
      </c>
    </row>
    <row r="121" spans="1:28" x14ac:dyDescent="0.25">
      <c r="A121">
        <v>120</v>
      </c>
      <c r="B121" s="2" t="s">
        <v>23</v>
      </c>
      <c r="C121" s="9" t="s">
        <v>289</v>
      </c>
      <c r="D121" s="9" t="s">
        <v>485</v>
      </c>
      <c r="E121" t="s">
        <v>27</v>
      </c>
      <c r="F121" t="s">
        <v>28</v>
      </c>
      <c r="J121" s="22">
        <v>31810</v>
      </c>
      <c r="K121" t="s">
        <v>31</v>
      </c>
      <c r="P121" s="25" t="s">
        <v>648</v>
      </c>
      <c r="S121" s="11" t="s">
        <v>507</v>
      </c>
      <c r="T121" s="14">
        <v>1800</v>
      </c>
      <c r="U121" s="13">
        <v>200</v>
      </c>
      <c r="V121" t="s">
        <v>21</v>
      </c>
      <c r="W121">
        <v>2</v>
      </c>
      <c r="X121" s="10" t="s">
        <v>677</v>
      </c>
      <c r="Y121" s="29" t="s">
        <v>712</v>
      </c>
      <c r="Z121" s="29" t="s">
        <v>714</v>
      </c>
      <c r="AA121" s="29" t="s">
        <v>711</v>
      </c>
      <c r="AB121" s="30" t="s">
        <v>716</v>
      </c>
    </row>
    <row r="122" spans="1:28" x14ac:dyDescent="0.25">
      <c r="A122">
        <v>121</v>
      </c>
      <c r="B122" s="2" t="s">
        <v>24</v>
      </c>
      <c r="C122" s="9" t="s">
        <v>366</v>
      </c>
      <c r="D122" s="9" t="s">
        <v>486</v>
      </c>
      <c r="E122" t="s">
        <v>27</v>
      </c>
      <c r="F122" t="s">
        <v>28</v>
      </c>
      <c r="H122" s="18">
        <v>36438</v>
      </c>
      <c r="I122" s="18">
        <v>36290</v>
      </c>
      <c r="J122" s="21" t="s">
        <v>533</v>
      </c>
      <c r="K122" t="s">
        <v>31</v>
      </c>
      <c r="P122" s="25" t="s">
        <v>649</v>
      </c>
      <c r="Q122" s="18">
        <v>44691</v>
      </c>
      <c r="R122" s="18">
        <v>70634</v>
      </c>
      <c r="S122" s="11" t="s">
        <v>507</v>
      </c>
      <c r="T122" s="14">
        <v>1800</v>
      </c>
      <c r="U122" s="13">
        <v>200</v>
      </c>
      <c r="V122" t="s">
        <v>21</v>
      </c>
      <c r="W122">
        <v>2</v>
      </c>
      <c r="X122" s="10" t="s">
        <v>24</v>
      </c>
      <c r="Y122" s="29" t="s">
        <v>712</v>
      </c>
      <c r="Z122" s="29" t="s">
        <v>714</v>
      </c>
      <c r="AA122" s="29" t="s">
        <v>711</v>
      </c>
      <c r="AB122" s="30" t="s">
        <v>716</v>
      </c>
    </row>
    <row r="123" spans="1:28" x14ac:dyDescent="0.25">
      <c r="A123">
        <v>122</v>
      </c>
      <c r="B123" s="2" t="s">
        <v>24</v>
      </c>
      <c r="C123" s="9" t="s">
        <v>367</v>
      </c>
      <c r="D123" s="9" t="s">
        <v>487</v>
      </c>
      <c r="E123" t="s">
        <v>27</v>
      </c>
      <c r="F123" t="s">
        <v>28</v>
      </c>
      <c r="H123" s="18">
        <v>36438</v>
      </c>
      <c r="I123" s="18">
        <v>36290</v>
      </c>
      <c r="J123" s="22">
        <v>33239</v>
      </c>
      <c r="K123" t="s">
        <v>31</v>
      </c>
      <c r="P123" s="25" t="s">
        <v>650</v>
      </c>
      <c r="Q123" s="18">
        <v>44691</v>
      </c>
      <c r="R123" s="18">
        <v>70634</v>
      </c>
      <c r="S123" s="11" t="s">
        <v>507</v>
      </c>
      <c r="T123" s="14">
        <v>1400</v>
      </c>
      <c r="U123" s="13">
        <v>200</v>
      </c>
      <c r="V123" t="s">
        <v>21</v>
      </c>
      <c r="W123">
        <v>2</v>
      </c>
      <c r="X123" s="10" t="s">
        <v>24</v>
      </c>
      <c r="Y123" s="29" t="s">
        <v>712</v>
      </c>
      <c r="Z123" s="29" t="s">
        <v>714</v>
      </c>
      <c r="AA123" s="29" t="s">
        <v>711</v>
      </c>
      <c r="AB123" s="30" t="s">
        <v>716</v>
      </c>
    </row>
    <row r="124" spans="1:28" x14ac:dyDescent="0.25">
      <c r="A124">
        <v>123</v>
      </c>
      <c r="B124" s="2" t="s">
        <v>24</v>
      </c>
      <c r="C124" s="9" t="s">
        <v>368</v>
      </c>
      <c r="D124" s="9" t="s">
        <v>705</v>
      </c>
      <c r="E124" t="s">
        <v>27</v>
      </c>
      <c r="F124" t="s">
        <v>28</v>
      </c>
      <c r="H124" s="18">
        <v>36438</v>
      </c>
      <c r="I124" s="18">
        <v>36290</v>
      </c>
      <c r="J124" s="22">
        <v>31416</v>
      </c>
      <c r="K124" t="s">
        <v>31</v>
      </c>
      <c r="P124" s="25" t="s">
        <v>651</v>
      </c>
      <c r="Q124" s="18">
        <v>44691</v>
      </c>
      <c r="R124" s="18">
        <v>70634</v>
      </c>
      <c r="S124" s="11" t="s">
        <v>507</v>
      </c>
      <c r="T124" s="14">
        <v>1600</v>
      </c>
      <c r="U124" s="13">
        <v>200</v>
      </c>
      <c r="V124" t="s">
        <v>21</v>
      </c>
      <c r="W124">
        <v>2</v>
      </c>
      <c r="X124" s="10" t="s">
        <v>24</v>
      </c>
      <c r="Y124" s="29" t="s">
        <v>712</v>
      </c>
      <c r="Z124" s="29" t="s">
        <v>714</v>
      </c>
      <c r="AA124" s="29" t="s">
        <v>711</v>
      </c>
      <c r="AB124" s="30" t="s">
        <v>716</v>
      </c>
    </row>
    <row r="125" spans="1:28" x14ac:dyDescent="0.25">
      <c r="A125">
        <v>124</v>
      </c>
      <c r="B125" s="2" t="s">
        <v>24</v>
      </c>
      <c r="C125" s="9" t="s">
        <v>369</v>
      </c>
      <c r="D125" s="9" t="s">
        <v>488</v>
      </c>
      <c r="E125" t="s">
        <v>27</v>
      </c>
      <c r="F125" t="s">
        <v>28</v>
      </c>
      <c r="H125" s="18">
        <v>36438</v>
      </c>
      <c r="I125" s="18">
        <v>36290</v>
      </c>
      <c r="J125" s="22">
        <v>28541</v>
      </c>
      <c r="K125" t="s">
        <v>31</v>
      </c>
      <c r="P125" s="25" t="s">
        <v>652</v>
      </c>
      <c r="Q125" s="18">
        <v>44691</v>
      </c>
      <c r="R125" s="18">
        <v>70634</v>
      </c>
      <c r="S125" s="11" t="s">
        <v>507</v>
      </c>
      <c r="T125" s="14">
        <v>1600</v>
      </c>
      <c r="U125" s="13">
        <v>200</v>
      </c>
      <c r="V125" t="s">
        <v>21</v>
      </c>
      <c r="W125">
        <v>2</v>
      </c>
      <c r="X125" s="10" t="s">
        <v>24</v>
      </c>
      <c r="Y125" s="29" t="s">
        <v>712</v>
      </c>
      <c r="Z125" s="29" t="s">
        <v>714</v>
      </c>
      <c r="AA125" s="29" t="s">
        <v>711</v>
      </c>
      <c r="AB125" s="30" t="s">
        <v>716</v>
      </c>
    </row>
    <row r="126" spans="1:28" x14ac:dyDescent="0.25">
      <c r="A126">
        <v>125</v>
      </c>
      <c r="B126" s="2" t="s">
        <v>24</v>
      </c>
      <c r="C126" s="9" t="s">
        <v>370</v>
      </c>
      <c r="D126" s="9" t="s">
        <v>489</v>
      </c>
      <c r="E126" t="s">
        <v>27</v>
      </c>
      <c r="F126" t="s">
        <v>28</v>
      </c>
      <c r="H126" s="18">
        <v>36438</v>
      </c>
      <c r="I126" s="18">
        <v>36290</v>
      </c>
      <c r="J126" s="22">
        <v>33230</v>
      </c>
      <c r="K126" t="s">
        <v>31</v>
      </c>
      <c r="P126" s="25" t="s">
        <v>653</v>
      </c>
      <c r="Q126" s="18">
        <v>44691</v>
      </c>
      <c r="R126" s="18">
        <v>70634</v>
      </c>
      <c r="S126" s="11" t="s">
        <v>507</v>
      </c>
      <c r="T126" s="14">
        <v>1400</v>
      </c>
      <c r="U126" s="13">
        <v>200</v>
      </c>
      <c r="V126" t="s">
        <v>21</v>
      </c>
      <c r="W126">
        <v>2</v>
      </c>
      <c r="X126" s="10" t="s">
        <v>24</v>
      </c>
      <c r="Y126" s="29" t="s">
        <v>712</v>
      </c>
      <c r="Z126" s="29" t="s">
        <v>714</v>
      </c>
      <c r="AA126" s="29" t="s">
        <v>711</v>
      </c>
      <c r="AB126" s="30" t="s">
        <v>716</v>
      </c>
    </row>
    <row r="127" spans="1:28" x14ac:dyDescent="0.25">
      <c r="A127">
        <v>126</v>
      </c>
      <c r="B127" s="2" t="s">
        <v>23</v>
      </c>
      <c r="C127" s="9" t="s">
        <v>371</v>
      </c>
      <c r="D127" s="9" t="s">
        <v>490</v>
      </c>
      <c r="E127" t="s">
        <v>27</v>
      </c>
      <c r="F127" t="s">
        <v>28</v>
      </c>
      <c r="J127" s="20" t="s">
        <v>534</v>
      </c>
      <c r="K127" t="s">
        <v>31</v>
      </c>
      <c r="P127" s="25" t="s">
        <v>654</v>
      </c>
      <c r="S127" s="11" t="s">
        <v>108</v>
      </c>
      <c r="T127" s="14">
        <v>1800</v>
      </c>
      <c r="U127" s="13">
        <v>200</v>
      </c>
      <c r="V127" t="s">
        <v>21</v>
      </c>
      <c r="W127">
        <v>2</v>
      </c>
      <c r="X127" s="10" t="s">
        <v>672</v>
      </c>
      <c r="Y127" s="29" t="s">
        <v>712</v>
      </c>
      <c r="Z127" s="29" t="s">
        <v>714</v>
      </c>
      <c r="AA127" s="29" t="s">
        <v>711</v>
      </c>
      <c r="AB127" s="30" t="s">
        <v>716</v>
      </c>
    </row>
    <row r="128" spans="1:28" x14ac:dyDescent="0.25">
      <c r="A128">
        <v>127</v>
      </c>
      <c r="B128" s="2" t="s">
        <v>23</v>
      </c>
      <c r="C128" s="9" t="s">
        <v>372</v>
      </c>
      <c r="D128" s="9" t="s">
        <v>333</v>
      </c>
      <c r="E128" t="s">
        <v>27</v>
      </c>
      <c r="F128" t="s">
        <v>28</v>
      </c>
      <c r="J128" s="18" t="s">
        <v>535</v>
      </c>
      <c r="K128" t="s">
        <v>31</v>
      </c>
      <c r="P128" s="26" t="s">
        <v>655</v>
      </c>
      <c r="S128" s="12" t="s">
        <v>108</v>
      </c>
      <c r="T128" s="14">
        <v>1400</v>
      </c>
      <c r="U128" s="13">
        <v>200</v>
      </c>
      <c r="V128" t="s">
        <v>21</v>
      </c>
      <c r="W128">
        <v>2</v>
      </c>
      <c r="X128" s="10" t="s">
        <v>676</v>
      </c>
      <c r="Y128" s="29" t="s">
        <v>712</v>
      </c>
      <c r="Z128" s="29" t="s">
        <v>714</v>
      </c>
      <c r="AA128" s="29" t="s">
        <v>711</v>
      </c>
      <c r="AB128" s="30" t="s">
        <v>716</v>
      </c>
    </row>
    <row r="129" spans="1:28" x14ac:dyDescent="0.25">
      <c r="A129">
        <v>128</v>
      </c>
      <c r="B129" s="2" t="s">
        <v>23</v>
      </c>
      <c r="C129" s="9" t="s">
        <v>373</v>
      </c>
      <c r="D129" s="9" t="s">
        <v>491</v>
      </c>
      <c r="E129" t="s">
        <v>27</v>
      </c>
      <c r="F129" t="s">
        <v>28</v>
      </c>
      <c r="J129" s="22">
        <v>28491</v>
      </c>
      <c r="K129" t="s">
        <v>31</v>
      </c>
      <c r="P129" s="25" t="s">
        <v>656</v>
      </c>
      <c r="S129" s="10" t="s">
        <v>108</v>
      </c>
      <c r="T129" s="14">
        <v>1600</v>
      </c>
      <c r="U129" s="13">
        <v>200</v>
      </c>
      <c r="V129" t="s">
        <v>21</v>
      </c>
      <c r="W129">
        <v>2</v>
      </c>
      <c r="X129" s="10" t="s">
        <v>677</v>
      </c>
      <c r="Y129" s="29" t="s">
        <v>712</v>
      </c>
      <c r="Z129" s="29" t="s">
        <v>714</v>
      </c>
      <c r="AA129" s="29" t="s">
        <v>711</v>
      </c>
      <c r="AB129" s="30" t="s">
        <v>716</v>
      </c>
    </row>
    <row r="130" spans="1:28" x14ac:dyDescent="0.25">
      <c r="A130">
        <v>129</v>
      </c>
      <c r="B130" s="2" t="s">
        <v>24</v>
      </c>
      <c r="C130" s="9" t="s">
        <v>374</v>
      </c>
      <c r="D130" s="9" t="s">
        <v>492</v>
      </c>
      <c r="E130" t="s">
        <v>27</v>
      </c>
      <c r="F130" t="s">
        <v>28</v>
      </c>
      <c r="H130" s="18">
        <v>36438</v>
      </c>
      <c r="I130" s="18">
        <v>36290</v>
      </c>
      <c r="J130" s="22">
        <v>27440</v>
      </c>
      <c r="K130" t="s">
        <v>31</v>
      </c>
      <c r="P130" s="25" t="s">
        <v>657</v>
      </c>
      <c r="Q130" s="18">
        <v>44691</v>
      </c>
      <c r="R130" s="18">
        <v>70634</v>
      </c>
      <c r="S130" s="10" t="s">
        <v>108</v>
      </c>
      <c r="T130" s="14">
        <v>1800</v>
      </c>
      <c r="U130" s="13">
        <v>200</v>
      </c>
      <c r="V130" t="s">
        <v>21</v>
      </c>
      <c r="W130">
        <v>2</v>
      </c>
      <c r="X130" s="10" t="s">
        <v>24</v>
      </c>
      <c r="Y130" s="29" t="s">
        <v>712</v>
      </c>
      <c r="Z130" s="29" t="s">
        <v>714</v>
      </c>
      <c r="AA130" s="29" t="s">
        <v>711</v>
      </c>
      <c r="AB130" s="30" t="s">
        <v>716</v>
      </c>
    </row>
    <row r="131" spans="1:28" x14ac:dyDescent="0.25">
      <c r="A131">
        <v>130</v>
      </c>
      <c r="B131" s="2" t="s">
        <v>24</v>
      </c>
      <c r="C131" s="9" t="s">
        <v>375</v>
      </c>
      <c r="D131" s="9" t="s">
        <v>493</v>
      </c>
      <c r="E131" t="s">
        <v>27</v>
      </c>
      <c r="F131" t="s">
        <v>28</v>
      </c>
      <c r="H131" s="18">
        <v>36438</v>
      </c>
      <c r="I131" s="18">
        <v>36290</v>
      </c>
      <c r="J131" s="22">
        <v>30383</v>
      </c>
      <c r="K131" t="s">
        <v>31</v>
      </c>
      <c r="P131" s="25"/>
      <c r="Q131" s="18">
        <v>44691</v>
      </c>
      <c r="R131" s="18">
        <v>70634</v>
      </c>
      <c r="S131" s="10" t="s">
        <v>108</v>
      </c>
      <c r="T131" s="14">
        <v>1600</v>
      </c>
      <c r="U131" s="13">
        <v>200</v>
      </c>
      <c r="V131" t="s">
        <v>21</v>
      </c>
      <c r="W131">
        <v>2</v>
      </c>
      <c r="X131" s="10" t="s">
        <v>24</v>
      </c>
      <c r="Y131" s="29" t="s">
        <v>712</v>
      </c>
      <c r="Z131" s="29" t="s">
        <v>714</v>
      </c>
      <c r="AA131" s="29" t="s">
        <v>711</v>
      </c>
      <c r="AB131" s="30" t="s">
        <v>716</v>
      </c>
    </row>
    <row r="132" spans="1:28" x14ac:dyDescent="0.25">
      <c r="A132">
        <v>131</v>
      </c>
      <c r="B132" s="2" t="s">
        <v>23</v>
      </c>
      <c r="C132" s="9" t="s">
        <v>376</v>
      </c>
      <c r="D132" s="9" t="s">
        <v>706</v>
      </c>
      <c r="E132" t="s">
        <v>27</v>
      </c>
      <c r="F132" t="s">
        <v>28</v>
      </c>
      <c r="J132" s="22">
        <v>34049</v>
      </c>
      <c r="K132" t="s">
        <v>31</v>
      </c>
      <c r="P132" s="25" t="s">
        <v>658</v>
      </c>
      <c r="S132" s="10" t="s">
        <v>108</v>
      </c>
      <c r="T132" s="14">
        <v>1400</v>
      </c>
      <c r="U132" s="13">
        <v>200</v>
      </c>
      <c r="V132" t="s">
        <v>21</v>
      </c>
      <c r="W132">
        <v>2</v>
      </c>
      <c r="X132" s="10" t="s">
        <v>677</v>
      </c>
      <c r="Y132" s="29" t="s">
        <v>712</v>
      </c>
      <c r="Z132" s="29" t="s">
        <v>714</v>
      </c>
      <c r="AA132" s="29" t="s">
        <v>711</v>
      </c>
      <c r="AB132" s="30" t="s">
        <v>716</v>
      </c>
    </row>
    <row r="133" spans="1:28" x14ac:dyDescent="0.25">
      <c r="A133">
        <v>132</v>
      </c>
      <c r="B133" s="2" t="s">
        <v>24</v>
      </c>
      <c r="C133" s="9" t="s">
        <v>377</v>
      </c>
      <c r="D133" s="9" t="s">
        <v>494</v>
      </c>
      <c r="E133" t="s">
        <v>26</v>
      </c>
      <c r="F133" t="s">
        <v>28</v>
      </c>
      <c r="H133" s="18">
        <v>36438</v>
      </c>
      <c r="I133" s="18">
        <v>36290</v>
      </c>
      <c r="J133" s="22">
        <v>35340</v>
      </c>
      <c r="K133" t="s">
        <v>31</v>
      </c>
      <c r="P133" s="25" t="s">
        <v>659</v>
      </c>
      <c r="Q133" s="18">
        <v>44691</v>
      </c>
      <c r="R133" s="18">
        <v>70634</v>
      </c>
      <c r="S133" s="11" t="s">
        <v>108</v>
      </c>
      <c r="T133" s="16">
        <v>1200</v>
      </c>
      <c r="U133" s="13">
        <v>200</v>
      </c>
      <c r="V133" t="s">
        <v>21</v>
      </c>
      <c r="W133">
        <v>2</v>
      </c>
      <c r="X133" s="10" t="s">
        <v>24</v>
      </c>
      <c r="Y133" s="29" t="s">
        <v>712</v>
      </c>
      <c r="Z133" s="29" t="s">
        <v>714</v>
      </c>
      <c r="AA133" s="29" t="s">
        <v>711</v>
      </c>
      <c r="AB133" s="30" t="s">
        <v>716</v>
      </c>
    </row>
    <row r="134" spans="1:28" x14ac:dyDescent="0.25">
      <c r="A134">
        <v>133</v>
      </c>
      <c r="B134" s="2" t="s">
        <v>23</v>
      </c>
      <c r="C134" s="9" t="s">
        <v>378</v>
      </c>
      <c r="D134" s="9" t="s">
        <v>495</v>
      </c>
      <c r="E134" t="s">
        <v>27</v>
      </c>
      <c r="F134" t="s">
        <v>28</v>
      </c>
      <c r="J134" s="20">
        <v>33970</v>
      </c>
      <c r="K134" t="s">
        <v>31</v>
      </c>
      <c r="P134" s="25" t="s">
        <v>660</v>
      </c>
      <c r="S134" s="11" t="s">
        <v>108</v>
      </c>
      <c r="T134" s="14">
        <v>1600</v>
      </c>
      <c r="U134" s="13">
        <v>200</v>
      </c>
      <c r="V134" t="s">
        <v>21</v>
      </c>
      <c r="W134">
        <v>2</v>
      </c>
      <c r="X134" s="10" t="s">
        <v>672</v>
      </c>
      <c r="Y134" s="29" t="s">
        <v>712</v>
      </c>
      <c r="Z134" s="29" t="s">
        <v>714</v>
      </c>
      <c r="AA134" s="29" t="s">
        <v>711</v>
      </c>
      <c r="AB134" s="30" t="s">
        <v>716</v>
      </c>
    </row>
    <row r="135" spans="1:28" x14ac:dyDescent="0.25">
      <c r="A135">
        <v>134</v>
      </c>
      <c r="B135" s="2" t="s">
        <v>23</v>
      </c>
      <c r="C135" s="9" t="s">
        <v>379</v>
      </c>
      <c r="D135" s="9" t="s">
        <v>496</v>
      </c>
      <c r="E135" t="s">
        <v>27</v>
      </c>
      <c r="F135" t="s">
        <v>28</v>
      </c>
      <c r="J135" s="18">
        <v>28950</v>
      </c>
      <c r="K135" t="s">
        <v>31</v>
      </c>
      <c r="P135" s="24" t="s">
        <v>661</v>
      </c>
      <c r="S135" s="10" t="s">
        <v>108</v>
      </c>
      <c r="T135" s="17">
        <v>1200</v>
      </c>
      <c r="U135" s="13">
        <v>200</v>
      </c>
      <c r="V135" t="s">
        <v>21</v>
      </c>
      <c r="W135">
        <v>2</v>
      </c>
      <c r="X135" s="10" t="s">
        <v>679</v>
      </c>
      <c r="Y135" s="29" t="s">
        <v>712</v>
      </c>
      <c r="Z135" s="29" t="s">
        <v>714</v>
      </c>
      <c r="AA135" s="29" t="s">
        <v>711</v>
      </c>
      <c r="AB135" s="30" t="s">
        <v>716</v>
      </c>
    </row>
    <row r="136" spans="1:28" x14ac:dyDescent="0.25">
      <c r="A136">
        <v>135</v>
      </c>
      <c r="B136" s="2" t="s">
        <v>23</v>
      </c>
      <c r="C136" s="9" t="s">
        <v>380</v>
      </c>
      <c r="D136" s="9" t="s">
        <v>497</v>
      </c>
      <c r="E136" t="s">
        <v>27</v>
      </c>
      <c r="F136" t="s">
        <v>28</v>
      </c>
      <c r="J136" s="22">
        <v>30044</v>
      </c>
      <c r="K136" t="s">
        <v>31</v>
      </c>
      <c r="P136" s="25" t="s">
        <v>662</v>
      </c>
      <c r="S136" s="11" t="s">
        <v>108</v>
      </c>
      <c r="T136" s="16">
        <v>1400</v>
      </c>
      <c r="U136" s="13">
        <v>200</v>
      </c>
      <c r="V136" t="s">
        <v>21</v>
      </c>
      <c r="W136">
        <v>2</v>
      </c>
      <c r="X136" s="10" t="s">
        <v>677</v>
      </c>
      <c r="Y136" s="29" t="s">
        <v>712</v>
      </c>
      <c r="Z136" s="29" t="s">
        <v>714</v>
      </c>
      <c r="AA136" s="29" t="s">
        <v>711</v>
      </c>
      <c r="AB136" s="30" t="s">
        <v>716</v>
      </c>
    </row>
    <row r="137" spans="1:28" x14ac:dyDescent="0.25">
      <c r="A137">
        <v>136</v>
      </c>
      <c r="B137" s="2" t="s">
        <v>23</v>
      </c>
      <c r="C137" s="9" t="s">
        <v>693</v>
      </c>
      <c r="D137" s="9" t="s">
        <v>694</v>
      </c>
      <c r="E137" t="s">
        <v>27</v>
      </c>
      <c r="F137" t="s">
        <v>28</v>
      </c>
      <c r="J137" s="22">
        <v>29221</v>
      </c>
      <c r="K137" t="s">
        <v>31</v>
      </c>
      <c r="P137" s="25" t="s">
        <v>663</v>
      </c>
      <c r="S137" s="10" t="s">
        <v>108</v>
      </c>
      <c r="T137" s="14">
        <v>1600</v>
      </c>
      <c r="U137" s="13">
        <v>200</v>
      </c>
      <c r="V137" t="s">
        <v>21</v>
      </c>
      <c r="W137">
        <v>2</v>
      </c>
      <c r="X137" s="10" t="s">
        <v>677</v>
      </c>
      <c r="Y137" s="29" t="s">
        <v>712</v>
      </c>
      <c r="Z137" s="29" t="s">
        <v>714</v>
      </c>
      <c r="AA137" s="29" t="s">
        <v>711</v>
      </c>
      <c r="AB137" s="30" t="s">
        <v>716</v>
      </c>
    </row>
    <row r="138" spans="1:28" x14ac:dyDescent="0.25">
      <c r="A138">
        <v>137</v>
      </c>
      <c r="B138" s="2" t="s">
        <v>23</v>
      </c>
      <c r="C138" s="9" t="s">
        <v>381</v>
      </c>
      <c r="D138" s="9" t="s">
        <v>498</v>
      </c>
      <c r="E138" t="s">
        <v>27</v>
      </c>
      <c r="F138" t="s">
        <v>28</v>
      </c>
      <c r="J138" s="22">
        <v>33163</v>
      </c>
      <c r="K138" t="s">
        <v>31</v>
      </c>
      <c r="P138" s="25" t="s">
        <v>664</v>
      </c>
      <c r="S138" s="10" t="s">
        <v>108</v>
      </c>
      <c r="T138" s="14">
        <v>1200</v>
      </c>
      <c r="U138" s="13">
        <v>200</v>
      </c>
      <c r="V138" t="s">
        <v>21</v>
      </c>
      <c r="W138">
        <v>2</v>
      </c>
      <c r="X138" s="10" t="s">
        <v>677</v>
      </c>
      <c r="Y138" s="29" t="s">
        <v>712</v>
      </c>
      <c r="Z138" s="29" t="s">
        <v>714</v>
      </c>
      <c r="AA138" s="29" t="s">
        <v>711</v>
      </c>
      <c r="AB138" s="30" t="s">
        <v>716</v>
      </c>
    </row>
    <row r="139" spans="1:28" x14ac:dyDescent="0.25">
      <c r="A139">
        <v>138</v>
      </c>
      <c r="B139" s="2" t="s">
        <v>23</v>
      </c>
      <c r="C139" s="9" t="s">
        <v>382</v>
      </c>
      <c r="D139" s="9" t="s">
        <v>499</v>
      </c>
      <c r="E139" t="s">
        <v>27</v>
      </c>
      <c r="F139" t="s">
        <v>28</v>
      </c>
      <c r="J139" s="22" t="s">
        <v>536</v>
      </c>
      <c r="K139" t="s">
        <v>31</v>
      </c>
      <c r="P139" s="25" t="s">
        <v>665</v>
      </c>
      <c r="S139" s="11" t="s">
        <v>108</v>
      </c>
      <c r="T139" s="16">
        <v>1200</v>
      </c>
      <c r="U139" s="13">
        <v>200</v>
      </c>
      <c r="V139" t="s">
        <v>21</v>
      </c>
      <c r="W139">
        <v>2</v>
      </c>
      <c r="X139" s="10" t="s">
        <v>677</v>
      </c>
      <c r="Y139" s="29" t="s">
        <v>712</v>
      </c>
      <c r="Z139" s="29" t="s">
        <v>714</v>
      </c>
      <c r="AA139" s="29" t="s">
        <v>711</v>
      </c>
      <c r="AB139" s="30" t="s">
        <v>716</v>
      </c>
    </row>
    <row r="140" spans="1:28" x14ac:dyDescent="0.25">
      <c r="A140">
        <v>139</v>
      </c>
      <c r="B140" s="2" t="s">
        <v>23</v>
      </c>
      <c r="C140" s="9" t="s">
        <v>383</v>
      </c>
      <c r="D140" s="9" t="s">
        <v>500</v>
      </c>
      <c r="E140" t="s">
        <v>27</v>
      </c>
      <c r="F140" t="s">
        <v>28</v>
      </c>
      <c r="J140" s="22">
        <v>30682</v>
      </c>
      <c r="K140" t="s">
        <v>31</v>
      </c>
      <c r="P140" s="25" t="s">
        <v>666</v>
      </c>
      <c r="S140" s="10" t="s">
        <v>108</v>
      </c>
      <c r="T140" s="14">
        <v>1200</v>
      </c>
      <c r="U140" s="13">
        <v>200</v>
      </c>
      <c r="V140" t="s">
        <v>21</v>
      </c>
      <c r="W140">
        <v>2</v>
      </c>
      <c r="X140" s="10" t="s">
        <v>677</v>
      </c>
      <c r="Y140" s="29" t="s">
        <v>712</v>
      </c>
      <c r="Z140" s="29" t="s">
        <v>714</v>
      </c>
      <c r="AA140" s="29" t="s">
        <v>711</v>
      </c>
      <c r="AB140" s="30" t="s">
        <v>716</v>
      </c>
    </row>
    <row r="141" spans="1:28" x14ac:dyDescent="0.25">
      <c r="A141">
        <v>140</v>
      </c>
      <c r="B141" s="2" t="s">
        <v>24</v>
      </c>
      <c r="C141" s="9" t="s">
        <v>384</v>
      </c>
      <c r="D141" s="9" t="s">
        <v>501</v>
      </c>
      <c r="E141" t="s">
        <v>27</v>
      </c>
      <c r="F141" t="s">
        <v>28</v>
      </c>
      <c r="H141" s="18">
        <v>36438</v>
      </c>
      <c r="I141" s="18">
        <v>36290</v>
      </c>
      <c r="J141" s="22">
        <v>30692</v>
      </c>
      <c r="K141" t="s">
        <v>31</v>
      </c>
      <c r="P141" s="25" t="s">
        <v>667</v>
      </c>
      <c r="Q141" s="18">
        <v>44691</v>
      </c>
      <c r="R141" s="18">
        <v>70634</v>
      </c>
      <c r="S141" s="10" t="s">
        <v>108</v>
      </c>
      <c r="T141" s="14">
        <v>1400</v>
      </c>
      <c r="U141" s="13">
        <v>200</v>
      </c>
      <c r="V141" t="s">
        <v>21</v>
      </c>
      <c r="W141">
        <v>2</v>
      </c>
      <c r="X141" s="10" t="s">
        <v>24</v>
      </c>
      <c r="Y141" s="29" t="s">
        <v>712</v>
      </c>
      <c r="Z141" s="29" t="s">
        <v>714</v>
      </c>
      <c r="AA141" s="29" t="s">
        <v>711</v>
      </c>
      <c r="AB141" s="30" t="s">
        <v>716</v>
      </c>
    </row>
    <row r="142" spans="1:28" x14ac:dyDescent="0.25">
      <c r="A142">
        <v>141</v>
      </c>
      <c r="B142" s="2" t="s">
        <v>23</v>
      </c>
      <c r="C142" s="9" t="s">
        <v>385</v>
      </c>
      <c r="D142" s="9" t="s">
        <v>502</v>
      </c>
      <c r="E142" t="s">
        <v>27</v>
      </c>
      <c r="F142" t="s">
        <v>28</v>
      </c>
      <c r="J142" s="22" t="s">
        <v>537</v>
      </c>
      <c r="K142" t="s">
        <v>31</v>
      </c>
      <c r="P142" s="25" t="s">
        <v>668</v>
      </c>
      <c r="S142" s="10" t="s">
        <v>108</v>
      </c>
      <c r="T142" s="14">
        <v>1400</v>
      </c>
      <c r="U142" s="13">
        <v>200</v>
      </c>
      <c r="V142" t="s">
        <v>21</v>
      </c>
      <c r="W142">
        <v>2</v>
      </c>
      <c r="X142" s="10" t="s">
        <v>683</v>
      </c>
      <c r="Y142" s="29" t="s">
        <v>712</v>
      </c>
      <c r="Z142" s="29" t="s">
        <v>714</v>
      </c>
      <c r="AA142" s="29" t="s">
        <v>711</v>
      </c>
      <c r="AB142" s="30" t="s">
        <v>716</v>
      </c>
    </row>
    <row r="143" spans="1:28" x14ac:dyDescent="0.25">
      <c r="A143">
        <v>142</v>
      </c>
      <c r="B143" s="2" t="s">
        <v>23</v>
      </c>
      <c r="C143" s="9" t="s">
        <v>386</v>
      </c>
      <c r="D143" s="9" t="s">
        <v>265</v>
      </c>
      <c r="E143" t="s">
        <v>27</v>
      </c>
      <c r="F143" t="s">
        <v>28</v>
      </c>
      <c r="J143" s="20" t="s">
        <v>538</v>
      </c>
      <c r="K143" t="s">
        <v>31</v>
      </c>
      <c r="P143" s="25" t="s">
        <v>669</v>
      </c>
      <c r="S143" s="11" t="s">
        <v>108</v>
      </c>
      <c r="T143" s="14">
        <v>1600</v>
      </c>
      <c r="U143" s="13">
        <v>200</v>
      </c>
      <c r="V143" t="s">
        <v>21</v>
      </c>
      <c r="W143">
        <v>2</v>
      </c>
      <c r="X143" s="10" t="s">
        <v>672</v>
      </c>
      <c r="Y143" s="29" t="s">
        <v>712</v>
      </c>
      <c r="Z143" s="29" t="s">
        <v>714</v>
      </c>
      <c r="AA143" s="29" t="s">
        <v>711</v>
      </c>
      <c r="AB143" s="30" t="s">
        <v>716</v>
      </c>
    </row>
    <row r="144" spans="1:28" x14ac:dyDescent="0.25">
      <c r="A144">
        <v>143</v>
      </c>
      <c r="B144" s="2" t="s">
        <v>24</v>
      </c>
      <c r="C144" s="9" t="s">
        <v>387</v>
      </c>
      <c r="D144" s="9" t="s">
        <v>707</v>
      </c>
      <c r="E144" t="s">
        <v>27</v>
      </c>
      <c r="F144" t="s">
        <v>28</v>
      </c>
      <c r="H144" s="18">
        <v>36438</v>
      </c>
      <c r="I144" s="18">
        <v>36290</v>
      </c>
      <c r="J144" s="22">
        <v>30371</v>
      </c>
      <c r="K144" t="s">
        <v>31</v>
      </c>
      <c r="P144" s="25" t="s">
        <v>670</v>
      </c>
      <c r="Q144" s="18">
        <v>44691</v>
      </c>
      <c r="R144" s="18">
        <v>70634</v>
      </c>
      <c r="S144" s="10" t="s">
        <v>108</v>
      </c>
      <c r="T144" s="14">
        <v>1800</v>
      </c>
      <c r="U144" s="13">
        <v>200</v>
      </c>
      <c r="V144" t="s">
        <v>21</v>
      </c>
      <c r="W144">
        <v>2</v>
      </c>
      <c r="X144" s="10" t="s">
        <v>24</v>
      </c>
      <c r="Y144" s="29" t="s">
        <v>712</v>
      </c>
      <c r="Z144" s="29" t="s">
        <v>714</v>
      </c>
      <c r="AA144" s="29" t="s">
        <v>711</v>
      </c>
      <c r="AB144" s="30" t="s">
        <v>716</v>
      </c>
    </row>
    <row r="145" spans="1:28" x14ac:dyDescent="0.25">
      <c r="A145">
        <v>144</v>
      </c>
      <c r="B145" s="2" t="s">
        <v>23</v>
      </c>
      <c r="C145" s="9" t="s">
        <v>388</v>
      </c>
      <c r="D145" s="9" t="s">
        <v>503</v>
      </c>
      <c r="E145" t="s">
        <v>27</v>
      </c>
      <c r="F145" t="s">
        <v>28</v>
      </c>
      <c r="J145" s="22">
        <v>32510</v>
      </c>
      <c r="K145" t="s">
        <v>31</v>
      </c>
      <c r="P145" s="25" t="s">
        <v>671</v>
      </c>
      <c r="S145" s="10" t="s">
        <v>108</v>
      </c>
      <c r="T145" s="14">
        <v>1400</v>
      </c>
      <c r="U145" s="13">
        <v>200</v>
      </c>
      <c r="V145" t="s">
        <v>21</v>
      </c>
      <c r="W145">
        <v>2</v>
      </c>
      <c r="X145" s="10" t="s">
        <v>677</v>
      </c>
      <c r="Y145" s="29" t="s">
        <v>712</v>
      </c>
      <c r="Z145" s="29" t="s">
        <v>714</v>
      </c>
      <c r="AA145" s="29" t="s">
        <v>711</v>
      </c>
      <c r="AB145" s="30" t="s">
        <v>716</v>
      </c>
    </row>
    <row r="146" spans="1:28" x14ac:dyDescent="0.25">
      <c r="A146">
        <v>145</v>
      </c>
      <c r="B146" s="2" t="s">
        <v>24</v>
      </c>
      <c r="C146" s="9" t="s">
        <v>389</v>
      </c>
      <c r="D146" s="9" t="s">
        <v>504</v>
      </c>
      <c r="E146" t="s">
        <v>27</v>
      </c>
      <c r="F146" t="s">
        <v>28</v>
      </c>
      <c r="H146" s="18">
        <v>36438</v>
      </c>
      <c r="I146" s="18">
        <v>36290</v>
      </c>
      <c r="J146" s="22">
        <v>34335</v>
      </c>
      <c r="K146" t="s">
        <v>31</v>
      </c>
      <c r="P146" s="25"/>
      <c r="Q146" s="18">
        <v>44691</v>
      </c>
      <c r="R146" s="18">
        <v>70634</v>
      </c>
      <c r="S146" s="11" t="s">
        <v>108</v>
      </c>
      <c r="T146" s="16">
        <v>1400</v>
      </c>
      <c r="U146" s="13">
        <v>200</v>
      </c>
      <c r="V146" t="s">
        <v>21</v>
      </c>
      <c r="W146">
        <v>2</v>
      </c>
      <c r="X146" s="10" t="s">
        <v>24</v>
      </c>
      <c r="Y146" s="29" t="s">
        <v>712</v>
      </c>
      <c r="Z146" s="29" t="s">
        <v>714</v>
      </c>
      <c r="AA146" s="29" t="s">
        <v>711</v>
      </c>
      <c r="AB146" s="30" t="s">
        <v>716</v>
      </c>
    </row>
  </sheetData>
  <autoFilter ref="A1:X146"/>
  <conditionalFormatting sqref="P2:P28 P30:P146">
    <cfRule type="duplicateValues" dxfId="4" priority="3"/>
  </conditionalFormatting>
  <conditionalFormatting sqref="P29">
    <cfRule type="duplicateValues" dxfId="3" priority="1"/>
    <cfRule type="containsText" dxfId="2" priority="2" operator="containsText" text="GD1334983">
      <formula>NOT(ISERROR(SEARCH("GD1334983",P29)))</formula>
    </cfRule>
  </conditionalFormatting>
  <dataValidations count="10">
    <dataValidation type="custom" operator="greaterThan" showInputMessage="1" showErrorMessage="1" error="Enter 13 digit CNIC" promptTitle="CNIC" prompt="Please enter 13 digit CNIC without dashes" sqref="G2">
      <formula1>LEN(G2)=13</formula1>
    </dataValidation>
    <dataValidation type="date" showInputMessage="1" showErrorMessage="1" sqref="H3">
      <formula1>44197</formula1>
      <formula2>44562</formula2>
    </dataValidation>
    <dataValidation type="custom" showInputMessage="1" showErrorMessage="1" sqref="O2">
      <formula1>OR(AND(LEN(O2)=7,LEN(O2)=10),ISNUMBER(O2))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H146:I146 H11:I11 H13:I13 H25:I25 H46:I46 H48:I48 H53:I53 H77:I77 H133:I133 H141:I141 H144:I144 H2:J2 H15:I16 H20:I21 H27:I30 H32:I33 H36:I37 H41:I42 H55:I57 H63:I67 H69:I74 H79:I80 H83:I85 H89:I91 H93:I95 H98:I103 H107:I113 H118:I120 H122:I126 H130:I131 Q2:R2 Q11:R11 Q13:R13 Q25:R25 Q46:R46 Q48:R48 Q53:R53 Q77:R77 Q133:R133 Q141:R141 Q144:R144 Q146:R146 Q15:R16 Q20:R21 Q27:R30 Q32:R33 Q36:R37 Q41:R42 Q55:R57 Q63:R67 Q69:R74 Q79:R80 Q83:R85 Q89:R91 Q93:R95 Q98:R103 Q107:R113 Q118:R120 Q122:R126 Q130:R131">
      <formula1>AND(ISNUMBER(H2),LEFT(CELL("format",H2),1)="D")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whole" allowBlank="1" showInputMessage="1" showErrorMessage="1" sqref="W2:W146">
      <formula1>1</formula1>
      <formula2>12</formula2>
    </dataValidation>
    <dataValidation type="whole" operator="greaterThanOrEqual" allowBlank="1" showInputMessage="1" showErrorMessage="1" sqref="T2:U2 U3:U146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MasterData!$B$2:$B$4</xm:f>
          </x14:formula1>
          <xm:sqref>B2:B146</xm:sqref>
        </x14:dataValidation>
        <x14:dataValidation type="list" showInputMessage="1" showErrorMessage="1">
          <x14:formula1>
            <xm:f>MasterData!$D$2:$D$3</xm:f>
          </x14:formula1>
          <xm:sqref>E2:E146</xm:sqref>
        </x14:dataValidation>
        <x14:dataValidation type="list" showInputMessage="1" showErrorMessage="1">
          <x14:formula1>
            <xm:f>MasterData!$F$2:$F$3</xm:f>
          </x14:formula1>
          <xm:sqref>F2:F146</xm:sqref>
        </x14:dataValidation>
        <x14:dataValidation type="list" showInputMessage="1" showErrorMessage="1">
          <x14:formula1>
            <xm:f>MasterData!$H$2</xm:f>
          </x14:formula1>
          <xm:sqref>N2:N4</xm:sqref>
        </x14:dataValidation>
        <x14:dataValidation type="list" showInputMessage="1" showErrorMessage="1">
          <x14:formula1>
            <xm:f>MasterData!$J$2</xm:f>
          </x14:formula1>
          <xm:sqref>K2:K146</xm:sqref>
        </x14:dataValidation>
        <x14:dataValidation type="list" allowBlank="1" showInputMessage="1" showErrorMessage="1">
          <x14:formula1>
            <xm:f>MasterData!$L$2:$L$3</xm:f>
          </x14:formula1>
          <xm:sqref>V2:V146</xm:sqref>
        </x14:dataValidation>
        <x14:dataValidation type="list" allowBlank="1" showInputMessage="1" showErrorMessage="1">
          <x14:formula1>
            <xm:f>MasterData!$N$2:$N$149</xm:f>
          </x14:formula1>
          <xm:sqref>S2:S4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A134" workbookViewId="0">
      <selection activeCell="N6" sqref="N6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ht="38.2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ismail - [2010]</cp:lastModifiedBy>
  <cp:lastPrinted>2022-01-15T14:07:03Z</cp:lastPrinted>
  <dcterms:created xsi:type="dcterms:W3CDTF">2022-01-11T10:17:24Z</dcterms:created>
  <dcterms:modified xsi:type="dcterms:W3CDTF">2022-01-25T06:20:17Z</dcterms:modified>
</cp:coreProperties>
</file>