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LUNA\"/>
    </mc:Choice>
  </mc:AlternateContent>
  <bookViews>
    <workbookView xWindow="0" yWindow="0" windowWidth="20490" windowHeight="7620"/>
  </bookViews>
  <sheets>
    <sheet name="SelectionData" sheetId="1" r:id="rId1"/>
    <sheet name="Master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<sst xmlns="http://schemas.openxmlformats.org/spreadsheetml/2006/main" count="51" uniqueCount="34">
  <si>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Sr#</t>
  </si>
  <si>
    <t>Candidate Name</t>
  </si>
  <si>
    <t>Father / Husband Name</t>
  </si>
  <si>
    <t>Marital Status</t>
  </si>
  <si>
    <t>Gender</t>
  </si>
  <si>
    <t>CNIC Number</t>
  </si>
  <si>
    <t>CNCI Issue Date</t>
  </si>
  <si>
    <t>Expiry Date</t>
  </si>
  <si>
    <t>Date of Birth</t>
  </si>
  <si>
    <t>Birth Country</t>
  </si>
  <si>
    <t>Permanent Address</t>
  </si>
  <si>
    <t>Current Address</t>
  </si>
  <si>
    <t>Religion</t>
  </si>
  <si>
    <t>Cell #</t>
  </si>
  <si>
    <t>Passport #</t>
  </si>
  <si>
    <t>Passport Issue Date</t>
  </si>
  <si>
    <t>Passport Expiry Date</t>
  </si>
  <si>
    <t>Visa Trade</t>
  </si>
  <si>
    <t>Visa Job (Selection Trade)</t>
  </si>
  <si>
    <t>Salary</t>
  </si>
  <si>
    <t>Contrct Duration Type</t>
  </si>
  <si>
    <t>Contrct Duration</t>
  </si>
  <si>
    <t>Nominated</t>
  </si>
  <si>
    <t>Yearly</t>
  </si>
  <si>
    <t>Monthly</t>
  </si>
  <si>
    <t>Agent</t>
  </si>
  <si>
    <t>Self</t>
  </si>
  <si>
    <t>Reference</t>
  </si>
  <si>
    <t>Single</t>
  </si>
  <si>
    <t>Married</t>
  </si>
  <si>
    <t>Male</t>
  </si>
  <si>
    <t>Female</t>
  </si>
  <si>
    <t>Islam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</si>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</sst>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165" fontId="1" fillId="0" borderId="0" xfId="0" applyNumberFormat="1" applyFont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1:B4" totalsRowShown="0">
  <autoFilter ref="B1:B4"/>
  <tableColumns count="1">
    <tableColumn id="1" name="Refere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1:D3" totalsRowShown="0">
  <autoFilter ref="D1:D3"/>
  <tableColumns count="1">
    <tableColumn id="1" name="Marital 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F1:F3" totalsRowShown="0">
  <autoFilter ref="F1:F3"/>
  <tableColumns count="1">
    <tableColumn id="1" name="Gen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H1:H3" totalsRowShown="0">
  <autoFilter ref="H1:H3"/>
  <tableColumns count="1">
    <tableColumn id="1" name="Relig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J1:J2" totalsRowShown="0" headerRowDxfId="1">
  <autoFilter ref="J1:J2"/>
  <tableColumns count="1">
    <tableColumn id="1" name="Birth Countr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L1:L3" totalsRowShown="0" headerRowDxfId="0">
  <autoFilter ref="L1:L3"/>
  <tableColumns count="1">
    <tableColumn id="1" name="Contrct Duration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B5" sqref="B5"/>
    </sheetView>
  </sheetViews>
  <sheetFormatPr defaultRowHeight="15" x14ac:dyDescent="0.25"/>
  <cols>
    <col min="2" max="2" width="13" customWidth="1"/>
    <col min="7" max="7" width="14.140625" style="4" customWidth="1"/>
    <col min="9" max="10" width="9.140625" style="6"/>
    <col min="12" max="12" width="11" bestFit="1" customWidth="1"/>
    <col min="15" max="15" width="10.85546875" customWidth="1"/>
  </cols>
  <sheetData>
    <row r="1" spans="1:23" s="1" customFormat="1" ht="51" customHeight="1" x14ac:dyDescent="0.25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5" t="s">
        <v>7</v>
      </c>
      <c r="J1" s="5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B2" s="2" t="s">
        <v>22</v>
      </c>
      <c r="E2" t="s">
        <v>28</v>
      </c>
      <c r="F2" t="s">
        <v>30</v>
      </c>
      <c r="K2" t="s">
        <v>33</v>
      </c>
      <c r="N2" t="s">
        <v>32</v>
      </c>
      <c r="O2">
        <v>25</v>
      </c>
      <c r="V2" t="s">
        <v>23</v>
      </c>
      <c r="W2">
        <v>1</v>
      </c>
    </row>
    <row r="3" spans="1:23" x14ac:dyDescent="0.25">
      <c r="B3" s="2" t="s">
        <v>26</v>
      </c>
      <c r="E3" t="s">
        <v>29</v>
      </c>
      <c r="N3" t="s">
        <v>32</v>
      </c>
      <c r="V3" t="s">
        <v>24</v>
      </c>
    </row>
    <row r="4" spans="1:23" x14ac:dyDescent="0.25">
      <c r="N4" t="s">
        <v>32</v>
      </c>
    </row>
  </sheetData>
  <dataValidations count="5">
    <dataValidation type="custom" operator="greaterThan" showInputMessage="1" showErrorMessage="1" error="Enter 13 digit CNIC" promptTitle="CNIC" prompt="Please enter 13 digit CNIC without dashes" sqref="G2">
      <formula1>LEN(G2)=13</formula1>
    </dataValidation>
    <dataValidation type="date" showInputMessage="1" showErrorMessage="1" sqref="H2:H3">
      <formula1>44197</formula1>
      <formula2>44562</formula2>
    </dataValidation>
    <dataValidation type="textLength" showInputMessage="1" showErrorMessage="1" sqref="C2:D2">
      <formula1>3</formula1>
      <formula2>25</formula2>
    </dataValidation>
    <dataValidation type="textLength" allowBlank="1" showInputMessage="1" showErrorMessage="1" sqref="L2:M2">
      <formula1>5</formula1>
      <formula2>30</formula2>
    </dataValidation>
    <dataValidation type="custom" showInputMessage="1" showErrorMessage="1" sqref="O2">
      <formula1>OR(AND(LEN(O2)=7,LEN(O2)=10),ISNUMBER(O2))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MasterData!$B$2:$B$4</xm:f>
          </x14:formula1>
          <xm:sqref>B2:B3</xm:sqref>
        </x14:dataValidation>
        <x14:dataValidation type="list" showInputMessage="1" showErrorMessage="1">
          <x14:formula1>
            <xm:f>MasterData!$D$2:$D$3</xm:f>
          </x14:formula1>
          <xm:sqref>E2:E3</xm:sqref>
        </x14:dataValidation>
        <x14:dataValidation type="list" showInputMessage="1" showErrorMessage="1">
          <x14:formula1>
            <xm:f>MasterData!$F$2:$F$3</xm:f>
          </x14:formula1>
          <xm:sqref>F2</xm:sqref>
        </x14:dataValidation>
        <x14:dataValidation type="list" showInputMessage="1" showErrorMessage="1">
          <x14:formula1>
            <xm:f>MasterData!$H$2</xm:f>
          </x14:formula1>
          <xm:sqref>N2:N4</xm:sqref>
        </x14:dataValidation>
        <x14:dataValidation type="list" showInputMessage="1" showErrorMessage="1">
          <x14:formula1>
            <xm:f>MasterData!$J$2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"/>
  <sheetViews>
    <sheetView workbookViewId="0">
      <selection activeCell="G7" sqref="G7"/>
    </sheetView>
  </sheetViews>
  <sheetFormatPr defaultRowHeight="15" x14ac:dyDescent="0.25"/>
  <cols>
    <col min="2" max="2" width="12.28515625" customWidth="1"/>
    <col min="4" max="4" width="15.42578125" customWidth="1"/>
    <col min="6" max="6" width="9.85546875" customWidth="1"/>
    <col min="8" max="8" width="10.42578125" customWidth="1"/>
    <col min="10" max="10" width="13.7109375" customWidth="1"/>
    <col min="12" max="12" width="20.42578125" customWidth="1"/>
  </cols>
  <sheetData>
    <row r="1" spans="2:12" ht="38.25" x14ac:dyDescent="0.25">
      <c r="B1" t="s">
        <v>27</v>
      </c>
      <c r="D1" t="s">
        <v>3</v>
      </c>
      <c r="F1" t="s">
        <v>4</v>
      </c>
      <c r="H1" t="s">
        <v>12</v>
      </c>
      <c r="J1" s="1" t="s">
        <v>9</v>
      </c>
      <c r="L1" s="1" t="s">
        <v>20</v>
      </c>
    </row>
    <row r="2" spans="2:12" x14ac:dyDescent="0.25">
      <c r="B2" t="s">
        <v>26</v>
      </c>
      <c r="D2" t="s">
        <v>28</v>
      </c>
      <c r="F2" t="s">
        <v>30</v>
      </c>
      <c r="H2" t="s">
        <v>32</v>
      </c>
      <c r="J2" t="s">
        <v>33</v>
      </c>
      <c r="L2" t="s">
        <v>23</v>
      </c>
    </row>
    <row r="3" spans="2:12" x14ac:dyDescent="0.25">
      <c r="B3" s="2" t="s">
        <v>22</v>
      </c>
      <c r="D3" t="s">
        <v>29</v>
      </c>
      <c r="F3" t="s">
        <v>31</v>
      </c>
      <c r="L3" t="s">
        <v>24</v>
      </c>
    </row>
    <row r="4" spans="2:12" x14ac:dyDescent="0.25">
      <c r="B4" t="s">
        <v>25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SelectionData</vt:lpstr>
      <vt:lpstr>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Mumtaz,AGM ERP-Techno Functional</dc:creator>
  <cp:lastModifiedBy>Saqib Mumtaz,AGM ERP-Techno Functional</cp:lastModifiedBy>
  <dcterms:created xsi:type="dcterms:W3CDTF">2022-01-11T10:17:24Z</dcterms:created>
  <dcterms:modified xsi:type="dcterms:W3CDTF">2022-01-11T11:48:30Z</dcterms:modified>
</cp:coreProperties>
</file>