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s\Desktop\"/>
    </mc:Choice>
  </mc:AlternateContent>
  <xr:revisionPtr revIDLastSave="0" documentId="13_ncr:1_{6DD7F327-8F14-46E9-871B-160695661B12}" xr6:coauthVersionLast="43" xr6:coauthVersionMax="43" xr10:uidLastSave="{00000000-0000-0000-0000-000000000000}"/>
  <bookViews>
    <workbookView xWindow="-110" yWindow="-110" windowWidth="19420" windowHeight="10420" activeTab="1" xr2:uid="{23762C27-B4AF-4043-B309-23BCF3296E79}"/>
  </bookViews>
  <sheets>
    <sheet name="04.29.19" sheetId="1" r:id="rId1"/>
    <sheet name="04.30.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<sst xmlns="http://schemas.openxmlformats.org/spreadsheetml/2006/main" count="264" uniqueCount="85">
  <si>
    <t>KEYPLAN</t>
  </si>
  <si>
    <t>BLOW UP FURN LAYOUT</t>
  </si>
  <si>
    <t>SPECS &amp; DIM</t>
  </si>
  <si>
    <t>PRINT OUT</t>
  </si>
  <si>
    <t>MAJOR 1</t>
  </si>
  <si>
    <t>MAJOR 2</t>
  </si>
  <si>
    <t>MAJOR 3</t>
  </si>
  <si>
    <t>MINOR 1</t>
  </si>
  <si>
    <t>MINOR 2</t>
  </si>
  <si>
    <t>MINOR 3</t>
  </si>
  <si>
    <t>FLOOR PATTERN</t>
  </si>
  <si>
    <t>SPECS</t>
  </si>
  <si>
    <t>CEILING W/ LIGHTING LAYOUT</t>
  </si>
  <si>
    <t>ELEVATION</t>
  </si>
  <si>
    <t>ITEMIZED FURN</t>
  </si>
  <si>
    <t>PERSPECTIVES</t>
  </si>
  <si>
    <t>ESTIMATES</t>
  </si>
  <si>
    <t>PPT PRES</t>
  </si>
  <si>
    <t>BOOK</t>
  </si>
  <si>
    <t>Remarks</t>
  </si>
  <si>
    <t>Pearl Estorque</t>
  </si>
  <si>
    <t>Botanical Research Center</t>
  </si>
  <si>
    <t>Lobby</t>
  </si>
  <si>
    <t>Laboratory</t>
  </si>
  <si>
    <t>Research Office</t>
  </si>
  <si>
    <t>Café</t>
  </si>
  <si>
    <t>Souvenier Shop</t>
  </si>
  <si>
    <t>Employee Lounge</t>
  </si>
  <si>
    <t>-</t>
  </si>
  <si>
    <t>*@ keyplan</t>
  </si>
  <si>
    <t>comments</t>
  </si>
  <si>
    <t>no specs</t>
  </si>
  <si>
    <t>no dim</t>
  </si>
  <si>
    <t>no PO</t>
  </si>
  <si>
    <t>ac com</t>
  </si>
  <si>
    <t>no legend</t>
  </si>
  <si>
    <t>75 ***chapter 5 translation na lang</t>
  </si>
  <si>
    <t>NA</t>
  </si>
  <si>
    <t>Efile</t>
  </si>
  <si>
    <t>cranes</t>
  </si>
  <si>
    <t>sto fit room</t>
  </si>
  <si>
    <t>booth</t>
  </si>
  <si>
    <t>MOODBOARD</t>
  </si>
  <si>
    <t>100 efile</t>
  </si>
  <si>
    <t>Nicole Banaynal</t>
  </si>
  <si>
    <t>eco tourism village resort</t>
  </si>
  <si>
    <t>Eco House</t>
  </si>
  <si>
    <t>Souvenier shop</t>
  </si>
  <si>
    <t>Spa</t>
  </si>
  <si>
    <t>Cultural Gallery</t>
  </si>
  <si>
    <t>no keyplan</t>
  </si>
  <si>
    <t>Cafeteria-outdoor</t>
  </si>
  <si>
    <t>100eflie</t>
  </si>
  <si>
    <t>100efile</t>
  </si>
  <si>
    <t>dim</t>
  </si>
  <si>
    <t>for parallel view</t>
  </si>
  <si>
    <t>75 specs include as legend</t>
  </si>
  <si>
    <t>efile</t>
  </si>
  <si>
    <t>0 lights needed to be reflected in floor plan /ceiling in kiosks</t>
  </si>
  <si>
    <t>lights reflected, canopy reflected</t>
  </si>
  <si>
    <t>Ralph Ledesma</t>
  </si>
  <si>
    <t>clinic</t>
  </si>
  <si>
    <t>Rehab</t>
  </si>
  <si>
    <t>patient room</t>
  </si>
  <si>
    <t>chapel</t>
  </si>
  <si>
    <t>hydo therapy pool</t>
  </si>
  <si>
    <t>Restaurant</t>
  </si>
  <si>
    <t>50 no specs</t>
  </si>
  <si>
    <t>70 efile</t>
  </si>
  <si>
    <t>no specs dim</t>
  </si>
  <si>
    <t>50 improve patterns</t>
  </si>
  <si>
    <t>com</t>
  </si>
  <si>
    <t>add furn</t>
  </si>
  <si>
    <t>security check</t>
  </si>
  <si>
    <t>lab halls</t>
  </si>
  <si>
    <t>- bring hard copies of work done</t>
  </si>
  <si>
    <t>1)  Lobby - security checks at entrance</t>
  </si>
  <si>
    <t>2)  Lab - Hallways - additional doors for sterile areas. Security checks in research center area</t>
  </si>
  <si>
    <t>3)  Research office - additional storage, cubicle type for single working desk</t>
  </si>
  <si>
    <t>4)  Café - waiter's station</t>
  </si>
  <si>
    <t>5)  Souvenier shop - add storage room and fitting room</t>
  </si>
  <si>
    <t>Elevations:  To repeat Views - parallel views</t>
  </si>
  <si>
    <t>no labels</t>
  </si>
  <si>
    <t>2X check scope</t>
  </si>
  <si>
    <t>no legend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</si>
</sst>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textRotation="90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4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4" xfId="0" applyFill="1" applyBorder="1" applyAlignment="1">
      <alignment horizontal="center" vertical="center" textRotation="90" wrapText="1"/>
    </xf>
    <xf numFmtId="0" fontId="0" fillId="2" borderId="16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5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1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Fill="1" applyBorder="1"/>
    <xf numFmtId="0" fontId="0" fillId="2" borderId="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/>
    <xf numFmtId="0" fontId="0" fillId="0" borderId="5" xfId="0" quotePrefix="1" applyFill="1" applyBorder="1"/>
    <xf numFmtId="0" fontId="0" fillId="2" borderId="3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2" borderId="23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0" fillId="0" borderId="18" xfId="0" applyFont="1" applyBorder="1" applyAlignment="1">
      <alignment horizontal="center" wrapText="1"/>
    </xf>
    <xf numFmtId="9" fontId="0" fillId="0" borderId="2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quotePrefix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573-B3DB-433C-900D-3194536B9B75}">
  <dimension ref="A1:AQ68"/>
  <sheetViews>
    <sheetView zoomScale="76" zoomScaleNormal="76" workbookViewId="0">
      <selection activeCell="F19" sqref="F19"/>
    </sheetView>
  </sheetViews>
  <sheetFormatPr defaultRowHeight="14.5" x14ac:dyDescent="0.35"/>
  <cols>
    <col min="1" max="1" width="4.36328125" style="33" customWidth="1"/>
    <col min="2" max="2" width="23.36328125" customWidth="1"/>
    <col min="3" max="5" width="8.6328125" customWidth="1"/>
    <col min="6" max="6" width="12.7265625" style="25" customWidth="1"/>
    <col min="7" max="7" width="9.81640625" style="25" customWidth="1"/>
    <col min="8" max="8" width="8.6328125" style="92" customWidth="1"/>
    <col min="9" max="11" width="8.6328125" style="25" customWidth="1"/>
    <col min="12" max="12" width="10.08984375" style="25" customWidth="1"/>
    <col min="13" max="13" width="12.26953125" style="25" customWidth="1"/>
    <col min="14" max="14" width="8.6328125" style="25" customWidth="1"/>
    <col min="15" max="15" width="12.1796875" style="25" customWidth="1"/>
    <col min="16" max="16" width="9.6328125" style="25" customWidth="1"/>
    <col min="17" max="19" width="8.6328125" style="25" customWidth="1"/>
    <col min="20" max="21" width="8.6328125" customWidth="1"/>
    <col min="22" max="22" width="10.6328125" customWidth="1"/>
    <col min="23" max="41" width="8.6328125" customWidth="1"/>
  </cols>
  <sheetData>
    <row r="1" spans="1:43" ht="15" thickBot="1" x14ac:dyDescent="0.4">
      <c r="C1" s="124">
        <v>1</v>
      </c>
      <c r="D1" s="125"/>
      <c r="E1" s="46">
        <v>2</v>
      </c>
      <c r="F1" s="126">
        <v>3</v>
      </c>
      <c r="G1" s="127"/>
      <c r="H1" s="127"/>
      <c r="I1" s="124">
        <v>4</v>
      </c>
      <c r="J1" s="128"/>
      <c r="K1" s="125"/>
      <c r="L1" s="129">
        <v>5</v>
      </c>
      <c r="M1" s="130"/>
      <c r="N1" s="131"/>
      <c r="O1" s="126">
        <v>6</v>
      </c>
      <c r="P1" s="127"/>
      <c r="Q1" s="127"/>
      <c r="R1" s="26">
        <v>7</v>
      </c>
      <c r="S1" s="27">
        <v>8</v>
      </c>
      <c r="T1" s="25">
        <v>9</v>
      </c>
      <c r="U1" s="27">
        <v>10</v>
      </c>
      <c r="V1" s="27">
        <v>11</v>
      </c>
      <c r="W1" s="70"/>
    </row>
    <row r="2" spans="1:43" s="1" customFormat="1" ht="69" customHeight="1" thickBot="1" x14ac:dyDescent="0.4">
      <c r="A2" s="33"/>
      <c r="B2" s="101">
        <v>43584</v>
      </c>
      <c r="C2" s="23" t="s">
        <v>0</v>
      </c>
      <c r="D2" s="24" t="s">
        <v>3</v>
      </c>
      <c r="E2" s="9" t="s">
        <v>42</v>
      </c>
      <c r="F2" s="32" t="s">
        <v>1</v>
      </c>
      <c r="G2" s="84" t="s">
        <v>2</v>
      </c>
      <c r="H2" s="28" t="s">
        <v>3</v>
      </c>
      <c r="I2" s="8" t="s">
        <v>10</v>
      </c>
      <c r="J2" s="22" t="s">
        <v>11</v>
      </c>
      <c r="K2" s="10" t="s">
        <v>3</v>
      </c>
      <c r="L2" s="30" t="s">
        <v>12</v>
      </c>
      <c r="M2" s="29" t="s">
        <v>2</v>
      </c>
      <c r="N2" s="31" t="s">
        <v>3</v>
      </c>
      <c r="O2" s="8" t="s">
        <v>13</v>
      </c>
      <c r="P2" s="22" t="s">
        <v>11</v>
      </c>
      <c r="Q2" s="10" t="s">
        <v>3</v>
      </c>
      <c r="R2" s="32" t="s">
        <v>14</v>
      </c>
      <c r="S2" s="69" t="s">
        <v>15</v>
      </c>
      <c r="T2" s="32" t="s">
        <v>16</v>
      </c>
      <c r="U2" s="14" t="s">
        <v>17</v>
      </c>
      <c r="V2" s="14" t="s">
        <v>18</v>
      </c>
      <c r="W2" s="9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1"/>
      <c r="AO2" s="11"/>
      <c r="AP2" s="11"/>
      <c r="AQ2" s="12"/>
    </row>
    <row r="3" spans="1:43" s="17" customFormat="1" ht="24" customHeight="1" thickBot="1" x14ac:dyDescent="0.4">
      <c r="A3" s="34">
        <v>1</v>
      </c>
      <c r="B3" s="102" t="s">
        <v>20</v>
      </c>
      <c r="C3" s="38"/>
      <c r="D3" s="39"/>
      <c r="E3" s="122" t="s">
        <v>43</v>
      </c>
      <c r="F3" s="122" t="s">
        <v>29</v>
      </c>
      <c r="G3" s="132"/>
      <c r="H3" s="134"/>
      <c r="I3" s="132"/>
      <c r="J3" s="136"/>
      <c r="K3" s="134"/>
      <c r="L3" s="132"/>
      <c r="M3" s="136"/>
      <c r="N3" s="134"/>
      <c r="O3" s="122"/>
      <c r="P3" s="122"/>
      <c r="Q3" s="122"/>
      <c r="R3" s="122"/>
      <c r="S3" s="160"/>
      <c r="T3" s="122"/>
      <c r="U3" s="122"/>
      <c r="V3" s="122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8"/>
      <c r="AO3" s="18"/>
      <c r="AP3" s="18"/>
      <c r="AQ3" s="18"/>
    </row>
    <row r="4" spans="1:43" s="17" customFormat="1" ht="24" customHeight="1" thickBot="1" x14ac:dyDescent="0.4">
      <c r="A4" s="40"/>
      <c r="B4" s="41" t="s">
        <v>21</v>
      </c>
      <c r="C4" s="38"/>
      <c r="D4" s="39"/>
      <c r="E4" s="123"/>
      <c r="F4" s="123"/>
      <c r="G4" s="133"/>
      <c r="H4" s="135"/>
      <c r="I4" s="133"/>
      <c r="J4" s="137"/>
      <c r="K4" s="135"/>
      <c r="L4" s="133"/>
      <c r="M4" s="137"/>
      <c r="N4" s="135"/>
      <c r="O4" s="123"/>
      <c r="P4" s="123"/>
      <c r="Q4" s="123"/>
      <c r="R4" s="123"/>
      <c r="S4" s="161"/>
      <c r="T4" s="123"/>
      <c r="U4" s="123"/>
      <c r="V4" s="123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8"/>
      <c r="AO4" s="18"/>
      <c r="AP4" s="18"/>
      <c r="AQ4" s="18"/>
    </row>
    <row r="5" spans="1:43" x14ac:dyDescent="0.35">
      <c r="A5" s="37"/>
      <c r="B5" s="2" t="s">
        <v>4</v>
      </c>
      <c r="C5" s="116">
        <v>1</v>
      </c>
      <c r="D5" s="119" t="s">
        <v>28</v>
      </c>
      <c r="E5" s="81"/>
      <c r="F5" s="47">
        <v>90</v>
      </c>
      <c r="G5" s="95" t="s">
        <v>31</v>
      </c>
      <c r="H5" s="87" t="s">
        <v>33</v>
      </c>
      <c r="I5" s="62">
        <v>0</v>
      </c>
      <c r="J5" s="64">
        <v>0</v>
      </c>
      <c r="K5" s="63">
        <v>0</v>
      </c>
      <c r="L5" s="51">
        <v>100</v>
      </c>
      <c r="M5" s="52">
        <v>90</v>
      </c>
      <c r="N5" s="53" t="s">
        <v>33</v>
      </c>
      <c r="O5" s="62">
        <v>0</v>
      </c>
      <c r="P5" s="64">
        <v>0</v>
      </c>
      <c r="Q5" s="63">
        <v>0</v>
      </c>
      <c r="R5" s="47">
        <v>0</v>
      </c>
      <c r="S5" s="49">
        <v>100</v>
      </c>
      <c r="T5" s="141">
        <v>0</v>
      </c>
      <c r="U5" s="138">
        <v>0</v>
      </c>
      <c r="V5" s="138" t="s">
        <v>36</v>
      </c>
    </row>
    <row r="6" spans="1:43" ht="15" thickBot="1" x14ac:dyDescent="0.4">
      <c r="A6" s="36"/>
      <c r="B6" s="4" t="s">
        <v>22</v>
      </c>
      <c r="C6" s="117"/>
      <c r="D6" s="120"/>
      <c r="E6" s="82"/>
      <c r="F6" s="48" t="s">
        <v>73</v>
      </c>
      <c r="G6" s="96" t="s">
        <v>32</v>
      </c>
      <c r="H6" s="88"/>
      <c r="I6" s="60"/>
      <c r="J6" s="65"/>
      <c r="K6" s="61"/>
      <c r="L6" s="54" t="s">
        <v>34</v>
      </c>
      <c r="M6" s="55" t="s">
        <v>35</v>
      </c>
      <c r="N6" s="56"/>
      <c r="O6" s="60"/>
      <c r="P6" s="65"/>
      <c r="Q6" s="61"/>
      <c r="R6" s="48"/>
      <c r="S6" s="50"/>
      <c r="T6" s="142"/>
      <c r="U6" s="139"/>
      <c r="V6" s="139"/>
    </row>
    <row r="7" spans="1:43" x14ac:dyDescent="0.35">
      <c r="A7" s="35"/>
      <c r="B7" s="15" t="s">
        <v>5</v>
      </c>
      <c r="C7" s="117"/>
      <c r="D7" s="120"/>
      <c r="E7" s="83" t="s">
        <v>43</v>
      </c>
      <c r="F7" s="67">
        <v>90</v>
      </c>
      <c r="G7" s="95" t="s">
        <v>31</v>
      </c>
      <c r="H7" s="87" t="s">
        <v>33</v>
      </c>
      <c r="I7" s="58">
        <v>0</v>
      </c>
      <c r="J7" s="66">
        <v>0</v>
      </c>
      <c r="K7" s="59">
        <v>0</v>
      </c>
      <c r="L7" s="51">
        <v>100</v>
      </c>
      <c r="M7" s="52">
        <v>90</v>
      </c>
      <c r="N7" s="53" t="s">
        <v>33</v>
      </c>
      <c r="O7" s="58">
        <v>0</v>
      </c>
      <c r="P7" s="66">
        <v>0</v>
      </c>
      <c r="Q7" s="59">
        <v>0</v>
      </c>
      <c r="R7" s="67">
        <v>0</v>
      </c>
      <c r="S7" s="68">
        <v>100</v>
      </c>
      <c r="T7" s="142"/>
      <c r="U7" s="139"/>
      <c r="V7" s="139"/>
    </row>
    <row r="8" spans="1:43" ht="15" thickBot="1" x14ac:dyDescent="0.4">
      <c r="A8" s="36"/>
      <c r="B8" s="4" t="s">
        <v>23</v>
      </c>
      <c r="C8" s="117"/>
      <c r="D8" s="120"/>
      <c r="E8" s="82"/>
      <c r="F8" s="48" t="s">
        <v>74</v>
      </c>
      <c r="G8" s="96" t="s">
        <v>32</v>
      </c>
      <c r="H8" s="88"/>
      <c r="I8" s="60"/>
      <c r="J8" s="65"/>
      <c r="K8" s="61"/>
      <c r="L8" s="54"/>
      <c r="M8" s="55" t="s">
        <v>35</v>
      </c>
      <c r="N8" s="56"/>
      <c r="O8" s="60"/>
      <c r="P8" s="65"/>
      <c r="Q8" s="61"/>
      <c r="R8" s="48"/>
      <c r="S8" s="50"/>
      <c r="T8" s="142"/>
      <c r="U8" s="139"/>
      <c r="V8" s="139"/>
    </row>
    <row r="9" spans="1:43" x14ac:dyDescent="0.35">
      <c r="A9" s="35"/>
      <c r="B9" s="15" t="s">
        <v>6</v>
      </c>
      <c r="C9" s="117"/>
      <c r="D9" s="120"/>
      <c r="E9" s="83"/>
      <c r="F9" s="67">
        <v>80</v>
      </c>
      <c r="G9" s="95" t="s">
        <v>31</v>
      </c>
      <c r="H9" s="87" t="s">
        <v>33</v>
      </c>
      <c r="I9" s="58">
        <v>0</v>
      </c>
      <c r="J9" s="66">
        <v>0</v>
      </c>
      <c r="K9" s="59">
        <v>0</v>
      </c>
      <c r="L9" s="57">
        <v>100</v>
      </c>
      <c r="M9" s="52">
        <v>90</v>
      </c>
      <c r="N9" s="53" t="s">
        <v>33</v>
      </c>
      <c r="O9" s="58" t="s">
        <v>37</v>
      </c>
      <c r="P9" s="66" t="s">
        <v>37</v>
      </c>
      <c r="Q9" s="59" t="s">
        <v>37</v>
      </c>
      <c r="R9" s="67">
        <v>0</v>
      </c>
      <c r="S9" s="68">
        <v>90</v>
      </c>
      <c r="T9" s="142"/>
      <c r="U9" s="139"/>
      <c r="V9" s="139"/>
    </row>
    <row r="10" spans="1:43" ht="15" thickBot="1" x14ac:dyDescent="0.4">
      <c r="A10" s="36"/>
      <c r="B10" s="4" t="s">
        <v>24</v>
      </c>
      <c r="C10" s="117"/>
      <c r="D10" s="120"/>
      <c r="E10" s="82"/>
      <c r="F10" s="48" t="s">
        <v>30</v>
      </c>
      <c r="G10" s="96" t="s">
        <v>32</v>
      </c>
      <c r="H10" s="88"/>
      <c r="I10" s="60"/>
      <c r="J10" s="65"/>
      <c r="K10" s="61"/>
      <c r="L10" s="54"/>
      <c r="M10" s="55" t="s">
        <v>35</v>
      </c>
      <c r="N10" s="56"/>
      <c r="O10" s="60"/>
      <c r="P10" s="65"/>
      <c r="Q10" s="61"/>
      <c r="R10" s="48"/>
      <c r="S10" s="50" t="s">
        <v>38</v>
      </c>
      <c r="T10" s="143"/>
      <c r="U10" s="139"/>
      <c r="V10" s="139"/>
    </row>
    <row r="11" spans="1:43" x14ac:dyDescent="0.35">
      <c r="A11" s="35"/>
      <c r="B11" s="15" t="s">
        <v>7</v>
      </c>
      <c r="C11" s="117"/>
      <c r="D11" s="120"/>
      <c r="E11" s="83" t="s">
        <v>43</v>
      </c>
      <c r="F11" s="67">
        <v>90</v>
      </c>
      <c r="G11" s="95" t="s">
        <v>31</v>
      </c>
      <c r="H11" s="87" t="s">
        <v>33</v>
      </c>
      <c r="I11" s="58">
        <v>0</v>
      </c>
      <c r="J11" s="66">
        <v>0</v>
      </c>
      <c r="K11" s="59">
        <v>0</v>
      </c>
      <c r="L11" s="57">
        <v>90</v>
      </c>
      <c r="M11" s="52">
        <v>90</v>
      </c>
      <c r="N11" s="53" t="s">
        <v>33</v>
      </c>
      <c r="O11" s="58">
        <v>0</v>
      </c>
      <c r="P11" s="66">
        <v>0</v>
      </c>
      <c r="Q11" s="59">
        <v>0</v>
      </c>
      <c r="R11" s="67">
        <v>0</v>
      </c>
      <c r="S11" s="68">
        <v>100</v>
      </c>
      <c r="T11" s="141">
        <v>0</v>
      </c>
      <c r="U11" s="139"/>
      <c r="V11" s="139"/>
    </row>
    <row r="12" spans="1:43" ht="15" thickBot="1" x14ac:dyDescent="0.4">
      <c r="A12" s="36"/>
      <c r="B12" s="4" t="s">
        <v>25</v>
      </c>
      <c r="C12" s="117"/>
      <c r="D12" s="120"/>
      <c r="E12" s="82"/>
      <c r="F12" s="48" t="s">
        <v>30</v>
      </c>
      <c r="G12" s="96" t="s">
        <v>32</v>
      </c>
      <c r="H12" s="88"/>
      <c r="I12" s="60"/>
      <c r="J12" s="65"/>
      <c r="K12" s="61"/>
      <c r="L12" s="54" t="s">
        <v>39</v>
      </c>
      <c r="M12" s="55" t="s">
        <v>35</v>
      </c>
      <c r="N12" s="56"/>
      <c r="O12" s="60"/>
      <c r="P12" s="65"/>
      <c r="Q12" s="61"/>
      <c r="R12" s="48"/>
      <c r="S12" s="50"/>
      <c r="T12" s="142"/>
      <c r="U12" s="139"/>
      <c r="V12" s="139"/>
    </row>
    <row r="13" spans="1:43" x14ac:dyDescent="0.35">
      <c r="A13" s="35"/>
      <c r="B13" s="15" t="s">
        <v>8</v>
      </c>
      <c r="C13" s="117"/>
      <c r="D13" s="120"/>
      <c r="E13" s="83"/>
      <c r="F13" s="67">
        <v>80</v>
      </c>
      <c r="G13" s="95" t="s">
        <v>31</v>
      </c>
      <c r="H13" s="87" t="s">
        <v>33</v>
      </c>
      <c r="I13" s="58">
        <v>0</v>
      </c>
      <c r="J13" s="66">
        <v>0</v>
      </c>
      <c r="K13" s="59">
        <v>0</v>
      </c>
      <c r="L13" s="51">
        <v>100</v>
      </c>
      <c r="M13" s="52">
        <v>90</v>
      </c>
      <c r="N13" s="53" t="s">
        <v>33</v>
      </c>
      <c r="O13" s="58" t="s">
        <v>37</v>
      </c>
      <c r="P13" s="66" t="s">
        <v>37</v>
      </c>
      <c r="Q13" s="59" t="s">
        <v>37</v>
      </c>
      <c r="R13" s="67">
        <v>0</v>
      </c>
      <c r="S13" s="68">
        <v>0</v>
      </c>
      <c r="T13" s="142"/>
      <c r="U13" s="139"/>
      <c r="V13" s="139"/>
    </row>
    <row r="14" spans="1:43" ht="15" thickBot="1" x14ac:dyDescent="0.4">
      <c r="A14" s="36"/>
      <c r="B14" s="4" t="s">
        <v>26</v>
      </c>
      <c r="C14" s="117"/>
      <c r="D14" s="120"/>
      <c r="E14" s="82"/>
      <c r="F14" s="48" t="s">
        <v>40</v>
      </c>
      <c r="G14" s="96" t="s">
        <v>32</v>
      </c>
      <c r="H14" s="88"/>
      <c r="I14" s="60"/>
      <c r="J14" s="65"/>
      <c r="K14" s="61"/>
      <c r="L14" s="54"/>
      <c r="M14" s="55" t="s">
        <v>35</v>
      </c>
      <c r="N14" s="56"/>
      <c r="O14" s="60"/>
      <c r="P14" s="65"/>
      <c r="Q14" s="61"/>
      <c r="R14" s="48"/>
      <c r="S14" s="50"/>
      <c r="T14" s="142"/>
      <c r="U14" s="139"/>
      <c r="V14" s="139"/>
    </row>
    <row r="15" spans="1:43" x14ac:dyDescent="0.35">
      <c r="A15" s="35"/>
      <c r="B15" s="15" t="s">
        <v>9</v>
      </c>
      <c r="C15" s="117"/>
      <c r="D15" s="120"/>
      <c r="E15" s="83"/>
      <c r="F15" s="67">
        <v>90</v>
      </c>
      <c r="G15" s="95" t="s">
        <v>31</v>
      </c>
      <c r="H15" s="87" t="s">
        <v>33</v>
      </c>
      <c r="I15" s="58">
        <v>0</v>
      </c>
      <c r="J15" s="66">
        <v>0</v>
      </c>
      <c r="K15" s="59">
        <v>0</v>
      </c>
      <c r="L15" s="57">
        <v>100</v>
      </c>
      <c r="M15" s="52">
        <v>90</v>
      </c>
      <c r="N15" s="53" t="s">
        <v>33</v>
      </c>
      <c r="O15" s="58" t="s">
        <v>37</v>
      </c>
      <c r="P15" s="66" t="s">
        <v>37</v>
      </c>
      <c r="Q15" s="59" t="s">
        <v>37</v>
      </c>
      <c r="R15" s="67">
        <v>0</v>
      </c>
      <c r="S15" s="68">
        <v>0</v>
      </c>
      <c r="T15" s="142"/>
      <c r="U15" s="139"/>
      <c r="V15" s="139"/>
    </row>
    <row r="16" spans="1:43" ht="15" thickBot="1" x14ac:dyDescent="0.4">
      <c r="A16" s="36"/>
      <c r="B16" s="4" t="s">
        <v>27</v>
      </c>
      <c r="C16" s="118"/>
      <c r="D16" s="121"/>
      <c r="E16" s="82"/>
      <c r="F16" s="48" t="s">
        <v>41</v>
      </c>
      <c r="G16" s="96" t="s">
        <v>32</v>
      </c>
      <c r="H16" s="88"/>
      <c r="I16" s="60"/>
      <c r="J16" s="65"/>
      <c r="K16" s="61"/>
      <c r="L16" s="54"/>
      <c r="M16" s="55" t="s">
        <v>35</v>
      </c>
      <c r="N16" s="56"/>
      <c r="O16" s="60"/>
      <c r="P16" s="65"/>
      <c r="Q16" s="61"/>
      <c r="R16" s="48"/>
      <c r="S16" s="50"/>
      <c r="T16" s="143"/>
      <c r="U16" s="140"/>
      <c r="V16" s="140"/>
    </row>
    <row r="17" spans="1:22" ht="24" customHeight="1" x14ac:dyDescent="0.35">
      <c r="A17" s="35"/>
      <c r="B17" s="93" t="s">
        <v>19</v>
      </c>
      <c r="C17" s="15"/>
      <c r="D17" s="15"/>
      <c r="E17" s="15"/>
      <c r="F17" s="85" t="s">
        <v>77</v>
      </c>
      <c r="G17" s="45"/>
      <c r="H17" s="89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15"/>
      <c r="U17" s="15"/>
      <c r="V17" s="16"/>
    </row>
    <row r="18" spans="1:22" ht="24" customHeight="1" x14ac:dyDescent="0.35">
      <c r="A18" s="37"/>
      <c r="B18" s="94" t="s">
        <v>75</v>
      </c>
      <c r="C18" s="2"/>
      <c r="D18" s="2"/>
      <c r="E18" s="2"/>
      <c r="F18" s="85" t="s">
        <v>78</v>
      </c>
      <c r="G18" s="21"/>
      <c r="H18" s="9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"/>
      <c r="U18" s="2"/>
      <c r="V18" s="3"/>
    </row>
    <row r="19" spans="1:22" ht="24" customHeight="1" x14ac:dyDescent="0.35">
      <c r="A19" s="37"/>
      <c r="B19" s="85" t="s">
        <v>76</v>
      </c>
      <c r="C19" s="2"/>
      <c r="D19" s="2"/>
      <c r="E19" s="2"/>
      <c r="F19" s="85" t="s">
        <v>79</v>
      </c>
      <c r="G19" s="21"/>
      <c r="H19" s="9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"/>
      <c r="U19" s="2"/>
      <c r="V19" s="3"/>
    </row>
    <row r="20" spans="1:22" ht="24" customHeight="1" thickBot="1" x14ac:dyDescent="0.4">
      <c r="A20" s="36"/>
      <c r="B20" s="4"/>
      <c r="C20" s="4"/>
      <c r="D20" s="4"/>
      <c r="E20" s="4"/>
      <c r="F20" s="86" t="s">
        <v>80</v>
      </c>
      <c r="G20" s="46"/>
      <c r="H20" s="91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"/>
      <c r="U20" s="4"/>
      <c r="V20" s="5"/>
    </row>
    <row r="21" spans="1:22" ht="24" customHeight="1" thickBot="1" x14ac:dyDescent="0.4">
      <c r="B21" s="101"/>
      <c r="C21" s="124">
        <v>1</v>
      </c>
      <c r="D21" s="125"/>
      <c r="E21" s="46">
        <v>2</v>
      </c>
      <c r="F21" s="126">
        <v>3</v>
      </c>
      <c r="G21" s="127"/>
      <c r="H21" s="127"/>
      <c r="I21" s="124">
        <v>4</v>
      </c>
      <c r="J21" s="128"/>
      <c r="K21" s="125"/>
      <c r="L21" s="129">
        <v>5</v>
      </c>
      <c r="M21" s="130"/>
      <c r="N21" s="131"/>
      <c r="O21" s="126">
        <v>6</v>
      </c>
      <c r="P21" s="127"/>
      <c r="Q21" s="127"/>
      <c r="R21" s="26">
        <v>7</v>
      </c>
      <c r="S21" s="27">
        <v>8</v>
      </c>
      <c r="T21" s="25">
        <v>9</v>
      </c>
      <c r="U21" s="27">
        <v>10</v>
      </c>
      <c r="V21" s="27">
        <v>11</v>
      </c>
    </row>
    <row r="22" spans="1:22" ht="58.5" thickBot="1" x14ac:dyDescent="0.4">
      <c r="B22" s="101">
        <v>43584</v>
      </c>
      <c r="C22" s="23" t="s">
        <v>0</v>
      </c>
      <c r="D22" s="24" t="s">
        <v>3</v>
      </c>
      <c r="E22" s="14" t="s">
        <v>42</v>
      </c>
      <c r="F22" s="28" t="s">
        <v>1</v>
      </c>
      <c r="G22" s="29" t="s">
        <v>2</v>
      </c>
      <c r="H22" s="28" t="s">
        <v>3</v>
      </c>
      <c r="I22" s="8" t="s">
        <v>10</v>
      </c>
      <c r="J22" s="22" t="s">
        <v>11</v>
      </c>
      <c r="K22" s="10" t="s">
        <v>3</v>
      </c>
      <c r="L22" s="30" t="s">
        <v>12</v>
      </c>
      <c r="M22" s="29" t="s">
        <v>2</v>
      </c>
      <c r="N22" s="31" t="s">
        <v>3</v>
      </c>
      <c r="O22" s="8" t="s">
        <v>13</v>
      </c>
      <c r="P22" s="22" t="s">
        <v>11</v>
      </c>
      <c r="Q22" s="10" t="s">
        <v>3</v>
      </c>
      <c r="R22" s="32" t="s">
        <v>14</v>
      </c>
      <c r="S22" s="69" t="s">
        <v>15</v>
      </c>
      <c r="T22" s="32" t="s">
        <v>16</v>
      </c>
      <c r="U22" s="14" t="s">
        <v>17</v>
      </c>
      <c r="V22" s="14" t="s">
        <v>18</v>
      </c>
    </row>
    <row r="23" spans="1:22" ht="24" customHeight="1" thickBot="1" x14ac:dyDescent="0.4">
      <c r="A23" s="34">
        <v>2</v>
      </c>
      <c r="B23" s="102" t="s">
        <v>44</v>
      </c>
      <c r="C23" s="38"/>
      <c r="D23" s="39"/>
      <c r="E23" s="71"/>
      <c r="F23" s="132"/>
      <c r="G23" s="150"/>
      <c r="H23" s="134"/>
      <c r="I23" s="152"/>
      <c r="J23" s="136"/>
      <c r="K23" s="134"/>
      <c r="L23" s="152"/>
      <c r="M23" s="150"/>
      <c r="N23" s="134"/>
      <c r="O23" s="154"/>
      <c r="P23" s="136"/>
      <c r="Q23" s="156"/>
      <c r="R23" s="160"/>
      <c r="S23" s="122"/>
      <c r="T23" s="122"/>
      <c r="U23" s="122"/>
      <c r="V23" s="122"/>
    </row>
    <row r="24" spans="1:22" ht="24" customHeight="1" thickBot="1" x14ac:dyDescent="0.4">
      <c r="A24" s="40"/>
      <c r="B24" s="41" t="s">
        <v>45</v>
      </c>
      <c r="C24" s="38"/>
      <c r="D24" s="39"/>
      <c r="E24" s="72" t="s">
        <v>43</v>
      </c>
      <c r="F24" s="133"/>
      <c r="G24" s="151"/>
      <c r="H24" s="135"/>
      <c r="I24" s="153"/>
      <c r="J24" s="137"/>
      <c r="K24" s="135"/>
      <c r="L24" s="153"/>
      <c r="M24" s="151"/>
      <c r="N24" s="135"/>
      <c r="O24" s="155"/>
      <c r="P24" s="137"/>
      <c r="Q24" s="157"/>
      <c r="R24" s="161"/>
      <c r="S24" s="123"/>
      <c r="T24" s="123"/>
      <c r="U24" s="123"/>
      <c r="V24" s="123"/>
    </row>
    <row r="25" spans="1:22" ht="24" customHeight="1" x14ac:dyDescent="0.35">
      <c r="A25" s="37"/>
      <c r="B25" s="2" t="s">
        <v>4</v>
      </c>
      <c r="C25" s="116" t="s">
        <v>50</v>
      </c>
      <c r="D25" s="119">
        <v>0</v>
      </c>
      <c r="E25" s="73"/>
      <c r="F25" s="42">
        <v>100</v>
      </c>
      <c r="G25" s="52">
        <v>100</v>
      </c>
      <c r="H25" s="87">
        <v>100</v>
      </c>
      <c r="I25" s="62">
        <v>100</v>
      </c>
      <c r="J25" s="64">
        <v>100</v>
      </c>
      <c r="K25" s="63">
        <v>0</v>
      </c>
      <c r="L25" s="51">
        <v>100</v>
      </c>
      <c r="M25" s="52">
        <v>90</v>
      </c>
      <c r="N25" s="53">
        <v>90</v>
      </c>
      <c r="O25" s="62">
        <v>50</v>
      </c>
      <c r="P25" s="144" t="s">
        <v>56</v>
      </c>
      <c r="Q25" s="63">
        <v>0</v>
      </c>
      <c r="R25" s="47">
        <v>100</v>
      </c>
      <c r="S25" s="49">
        <v>100</v>
      </c>
      <c r="T25" s="141">
        <v>100</v>
      </c>
      <c r="U25" s="138">
        <v>100</v>
      </c>
      <c r="V25" s="138" t="s">
        <v>43</v>
      </c>
    </row>
    <row r="26" spans="1:22" ht="24" customHeight="1" thickBot="1" x14ac:dyDescent="0.4">
      <c r="A26" s="36"/>
      <c r="B26" s="4" t="s">
        <v>22</v>
      </c>
      <c r="C26" s="117"/>
      <c r="D26" s="120"/>
      <c r="E26" s="74" t="s">
        <v>43</v>
      </c>
      <c r="F26" s="43"/>
      <c r="G26" s="55"/>
      <c r="H26" s="88"/>
      <c r="I26" s="60"/>
      <c r="J26" s="65"/>
      <c r="K26" s="61"/>
      <c r="L26" s="54"/>
      <c r="M26" s="55" t="s">
        <v>54</v>
      </c>
      <c r="N26" s="56" t="s">
        <v>54</v>
      </c>
      <c r="O26" s="98" t="s">
        <v>55</v>
      </c>
      <c r="P26" s="145"/>
      <c r="Q26" s="61"/>
      <c r="R26" s="48" t="s">
        <v>57</v>
      </c>
      <c r="S26" s="50" t="s">
        <v>57</v>
      </c>
      <c r="T26" s="142"/>
      <c r="U26" s="139"/>
      <c r="V26" s="139"/>
    </row>
    <row r="27" spans="1:22" ht="24" customHeight="1" x14ac:dyDescent="0.35">
      <c r="A27" s="35"/>
      <c r="B27" s="15" t="s">
        <v>5</v>
      </c>
      <c r="C27" s="117"/>
      <c r="D27" s="120"/>
      <c r="E27" s="20"/>
      <c r="F27" s="44"/>
      <c r="G27" s="52"/>
      <c r="H27" s="87"/>
      <c r="I27" s="62">
        <v>100</v>
      </c>
      <c r="J27" s="64">
        <v>100</v>
      </c>
      <c r="K27" s="63">
        <v>0</v>
      </c>
      <c r="L27" s="51">
        <v>100</v>
      </c>
      <c r="M27" s="52">
        <v>90</v>
      </c>
      <c r="N27" s="53">
        <v>90</v>
      </c>
      <c r="O27" s="58" t="s">
        <v>37</v>
      </c>
      <c r="P27" s="66" t="s">
        <v>37</v>
      </c>
      <c r="Q27" s="59" t="s">
        <v>37</v>
      </c>
      <c r="R27" s="67" t="s">
        <v>43</v>
      </c>
      <c r="S27" s="68" t="s">
        <v>43</v>
      </c>
      <c r="T27" s="142"/>
      <c r="U27" s="139"/>
      <c r="V27" s="139"/>
    </row>
    <row r="28" spans="1:22" ht="24" customHeight="1" thickBot="1" x14ac:dyDescent="0.4">
      <c r="A28" s="36"/>
      <c r="B28" s="4" t="s">
        <v>46</v>
      </c>
      <c r="C28" s="117"/>
      <c r="D28" s="120"/>
      <c r="E28" s="74" t="s">
        <v>43</v>
      </c>
      <c r="F28" s="43">
        <v>100</v>
      </c>
      <c r="G28" s="55">
        <v>100</v>
      </c>
      <c r="H28" s="88">
        <v>100</v>
      </c>
      <c r="I28" s="60"/>
      <c r="J28" s="65"/>
      <c r="K28" s="61"/>
      <c r="L28" s="54"/>
      <c r="M28" s="55" t="s">
        <v>54</v>
      </c>
      <c r="N28" s="56" t="s">
        <v>54</v>
      </c>
      <c r="O28" s="60"/>
      <c r="P28" s="65"/>
      <c r="Q28" s="61"/>
      <c r="R28" s="48"/>
      <c r="S28" s="50"/>
      <c r="T28" s="142"/>
      <c r="U28" s="139"/>
      <c r="V28" s="139"/>
    </row>
    <row r="29" spans="1:22" ht="24" customHeight="1" x14ac:dyDescent="0.35">
      <c r="A29" s="35"/>
      <c r="B29" s="15" t="s">
        <v>6</v>
      </c>
      <c r="C29" s="117"/>
      <c r="D29" s="120"/>
      <c r="E29" s="20"/>
      <c r="F29" s="76">
        <v>90</v>
      </c>
      <c r="G29" s="52">
        <v>100</v>
      </c>
      <c r="H29" s="87">
        <v>100</v>
      </c>
      <c r="I29" s="58">
        <v>100</v>
      </c>
      <c r="J29" s="66">
        <v>100</v>
      </c>
      <c r="K29" s="59">
        <v>0</v>
      </c>
      <c r="L29" s="146" t="s">
        <v>58</v>
      </c>
      <c r="M29" s="147"/>
      <c r="N29" s="53">
        <v>0</v>
      </c>
      <c r="O29" s="62">
        <v>50</v>
      </c>
      <c r="P29" s="144" t="s">
        <v>56</v>
      </c>
      <c r="Q29" s="63">
        <v>0</v>
      </c>
      <c r="R29" s="67">
        <v>100</v>
      </c>
      <c r="S29" s="49">
        <v>100</v>
      </c>
      <c r="T29" s="142"/>
      <c r="U29" s="139"/>
      <c r="V29" s="139"/>
    </row>
    <row r="30" spans="1:22" ht="24" customHeight="1" thickBot="1" x14ac:dyDescent="0.4">
      <c r="A30" s="36"/>
      <c r="B30" s="4" t="s">
        <v>51</v>
      </c>
      <c r="C30" s="117"/>
      <c r="D30" s="120"/>
      <c r="E30" s="74" t="s">
        <v>43</v>
      </c>
      <c r="F30" s="97" t="s">
        <v>59</v>
      </c>
      <c r="G30" s="55"/>
      <c r="H30" s="88"/>
      <c r="I30" s="60"/>
      <c r="J30" s="65"/>
      <c r="K30" s="61"/>
      <c r="L30" s="148"/>
      <c r="M30" s="149"/>
      <c r="N30" s="56"/>
      <c r="O30" s="98" t="s">
        <v>55</v>
      </c>
      <c r="P30" s="145"/>
      <c r="Q30" s="61"/>
      <c r="R30" s="48" t="s">
        <v>57</v>
      </c>
      <c r="S30" s="50" t="s">
        <v>57</v>
      </c>
      <c r="T30" s="143"/>
      <c r="U30" s="139"/>
      <c r="V30" s="139"/>
    </row>
    <row r="31" spans="1:22" ht="24" customHeight="1" x14ac:dyDescent="0.35">
      <c r="A31" s="35"/>
      <c r="B31" s="15" t="s">
        <v>7</v>
      </c>
      <c r="C31" s="117"/>
      <c r="D31" s="120"/>
      <c r="E31" s="20"/>
      <c r="F31" s="44">
        <v>100</v>
      </c>
      <c r="G31" s="52">
        <v>100</v>
      </c>
      <c r="H31" s="87">
        <v>100</v>
      </c>
      <c r="I31" s="58">
        <v>100</v>
      </c>
      <c r="J31" s="66">
        <v>100</v>
      </c>
      <c r="K31" s="59">
        <v>0</v>
      </c>
      <c r="L31" s="57">
        <v>100</v>
      </c>
      <c r="M31" s="52">
        <v>90</v>
      </c>
      <c r="N31" s="53">
        <v>90</v>
      </c>
      <c r="O31" s="58" t="s">
        <v>37</v>
      </c>
      <c r="P31" s="66" t="s">
        <v>37</v>
      </c>
      <c r="Q31" s="59" t="s">
        <v>37</v>
      </c>
      <c r="R31" s="67">
        <v>100</v>
      </c>
      <c r="S31" s="49">
        <v>100</v>
      </c>
      <c r="T31" s="141">
        <v>100</v>
      </c>
      <c r="U31" s="139"/>
      <c r="V31" s="139"/>
    </row>
    <row r="32" spans="1:22" ht="24" customHeight="1" thickBot="1" x14ac:dyDescent="0.4">
      <c r="A32" s="36"/>
      <c r="B32" s="4" t="s">
        <v>47</v>
      </c>
      <c r="C32" s="117"/>
      <c r="D32" s="120"/>
      <c r="E32" s="74" t="s">
        <v>43</v>
      </c>
      <c r="F32" s="43"/>
      <c r="G32" s="55"/>
      <c r="H32" s="88"/>
      <c r="I32" s="60"/>
      <c r="J32" s="65"/>
      <c r="K32" s="61"/>
      <c r="L32" s="54"/>
      <c r="M32" s="55" t="s">
        <v>54</v>
      </c>
      <c r="N32" s="56" t="s">
        <v>54</v>
      </c>
      <c r="O32" s="60"/>
      <c r="P32" s="65"/>
      <c r="Q32" s="61"/>
      <c r="R32" s="48" t="s">
        <v>57</v>
      </c>
      <c r="S32" s="50" t="s">
        <v>57</v>
      </c>
      <c r="T32" s="142"/>
      <c r="U32" s="139"/>
      <c r="V32" s="139"/>
    </row>
    <row r="33" spans="1:22" ht="24" customHeight="1" x14ac:dyDescent="0.35">
      <c r="A33" s="35"/>
      <c r="B33" s="15" t="s">
        <v>8</v>
      </c>
      <c r="C33" s="117"/>
      <c r="D33" s="120"/>
      <c r="E33" s="20"/>
      <c r="F33" s="44">
        <v>100</v>
      </c>
      <c r="G33" s="52">
        <v>100</v>
      </c>
      <c r="H33" s="87">
        <v>100</v>
      </c>
      <c r="I33" s="58">
        <v>100</v>
      </c>
      <c r="J33" s="66">
        <v>100</v>
      </c>
      <c r="K33" s="59">
        <v>0</v>
      </c>
      <c r="L33" s="57">
        <v>100</v>
      </c>
      <c r="M33" s="52">
        <v>90</v>
      </c>
      <c r="N33" s="53">
        <v>90</v>
      </c>
      <c r="O33" s="58" t="s">
        <v>37</v>
      </c>
      <c r="P33" s="66" t="s">
        <v>37</v>
      </c>
      <c r="Q33" s="59" t="s">
        <v>37</v>
      </c>
      <c r="R33" s="67">
        <v>100</v>
      </c>
      <c r="S33" s="49">
        <v>100</v>
      </c>
      <c r="T33" s="142"/>
      <c r="U33" s="139"/>
      <c r="V33" s="139"/>
    </row>
    <row r="34" spans="1:22" ht="24" customHeight="1" thickBot="1" x14ac:dyDescent="0.4">
      <c r="A34" s="36"/>
      <c r="B34" s="4" t="s">
        <v>48</v>
      </c>
      <c r="C34" s="117"/>
      <c r="D34" s="120"/>
      <c r="E34" s="74" t="s">
        <v>52</v>
      </c>
      <c r="F34" s="43"/>
      <c r="G34" s="55"/>
      <c r="H34" s="88"/>
      <c r="I34" s="60"/>
      <c r="J34" s="65"/>
      <c r="K34" s="61"/>
      <c r="L34" s="54"/>
      <c r="M34" s="55" t="s">
        <v>54</v>
      </c>
      <c r="N34" s="56" t="s">
        <v>54</v>
      </c>
      <c r="O34" s="60"/>
      <c r="P34" s="65"/>
      <c r="Q34" s="61"/>
      <c r="R34" s="48" t="s">
        <v>57</v>
      </c>
      <c r="S34" s="50" t="s">
        <v>57</v>
      </c>
      <c r="T34" s="142"/>
      <c r="U34" s="139"/>
      <c r="V34" s="139"/>
    </row>
    <row r="35" spans="1:22" ht="24" customHeight="1" x14ac:dyDescent="0.35">
      <c r="A35" s="35"/>
      <c r="B35" s="15" t="s">
        <v>9</v>
      </c>
      <c r="C35" s="117"/>
      <c r="D35" s="120"/>
      <c r="E35" s="20"/>
      <c r="F35" s="44">
        <v>100</v>
      </c>
      <c r="G35" s="52">
        <v>100</v>
      </c>
      <c r="H35" s="87">
        <v>100</v>
      </c>
      <c r="I35" s="58">
        <v>100</v>
      </c>
      <c r="J35" s="66">
        <v>100</v>
      </c>
      <c r="K35" s="59">
        <v>0</v>
      </c>
      <c r="L35" s="57">
        <v>100</v>
      </c>
      <c r="M35" s="52">
        <v>90</v>
      </c>
      <c r="N35" s="53">
        <v>90</v>
      </c>
      <c r="O35" s="62">
        <v>50</v>
      </c>
      <c r="P35" s="144" t="s">
        <v>56</v>
      </c>
      <c r="Q35" s="63">
        <v>0</v>
      </c>
      <c r="R35" s="67">
        <v>0</v>
      </c>
      <c r="S35" s="49">
        <v>100</v>
      </c>
      <c r="T35" s="142"/>
      <c r="U35" s="139"/>
      <c r="V35" s="139"/>
    </row>
    <row r="36" spans="1:22" ht="24" customHeight="1" thickBot="1" x14ac:dyDescent="0.4">
      <c r="A36" s="36"/>
      <c r="B36" s="4" t="s">
        <v>49</v>
      </c>
      <c r="C36" s="118"/>
      <c r="D36" s="121"/>
      <c r="E36" s="74" t="s">
        <v>53</v>
      </c>
      <c r="F36" s="43"/>
      <c r="G36" s="55"/>
      <c r="H36" s="88"/>
      <c r="I36" s="60"/>
      <c r="J36" s="65"/>
      <c r="K36" s="61"/>
      <c r="L36" s="54"/>
      <c r="M36" s="55" t="s">
        <v>54</v>
      </c>
      <c r="N36" s="56" t="s">
        <v>54</v>
      </c>
      <c r="O36" s="98" t="s">
        <v>55</v>
      </c>
      <c r="P36" s="145"/>
      <c r="Q36" s="61"/>
      <c r="R36" s="48"/>
      <c r="S36" s="50" t="s">
        <v>57</v>
      </c>
      <c r="T36" s="143"/>
      <c r="U36" s="140"/>
      <c r="V36" s="140"/>
    </row>
    <row r="37" spans="1:22" ht="24" customHeight="1" x14ac:dyDescent="0.35">
      <c r="A37" s="35"/>
      <c r="B37" s="93" t="s">
        <v>19</v>
      </c>
      <c r="C37" s="15"/>
      <c r="D37" s="15"/>
      <c r="E37" s="15"/>
      <c r="F37" s="45"/>
      <c r="G37" s="45"/>
      <c r="H37" s="89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5"/>
      <c r="U37" s="15"/>
      <c r="V37" s="16"/>
    </row>
    <row r="38" spans="1:22" ht="24" customHeight="1" x14ac:dyDescent="0.35">
      <c r="A38" s="37"/>
      <c r="B38" s="75" t="s">
        <v>81</v>
      </c>
      <c r="C38" s="2"/>
      <c r="D38" s="2"/>
      <c r="E38" s="2"/>
      <c r="F38" s="21"/>
      <c r="G38" s="21"/>
      <c r="H38" s="9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"/>
      <c r="U38" s="2"/>
      <c r="V38" s="3"/>
    </row>
    <row r="39" spans="1:22" ht="24" customHeight="1" x14ac:dyDescent="0.35">
      <c r="A39" s="37"/>
      <c r="B39" s="2"/>
      <c r="C39" s="2"/>
      <c r="D39" s="2"/>
      <c r="E39" s="2"/>
      <c r="F39" s="21"/>
      <c r="G39" s="21"/>
      <c r="H39" s="9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"/>
      <c r="U39" s="2"/>
      <c r="V39" s="3"/>
    </row>
    <row r="40" spans="1:22" ht="24" customHeight="1" thickBot="1" x14ac:dyDescent="0.4">
      <c r="A40" s="36"/>
      <c r="B40" s="4"/>
      <c r="C40" s="4"/>
      <c r="D40" s="4"/>
      <c r="E40" s="4"/>
      <c r="F40" s="46"/>
      <c r="G40" s="46"/>
      <c r="H40" s="91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"/>
      <c r="U40" s="4"/>
      <c r="V40" s="5"/>
    </row>
    <row r="41" spans="1:22" ht="24" customHeight="1" thickBot="1" x14ac:dyDescent="0.4">
      <c r="C41" s="124">
        <v>1</v>
      </c>
      <c r="D41" s="125"/>
      <c r="E41" s="46"/>
      <c r="F41" s="126">
        <v>2</v>
      </c>
      <c r="G41" s="127"/>
      <c r="H41" s="127"/>
      <c r="I41" s="124">
        <v>3</v>
      </c>
      <c r="J41" s="128"/>
      <c r="K41" s="125"/>
      <c r="L41" s="129">
        <v>4</v>
      </c>
      <c r="M41" s="130"/>
      <c r="N41" s="131"/>
      <c r="O41" s="126">
        <v>5</v>
      </c>
      <c r="P41" s="127"/>
      <c r="Q41" s="127"/>
      <c r="R41" s="26">
        <v>6</v>
      </c>
      <c r="S41" s="27">
        <v>7</v>
      </c>
      <c r="T41" s="25">
        <v>8</v>
      </c>
      <c r="U41" s="27">
        <v>9</v>
      </c>
      <c r="V41" s="27">
        <v>10</v>
      </c>
    </row>
    <row r="42" spans="1:22" ht="58.5" thickBot="1" x14ac:dyDescent="0.4">
      <c r="B42" s="101">
        <v>43584</v>
      </c>
      <c r="C42" s="23" t="s">
        <v>0</v>
      </c>
      <c r="D42" s="24" t="s">
        <v>3</v>
      </c>
      <c r="E42" s="9" t="s">
        <v>42</v>
      </c>
      <c r="F42" s="32" t="s">
        <v>1</v>
      </c>
      <c r="G42" s="84" t="s">
        <v>2</v>
      </c>
      <c r="H42" s="28" t="s">
        <v>3</v>
      </c>
      <c r="I42" s="8" t="s">
        <v>10</v>
      </c>
      <c r="J42" s="22" t="s">
        <v>11</v>
      </c>
      <c r="K42" s="10" t="s">
        <v>3</v>
      </c>
      <c r="L42" s="30" t="s">
        <v>12</v>
      </c>
      <c r="M42" s="29" t="s">
        <v>2</v>
      </c>
      <c r="N42" s="31" t="s">
        <v>3</v>
      </c>
      <c r="O42" s="8" t="s">
        <v>13</v>
      </c>
      <c r="P42" s="22" t="s">
        <v>11</v>
      </c>
      <c r="Q42" s="10" t="s">
        <v>3</v>
      </c>
      <c r="R42" s="32" t="s">
        <v>14</v>
      </c>
      <c r="S42" s="69" t="s">
        <v>15</v>
      </c>
      <c r="T42" s="32" t="s">
        <v>16</v>
      </c>
      <c r="U42" s="14" t="s">
        <v>17</v>
      </c>
      <c r="V42" s="14" t="s">
        <v>18</v>
      </c>
    </row>
    <row r="43" spans="1:22" ht="24" customHeight="1" thickBot="1" x14ac:dyDescent="0.4">
      <c r="A43" s="34">
        <v>3</v>
      </c>
      <c r="B43" s="102" t="s">
        <v>60</v>
      </c>
      <c r="C43" s="38"/>
      <c r="D43" s="39"/>
      <c r="E43" s="71"/>
      <c r="F43" s="132"/>
      <c r="G43" s="150"/>
      <c r="H43" s="134"/>
      <c r="I43" s="152"/>
      <c r="J43" s="136"/>
      <c r="K43" s="134"/>
      <c r="L43" s="152"/>
      <c r="M43" s="150"/>
      <c r="N43" s="134"/>
      <c r="O43" s="154"/>
      <c r="P43" s="136"/>
      <c r="Q43" s="156"/>
      <c r="R43" s="160"/>
      <c r="S43" s="122"/>
      <c r="T43" s="122"/>
      <c r="U43" s="122"/>
      <c r="V43" s="122"/>
    </row>
    <row r="44" spans="1:22" ht="24" customHeight="1" thickBot="1" x14ac:dyDescent="0.4">
      <c r="A44" s="40"/>
      <c r="B44" s="41" t="s">
        <v>62</v>
      </c>
      <c r="C44" s="38"/>
      <c r="D44" s="39"/>
      <c r="E44" s="72">
        <v>0</v>
      </c>
      <c r="F44" s="133"/>
      <c r="G44" s="151"/>
      <c r="H44" s="135"/>
      <c r="I44" s="153"/>
      <c r="J44" s="137"/>
      <c r="K44" s="135"/>
      <c r="L44" s="153"/>
      <c r="M44" s="151"/>
      <c r="N44" s="135"/>
      <c r="O44" s="155"/>
      <c r="P44" s="137"/>
      <c r="Q44" s="157"/>
      <c r="R44" s="161"/>
      <c r="S44" s="123"/>
      <c r="T44" s="123"/>
      <c r="U44" s="123"/>
      <c r="V44" s="123"/>
    </row>
    <row r="45" spans="1:22" ht="24" customHeight="1" x14ac:dyDescent="0.35">
      <c r="A45" s="37"/>
      <c r="B45" s="2" t="s">
        <v>4</v>
      </c>
      <c r="C45" s="116">
        <v>1</v>
      </c>
      <c r="D45" s="119">
        <v>0</v>
      </c>
      <c r="E45" s="73">
        <v>0</v>
      </c>
      <c r="F45" s="42">
        <v>100</v>
      </c>
      <c r="G45" s="52">
        <v>90</v>
      </c>
      <c r="H45" s="87">
        <v>0</v>
      </c>
      <c r="I45" s="62">
        <v>0</v>
      </c>
      <c r="J45" s="64">
        <v>0</v>
      </c>
      <c r="K45" s="63">
        <v>0</v>
      </c>
      <c r="L45" s="51">
        <v>100</v>
      </c>
      <c r="M45" s="79" t="s">
        <v>67</v>
      </c>
      <c r="N45" s="53">
        <v>0</v>
      </c>
      <c r="O45" s="62">
        <v>0</v>
      </c>
      <c r="P45" s="115">
        <v>0</v>
      </c>
      <c r="Q45" s="63">
        <v>0</v>
      </c>
      <c r="R45" s="47">
        <v>0</v>
      </c>
      <c r="S45" s="49" t="s">
        <v>68</v>
      </c>
      <c r="T45" s="141">
        <v>0</v>
      </c>
      <c r="U45" s="138">
        <v>0</v>
      </c>
      <c r="V45" s="138">
        <v>0</v>
      </c>
    </row>
    <row r="46" spans="1:22" ht="24" customHeight="1" thickBot="1" x14ac:dyDescent="0.4">
      <c r="A46" s="36"/>
      <c r="B46" s="4" t="s">
        <v>22</v>
      </c>
      <c r="C46" s="117"/>
      <c r="D46" s="120"/>
      <c r="E46" s="74"/>
      <c r="F46" s="43"/>
      <c r="G46" s="99" t="s">
        <v>82</v>
      </c>
      <c r="H46" s="88"/>
      <c r="I46" s="60"/>
      <c r="J46" s="65"/>
      <c r="K46" s="61"/>
      <c r="L46" s="54"/>
      <c r="M46" s="80"/>
      <c r="N46" s="56"/>
      <c r="O46" s="78"/>
      <c r="P46" s="114"/>
      <c r="Q46" s="61"/>
      <c r="R46" s="48"/>
      <c r="S46" s="50"/>
      <c r="T46" s="142"/>
      <c r="U46" s="139"/>
      <c r="V46" s="139"/>
    </row>
    <row r="47" spans="1:22" ht="24" customHeight="1" x14ac:dyDescent="0.35">
      <c r="A47" s="35"/>
      <c r="B47" s="15" t="s">
        <v>5</v>
      </c>
      <c r="C47" s="117"/>
      <c r="D47" s="120"/>
      <c r="E47" s="20">
        <v>0</v>
      </c>
      <c r="F47" s="44">
        <v>100</v>
      </c>
      <c r="G47" s="52">
        <v>100</v>
      </c>
      <c r="H47" s="87">
        <v>0</v>
      </c>
      <c r="I47" s="62">
        <v>0</v>
      </c>
      <c r="J47" s="64">
        <v>0</v>
      </c>
      <c r="K47" s="63">
        <v>0</v>
      </c>
      <c r="L47" s="105">
        <v>40</v>
      </c>
      <c r="M47" s="103">
        <v>0</v>
      </c>
      <c r="N47" s="53">
        <v>0</v>
      </c>
      <c r="O47" s="58">
        <v>0</v>
      </c>
      <c r="P47" s="66">
        <v>0</v>
      </c>
      <c r="Q47" s="59">
        <v>0</v>
      </c>
      <c r="R47" s="67">
        <v>0</v>
      </c>
      <c r="S47" s="68">
        <v>25</v>
      </c>
      <c r="T47" s="142"/>
      <c r="U47" s="139"/>
      <c r="V47" s="139"/>
    </row>
    <row r="48" spans="1:22" ht="24" customHeight="1" thickBot="1" x14ac:dyDescent="0.4">
      <c r="A48" s="36"/>
      <c r="B48" s="4" t="s">
        <v>61</v>
      </c>
      <c r="C48" s="117"/>
      <c r="D48" s="120"/>
      <c r="E48" s="74"/>
      <c r="F48" s="43"/>
      <c r="G48" s="55"/>
      <c r="H48" s="88"/>
      <c r="I48" s="60"/>
      <c r="J48" s="65"/>
      <c r="K48" s="61"/>
      <c r="L48" s="106"/>
      <c r="M48" s="104" t="s">
        <v>84</v>
      </c>
      <c r="N48" s="56"/>
      <c r="O48" s="60"/>
      <c r="P48" s="65"/>
      <c r="Q48" s="61"/>
      <c r="R48" s="48"/>
      <c r="S48" s="50"/>
      <c r="T48" s="142"/>
      <c r="U48" s="139"/>
      <c r="V48" s="139"/>
    </row>
    <row r="49" spans="1:22" ht="24" customHeight="1" x14ac:dyDescent="0.35">
      <c r="A49" s="35"/>
      <c r="B49" s="15" t="s">
        <v>6</v>
      </c>
      <c r="C49" s="117"/>
      <c r="D49" s="120"/>
      <c r="E49" s="20">
        <v>0</v>
      </c>
      <c r="F49" s="76">
        <v>100</v>
      </c>
      <c r="G49" s="52">
        <v>0</v>
      </c>
      <c r="H49" s="87">
        <v>0</v>
      </c>
      <c r="I49" s="58">
        <v>0</v>
      </c>
      <c r="J49" s="66">
        <v>0</v>
      </c>
      <c r="K49" s="45">
        <v>0</v>
      </c>
      <c r="L49" s="51">
        <v>40</v>
      </c>
      <c r="M49" s="108">
        <v>0</v>
      </c>
      <c r="N49" s="53">
        <v>0</v>
      </c>
      <c r="O49" s="62">
        <v>0</v>
      </c>
      <c r="P49" s="144">
        <v>0</v>
      </c>
      <c r="Q49" s="63">
        <v>0</v>
      </c>
      <c r="R49" s="67">
        <v>0</v>
      </c>
      <c r="S49" s="158" t="s">
        <v>70</v>
      </c>
      <c r="T49" s="142"/>
      <c r="U49" s="139"/>
      <c r="V49" s="139"/>
    </row>
    <row r="50" spans="1:22" ht="24" customHeight="1" thickBot="1" x14ac:dyDescent="0.4">
      <c r="A50" s="36"/>
      <c r="B50" s="4" t="s">
        <v>63</v>
      </c>
      <c r="C50" s="117"/>
      <c r="D50" s="120"/>
      <c r="E50" s="74"/>
      <c r="F50" s="77"/>
      <c r="G50" s="100" t="s">
        <v>69</v>
      </c>
      <c r="H50" s="88"/>
      <c r="I50" s="60"/>
      <c r="J50" s="65"/>
      <c r="K50" s="46"/>
      <c r="L50" s="107" t="s">
        <v>83</v>
      </c>
      <c r="M50" s="104" t="s">
        <v>84</v>
      </c>
      <c r="N50" s="56"/>
      <c r="O50" s="78"/>
      <c r="P50" s="145"/>
      <c r="Q50" s="61"/>
      <c r="R50" s="48"/>
      <c r="S50" s="159"/>
      <c r="T50" s="143"/>
      <c r="U50" s="139"/>
      <c r="V50" s="139"/>
    </row>
    <row r="51" spans="1:22" ht="24" customHeight="1" x14ac:dyDescent="0.35">
      <c r="A51" s="35"/>
      <c r="B51" s="15" t="s">
        <v>7</v>
      </c>
      <c r="C51" s="117"/>
      <c r="D51" s="120"/>
      <c r="E51" s="20">
        <v>0</v>
      </c>
      <c r="F51" s="44">
        <v>100</v>
      </c>
      <c r="G51" s="52">
        <v>100</v>
      </c>
      <c r="H51" s="87">
        <v>0</v>
      </c>
      <c r="I51" s="58">
        <v>0</v>
      </c>
      <c r="J51" s="66">
        <v>0</v>
      </c>
      <c r="K51" s="59">
        <v>0</v>
      </c>
      <c r="L51" s="51">
        <v>90</v>
      </c>
      <c r="M51" s="52">
        <v>0</v>
      </c>
      <c r="N51" s="53">
        <v>0</v>
      </c>
      <c r="O51" s="58">
        <v>0</v>
      </c>
      <c r="P51" s="66">
        <v>0</v>
      </c>
      <c r="Q51" s="59">
        <v>0</v>
      </c>
      <c r="R51" s="67">
        <v>0</v>
      </c>
      <c r="S51" s="68">
        <v>25</v>
      </c>
      <c r="T51" s="141">
        <v>0</v>
      </c>
      <c r="U51" s="139"/>
      <c r="V51" s="139"/>
    </row>
    <row r="52" spans="1:22" ht="24" customHeight="1" thickBot="1" x14ac:dyDescent="0.4">
      <c r="A52" s="36"/>
      <c r="B52" s="4" t="s">
        <v>64</v>
      </c>
      <c r="C52" s="117"/>
      <c r="D52" s="120"/>
      <c r="E52" s="74"/>
      <c r="F52" s="43"/>
      <c r="G52" s="55"/>
      <c r="H52" s="88"/>
      <c r="I52" s="60"/>
      <c r="J52" s="65"/>
      <c r="K52" s="61"/>
      <c r="L52" s="54" t="s">
        <v>71</v>
      </c>
      <c r="M52" s="55"/>
      <c r="N52" s="56"/>
      <c r="O52" s="60"/>
      <c r="P52" s="65"/>
      <c r="Q52" s="61"/>
      <c r="R52" s="48"/>
      <c r="S52" s="50"/>
      <c r="T52" s="142"/>
      <c r="U52" s="139"/>
      <c r="V52" s="139"/>
    </row>
    <row r="53" spans="1:22" ht="24" customHeight="1" x14ac:dyDescent="0.35">
      <c r="A53" s="35"/>
      <c r="B53" s="15" t="s">
        <v>8</v>
      </c>
      <c r="C53" s="117"/>
      <c r="D53" s="120"/>
      <c r="E53" s="20">
        <v>0</v>
      </c>
      <c r="F53" s="44">
        <v>90</v>
      </c>
      <c r="G53" s="52">
        <v>100</v>
      </c>
      <c r="H53" s="87">
        <v>0</v>
      </c>
      <c r="I53" s="58">
        <v>0</v>
      </c>
      <c r="J53" s="66">
        <v>0</v>
      </c>
      <c r="K53" s="59">
        <v>0</v>
      </c>
      <c r="L53" s="57">
        <v>100</v>
      </c>
      <c r="M53" s="52">
        <v>0</v>
      </c>
      <c r="N53" s="53">
        <v>0</v>
      </c>
      <c r="O53" s="58">
        <v>0</v>
      </c>
      <c r="P53" s="66">
        <v>0</v>
      </c>
      <c r="Q53" s="59">
        <v>0</v>
      </c>
      <c r="R53" s="67">
        <v>0</v>
      </c>
      <c r="S53" s="68">
        <v>25</v>
      </c>
      <c r="T53" s="142"/>
      <c r="U53" s="139"/>
      <c r="V53" s="139"/>
    </row>
    <row r="54" spans="1:22" ht="24" customHeight="1" thickBot="1" x14ac:dyDescent="0.4">
      <c r="A54" s="36"/>
      <c r="B54" s="4" t="s">
        <v>65</v>
      </c>
      <c r="C54" s="117"/>
      <c r="D54" s="120"/>
      <c r="E54" s="74"/>
      <c r="F54" s="43" t="s">
        <v>72</v>
      </c>
      <c r="G54" s="55"/>
      <c r="H54" s="88"/>
      <c r="I54" s="60"/>
      <c r="J54" s="65"/>
      <c r="K54" s="61"/>
      <c r="L54" s="54"/>
      <c r="M54" s="55"/>
      <c r="N54" s="56"/>
      <c r="O54" s="60"/>
      <c r="P54" s="65"/>
      <c r="Q54" s="61"/>
      <c r="R54" s="48"/>
      <c r="S54" s="50"/>
      <c r="T54" s="142"/>
      <c r="U54" s="139"/>
      <c r="V54" s="139"/>
    </row>
    <row r="55" spans="1:22" ht="24" customHeight="1" x14ac:dyDescent="0.35">
      <c r="A55" s="35"/>
      <c r="B55" s="15" t="s">
        <v>9</v>
      </c>
      <c r="C55" s="117"/>
      <c r="D55" s="120"/>
      <c r="E55" s="20">
        <v>0</v>
      </c>
      <c r="F55" s="44">
        <v>100</v>
      </c>
      <c r="G55" s="52">
        <v>100</v>
      </c>
      <c r="H55" s="87">
        <v>0</v>
      </c>
      <c r="I55" s="58">
        <v>80</v>
      </c>
      <c r="J55" s="66">
        <v>0</v>
      </c>
      <c r="K55" s="59">
        <v>0</v>
      </c>
      <c r="L55" s="57">
        <v>100</v>
      </c>
      <c r="M55" s="52">
        <v>0</v>
      </c>
      <c r="N55" s="53">
        <v>0</v>
      </c>
      <c r="O55" s="62">
        <v>0</v>
      </c>
      <c r="P55" s="144">
        <v>0</v>
      </c>
      <c r="Q55" s="63">
        <v>0</v>
      </c>
      <c r="R55" s="67">
        <v>0</v>
      </c>
      <c r="S55" s="49">
        <v>100</v>
      </c>
      <c r="T55" s="142"/>
      <c r="U55" s="139"/>
      <c r="V55" s="139"/>
    </row>
    <row r="56" spans="1:22" ht="24" customHeight="1" thickBot="1" x14ac:dyDescent="0.4">
      <c r="A56" s="36"/>
      <c r="B56" s="4" t="s">
        <v>66</v>
      </c>
      <c r="C56" s="118"/>
      <c r="D56" s="121"/>
      <c r="E56" s="74"/>
      <c r="F56" s="43"/>
      <c r="G56" s="55"/>
      <c r="H56" s="88"/>
      <c r="I56" s="60"/>
      <c r="J56" s="65"/>
      <c r="K56" s="61"/>
      <c r="L56" s="54"/>
      <c r="M56" s="55"/>
      <c r="N56" s="56"/>
      <c r="O56" s="78"/>
      <c r="P56" s="145"/>
      <c r="Q56" s="61"/>
      <c r="R56" s="48"/>
      <c r="S56" s="50"/>
      <c r="T56" s="143"/>
      <c r="U56" s="140"/>
      <c r="V56" s="140"/>
    </row>
    <row r="57" spans="1:22" ht="24" customHeight="1" x14ac:dyDescent="0.35">
      <c r="A57" s="35"/>
      <c r="B57" s="15" t="s">
        <v>19</v>
      </c>
      <c r="C57" s="15"/>
      <c r="D57" s="15"/>
      <c r="E57" s="15"/>
      <c r="F57" s="45"/>
      <c r="G57" s="45"/>
      <c r="H57" s="89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5"/>
      <c r="U57" s="15"/>
      <c r="V57" s="16"/>
    </row>
    <row r="58" spans="1:22" ht="24" customHeight="1" x14ac:dyDescent="0.35">
      <c r="A58" s="37"/>
      <c r="B58" s="75"/>
      <c r="C58" s="2"/>
      <c r="D58" s="2"/>
      <c r="E58" s="2"/>
      <c r="F58" s="21"/>
      <c r="G58" s="21"/>
      <c r="H58" s="9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"/>
      <c r="U58" s="2"/>
      <c r="V58" s="3"/>
    </row>
    <row r="59" spans="1:22" ht="24" customHeight="1" x14ac:dyDescent="0.35">
      <c r="A59" s="37"/>
      <c r="B59" s="2"/>
      <c r="C59" s="2"/>
      <c r="D59" s="2"/>
      <c r="E59" s="2"/>
      <c r="F59" s="21"/>
      <c r="G59" s="21"/>
      <c r="H59" s="90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"/>
      <c r="U59" s="2"/>
      <c r="V59" s="3"/>
    </row>
    <row r="60" spans="1:22" ht="24" customHeight="1" thickBot="1" x14ac:dyDescent="0.4">
      <c r="A60" s="36"/>
      <c r="B60" s="4"/>
      <c r="C60" s="4"/>
      <c r="D60" s="4"/>
      <c r="E60" s="4"/>
      <c r="F60" s="46"/>
      <c r="G60" s="46"/>
      <c r="H60" s="91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"/>
      <c r="U60" s="4"/>
      <c r="V60" s="5"/>
    </row>
    <row r="61" spans="1:22" ht="24" customHeight="1" x14ac:dyDescent="0.35">
      <c r="C61" s="6"/>
      <c r="D61" s="2"/>
      <c r="E61" s="2"/>
      <c r="F61" s="21"/>
      <c r="G61" s="21"/>
      <c r="H61" s="90"/>
      <c r="I61" s="62"/>
      <c r="J61" s="21"/>
      <c r="K61" s="63"/>
      <c r="L61" s="62"/>
      <c r="M61" s="21"/>
      <c r="N61" s="63"/>
      <c r="O61" s="62"/>
      <c r="P61" s="21"/>
      <c r="Q61" s="63"/>
      <c r="R61" s="49"/>
      <c r="S61" s="49"/>
      <c r="T61" s="6"/>
      <c r="U61" s="6"/>
      <c r="V61" s="6"/>
    </row>
    <row r="62" spans="1:22" ht="24" customHeight="1" x14ac:dyDescent="0.35">
      <c r="C62" s="6"/>
      <c r="D62" s="2"/>
      <c r="E62" s="2"/>
      <c r="F62" s="21"/>
      <c r="G62" s="21"/>
      <c r="H62" s="90"/>
      <c r="I62" s="62"/>
      <c r="J62" s="21"/>
      <c r="K62" s="63"/>
      <c r="L62" s="62"/>
      <c r="M62" s="21"/>
      <c r="N62" s="63"/>
      <c r="O62" s="62"/>
      <c r="P62" s="21"/>
      <c r="Q62" s="63"/>
      <c r="R62" s="49"/>
      <c r="S62" s="49"/>
      <c r="T62" s="6"/>
      <c r="U62" s="6"/>
      <c r="V62" s="6"/>
    </row>
    <row r="63" spans="1:22" ht="24" customHeight="1" x14ac:dyDescent="0.35">
      <c r="C63" s="6"/>
      <c r="D63" s="2"/>
      <c r="E63" s="2"/>
      <c r="F63" s="21"/>
      <c r="G63" s="21"/>
      <c r="H63" s="90"/>
      <c r="I63" s="62"/>
      <c r="J63" s="21"/>
      <c r="K63" s="63"/>
      <c r="L63" s="62"/>
      <c r="M63" s="21"/>
      <c r="N63" s="63"/>
      <c r="O63" s="62"/>
      <c r="P63" s="21"/>
      <c r="Q63" s="63"/>
      <c r="R63" s="49"/>
      <c r="S63" s="49"/>
      <c r="T63" s="6"/>
      <c r="U63" s="6"/>
      <c r="V63" s="6"/>
    </row>
    <row r="64" spans="1:22" ht="24" customHeight="1" x14ac:dyDescent="0.35">
      <c r="C64" s="6"/>
      <c r="D64" s="2"/>
      <c r="E64" s="2"/>
      <c r="F64" s="21"/>
      <c r="G64" s="21"/>
      <c r="H64" s="90"/>
      <c r="I64" s="62"/>
      <c r="J64" s="21"/>
      <c r="K64" s="63"/>
      <c r="L64" s="62"/>
      <c r="M64" s="21"/>
      <c r="N64" s="63"/>
      <c r="O64" s="62"/>
      <c r="P64" s="21"/>
      <c r="Q64" s="63"/>
      <c r="R64" s="49"/>
      <c r="S64" s="49"/>
      <c r="T64" s="6"/>
      <c r="U64" s="6"/>
      <c r="V64" s="6"/>
    </row>
    <row r="65" spans="3:22" x14ac:dyDescent="0.35">
      <c r="C65" s="6"/>
      <c r="D65" s="2"/>
      <c r="E65" s="2"/>
      <c r="F65" s="21"/>
      <c r="G65" s="21"/>
      <c r="H65" s="90"/>
      <c r="I65" s="62"/>
      <c r="J65" s="21"/>
      <c r="K65" s="63"/>
      <c r="L65" s="62"/>
      <c r="M65" s="21"/>
      <c r="N65" s="63"/>
      <c r="O65" s="62"/>
      <c r="P65" s="21"/>
      <c r="Q65" s="63"/>
      <c r="R65" s="49"/>
      <c r="S65" s="49"/>
      <c r="T65" s="6"/>
      <c r="U65" s="6"/>
      <c r="V65" s="6"/>
    </row>
    <row r="66" spans="3:22" x14ac:dyDescent="0.35">
      <c r="C66" s="6"/>
      <c r="D66" s="2"/>
      <c r="E66" s="2"/>
      <c r="F66" s="21"/>
      <c r="G66" s="21"/>
      <c r="H66" s="90"/>
      <c r="I66" s="62"/>
      <c r="J66" s="21"/>
      <c r="K66" s="63"/>
      <c r="L66" s="62"/>
      <c r="M66" s="21"/>
      <c r="N66" s="63"/>
      <c r="O66" s="62"/>
      <c r="P66" s="21"/>
      <c r="Q66" s="63"/>
      <c r="R66" s="49"/>
      <c r="S66" s="49"/>
      <c r="T66" s="6"/>
      <c r="U66" s="6"/>
      <c r="V66" s="6"/>
    </row>
    <row r="67" spans="3:22" ht="15" thickBot="1" x14ac:dyDescent="0.4">
      <c r="C67" s="6"/>
      <c r="D67" s="2"/>
      <c r="E67" s="2"/>
      <c r="F67" s="21"/>
      <c r="G67" s="21"/>
      <c r="H67" s="90"/>
      <c r="I67" s="62"/>
      <c r="J67" s="21"/>
      <c r="K67" s="63"/>
      <c r="L67" s="62"/>
      <c r="M67" s="21"/>
      <c r="N67" s="63"/>
      <c r="O67" s="62"/>
      <c r="P67" s="21"/>
      <c r="Q67" s="63"/>
      <c r="R67" s="49"/>
      <c r="S67" s="49"/>
      <c r="T67" s="6"/>
      <c r="U67" s="6"/>
      <c r="V67" s="6"/>
    </row>
    <row r="68" spans="3:22" ht="15" thickBot="1" x14ac:dyDescent="0.4">
      <c r="C68" s="13"/>
      <c r="D68" s="4"/>
      <c r="E68" s="4"/>
      <c r="F68" s="46"/>
      <c r="G68" s="46"/>
      <c r="H68" s="91"/>
      <c r="I68" s="60"/>
      <c r="J68" s="46"/>
      <c r="K68" s="61"/>
      <c r="L68" s="60"/>
      <c r="M68" s="46"/>
      <c r="N68" s="61"/>
      <c r="O68" s="60"/>
      <c r="P68" s="46"/>
      <c r="Q68" s="61"/>
      <c r="R68" s="50"/>
      <c r="S68" s="50"/>
      <c r="T68" s="7"/>
      <c r="U68" s="7"/>
      <c r="V68" s="7"/>
    </row>
  </sheetData>
  <mergeCells count="92">
    <mergeCell ref="S43:S44"/>
    <mergeCell ref="T43:T44"/>
    <mergeCell ref="U43:U44"/>
    <mergeCell ref="V43:V44"/>
    <mergeCell ref="S3:S4"/>
    <mergeCell ref="T3:T4"/>
    <mergeCell ref="U3:U4"/>
    <mergeCell ref="V3:V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N3:N4"/>
    <mergeCell ref="O3:O4"/>
    <mergeCell ref="P3:P4"/>
    <mergeCell ref="Q3:Q4"/>
    <mergeCell ref="R3:R4"/>
    <mergeCell ref="V45:V56"/>
    <mergeCell ref="P49:P50"/>
    <mergeCell ref="T51:T56"/>
    <mergeCell ref="P55:P56"/>
    <mergeCell ref="S49:S50"/>
    <mergeCell ref="U45:U56"/>
    <mergeCell ref="F43:F44"/>
    <mergeCell ref="C45:C56"/>
    <mergeCell ref="D45:D56"/>
    <mergeCell ref="T45:T50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C41:D41"/>
    <mergeCell ref="F41:H41"/>
    <mergeCell ref="I41:K41"/>
    <mergeCell ref="L41:N41"/>
    <mergeCell ref="O41:Q41"/>
    <mergeCell ref="F23:F24"/>
    <mergeCell ref="C25:C36"/>
    <mergeCell ref="D25:D36"/>
    <mergeCell ref="T25:T30"/>
    <mergeCell ref="U25:U36"/>
    <mergeCell ref="P29:P30"/>
    <mergeCell ref="P35:P36"/>
    <mergeCell ref="S23:S24"/>
    <mergeCell ref="T23:T24"/>
    <mergeCell ref="U23:U24"/>
    <mergeCell ref="V25:V36"/>
    <mergeCell ref="T31:T36"/>
    <mergeCell ref="P25:P26"/>
    <mergeCell ref="L29:M30"/>
    <mergeCell ref="U5:U16"/>
    <mergeCell ref="T5:T10"/>
    <mergeCell ref="T11:T16"/>
    <mergeCell ref="V5:V16"/>
    <mergeCell ref="V23:V24"/>
    <mergeCell ref="I1:K1"/>
    <mergeCell ref="L1:N1"/>
    <mergeCell ref="O1:Q1"/>
    <mergeCell ref="C21:D21"/>
    <mergeCell ref="F21:H21"/>
    <mergeCell ref="I21:K21"/>
    <mergeCell ref="L21:N21"/>
    <mergeCell ref="O21:Q21"/>
    <mergeCell ref="G3:G4"/>
    <mergeCell ref="H3:H4"/>
    <mergeCell ref="E3:E4"/>
    <mergeCell ref="I3:I4"/>
    <mergeCell ref="J3:J4"/>
    <mergeCell ref="K3:K4"/>
    <mergeCell ref="L3:L4"/>
    <mergeCell ref="M3:M4"/>
    <mergeCell ref="C5:C16"/>
    <mergeCell ref="D5:D16"/>
    <mergeCell ref="F3:F4"/>
    <mergeCell ref="C1:D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D1E0-0AB9-40B4-8671-A7ADA927D995}">
  <dimension ref="A1:V40"/>
  <sheetViews>
    <sheetView tabSelected="1" zoomScale="78" zoomScaleNormal="78" workbookViewId="0">
      <selection activeCell="B19" sqref="B19"/>
    </sheetView>
  </sheetViews>
  <sheetFormatPr defaultRowHeight="14.5" x14ac:dyDescent="0.35"/>
  <cols>
    <col min="2" max="2" width="23.36328125" customWidth="1"/>
    <col min="6" max="6" width="12.54296875" customWidth="1"/>
  </cols>
  <sheetData>
    <row r="1" spans="1:22" ht="15" thickBot="1" x14ac:dyDescent="0.4">
      <c r="A1" s="33"/>
      <c r="C1" s="124">
        <v>1</v>
      </c>
      <c r="D1" s="125"/>
      <c r="E1" s="111">
        <v>2</v>
      </c>
      <c r="F1" s="126">
        <v>3</v>
      </c>
      <c r="G1" s="127"/>
      <c r="H1" s="127"/>
      <c r="I1" s="124">
        <v>4</v>
      </c>
      <c r="J1" s="128"/>
      <c r="K1" s="125"/>
      <c r="L1" s="129">
        <v>5</v>
      </c>
      <c r="M1" s="130"/>
      <c r="N1" s="131"/>
      <c r="O1" s="126">
        <v>6</v>
      </c>
      <c r="P1" s="127"/>
      <c r="Q1" s="127"/>
      <c r="R1" s="109">
        <v>7</v>
      </c>
      <c r="S1" s="27">
        <v>8</v>
      </c>
      <c r="T1" s="25">
        <v>9</v>
      </c>
      <c r="U1" s="27">
        <v>10</v>
      </c>
      <c r="V1" s="27">
        <v>11</v>
      </c>
    </row>
    <row r="2" spans="1:22" ht="58" thickBot="1" x14ac:dyDescent="0.4">
      <c r="A2" s="33"/>
      <c r="B2" s="101"/>
      <c r="C2" s="23" t="s">
        <v>0</v>
      </c>
      <c r="D2" s="24" t="s">
        <v>3</v>
      </c>
      <c r="E2" s="9" t="s">
        <v>42</v>
      </c>
      <c r="F2" s="32" t="s">
        <v>1</v>
      </c>
      <c r="G2" s="84" t="s">
        <v>2</v>
      </c>
      <c r="H2" s="28" t="s">
        <v>3</v>
      </c>
      <c r="I2" s="8" t="s">
        <v>10</v>
      </c>
      <c r="J2" s="22" t="s">
        <v>11</v>
      </c>
      <c r="K2" s="10" t="s">
        <v>3</v>
      </c>
      <c r="L2" s="30" t="s">
        <v>12</v>
      </c>
      <c r="M2" s="29" t="s">
        <v>2</v>
      </c>
      <c r="N2" s="31" t="s">
        <v>3</v>
      </c>
      <c r="O2" s="8" t="s">
        <v>13</v>
      </c>
      <c r="P2" s="22" t="s">
        <v>11</v>
      </c>
      <c r="Q2" s="10" t="s">
        <v>3</v>
      </c>
      <c r="R2" s="32" t="s">
        <v>14</v>
      </c>
      <c r="S2" s="69" t="s">
        <v>15</v>
      </c>
      <c r="T2" s="32" t="s">
        <v>16</v>
      </c>
      <c r="U2" s="14" t="s">
        <v>17</v>
      </c>
      <c r="V2" s="14" t="s">
        <v>18</v>
      </c>
    </row>
    <row r="3" spans="1:22" ht="15" thickBot="1" x14ac:dyDescent="0.4">
      <c r="A3" s="34">
        <v>1</v>
      </c>
      <c r="B3" s="102"/>
      <c r="C3" s="38"/>
      <c r="D3" s="39"/>
      <c r="E3" s="122"/>
      <c r="F3" s="122"/>
      <c r="G3" s="132"/>
      <c r="H3" s="134"/>
      <c r="I3" s="132"/>
      <c r="J3" s="136"/>
      <c r="K3" s="134"/>
      <c r="L3" s="132"/>
      <c r="M3" s="136"/>
      <c r="N3" s="134"/>
      <c r="O3" s="122"/>
      <c r="P3" s="122"/>
      <c r="Q3" s="122"/>
      <c r="R3" s="122"/>
      <c r="S3" s="160"/>
      <c r="T3" s="122"/>
      <c r="U3" s="122"/>
      <c r="V3" s="122"/>
    </row>
    <row r="4" spans="1:22" ht="15" thickBot="1" x14ac:dyDescent="0.4">
      <c r="A4" s="40"/>
      <c r="B4" s="41"/>
      <c r="C4" s="38"/>
      <c r="D4" s="39"/>
      <c r="E4" s="123"/>
      <c r="F4" s="123"/>
      <c r="G4" s="133"/>
      <c r="H4" s="135"/>
      <c r="I4" s="133"/>
      <c r="J4" s="137"/>
      <c r="K4" s="135"/>
      <c r="L4" s="133"/>
      <c r="M4" s="137"/>
      <c r="N4" s="135"/>
      <c r="O4" s="123"/>
      <c r="P4" s="123"/>
      <c r="Q4" s="123"/>
      <c r="R4" s="123"/>
      <c r="S4" s="161"/>
      <c r="T4" s="123"/>
      <c r="U4" s="123"/>
      <c r="V4" s="123"/>
    </row>
    <row r="5" spans="1:22" x14ac:dyDescent="0.35">
      <c r="A5" s="37"/>
      <c r="B5" s="2"/>
      <c r="C5" s="116"/>
      <c r="D5" s="119"/>
      <c r="E5" s="81"/>
      <c r="F5" s="47"/>
      <c r="G5" s="95"/>
      <c r="H5" s="87"/>
      <c r="I5" s="62"/>
      <c r="J5" s="64"/>
      <c r="K5" s="63"/>
      <c r="L5" s="51"/>
      <c r="M5" s="52"/>
      <c r="N5" s="53"/>
      <c r="O5" s="62"/>
      <c r="P5" s="64"/>
      <c r="Q5" s="63"/>
      <c r="R5" s="47"/>
      <c r="S5" s="49"/>
      <c r="T5" s="141"/>
      <c r="U5" s="138"/>
      <c r="V5" s="138"/>
    </row>
    <row r="6" spans="1:22" ht="15" thickBot="1" x14ac:dyDescent="0.4">
      <c r="A6" s="36"/>
      <c r="B6" s="4"/>
      <c r="C6" s="117"/>
      <c r="D6" s="120"/>
      <c r="E6" s="82"/>
      <c r="F6" s="48"/>
      <c r="G6" s="96"/>
      <c r="H6" s="88"/>
      <c r="I6" s="110"/>
      <c r="J6" s="65"/>
      <c r="K6" s="61"/>
      <c r="L6" s="54"/>
      <c r="M6" s="55"/>
      <c r="N6" s="56"/>
      <c r="O6" s="110"/>
      <c r="P6" s="65"/>
      <c r="Q6" s="61"/>
      <c r="R6" s="48"/>
      <c r="S6" s="50"/>
      <c r="T6" s="142"/>
      <c r="U6" s="139"/>
      <c r="V6" s="139"/>
    </row>
    <row r="7" spans="1:22" x14ac:dyDescent="0.35">
      <c r="A7" s="35"/>
      <c r="B7" s="15"/>
      <c r="C7" s="117"/>
      <c r="D7" s="120"/>
      <c r="E7" s="83"/>
      <c r="F7" s="67"/>
      <c r="G7" s="95"/>
      <c r="H7" s="87"/>
      <c r="I7" s="58"/>
      <c r="J7" s="66"/>
      <c r="K7" s="59"/>
      <c r="L7" s="51"/>
      <c r="M7" s="52"/>
      <c r="N7" s="53"/>
      <c r="O7" s="58"/>
      <c r="P7" s="66"/>
      <c r="Q7" s="59"/>
      <c r="R7" s="67"/>
      <c r="S7" s="68"/>
      <c r="T7" s="142"/>
      <c r="U7" s="139"/>
      <c r="V7" s="139"/>
    </row>
    <row r="8" spans="1:22" ht="15" thickBot="1" x14ac:dyDescent="0.4">
      <c r="A8" s="36"/>
      <c r="B8" s="4"/>
      <c r="C8" s="117"/>
      <c r="D8" s="120"/>
      <c r="E8" s="82"/>
      <c r="F8" s="48"/>
      <c r="G8" s="96"/>
      <c r="H8" s="88"/>
      <c r="I8" s="110"/>
      <c r="J8" s="65"/>
      <c r="K8" s="61"/>
      <c r="L8" s="54"/>
      <c r="M8" s="55"/>
      <c r="N8" s="56"/>
      <c r="O8" s="110"/>
      <c r="P8" s="65"/>
      <c r="Q8" s="61"/>
      <c r="R8" s="48"/>
      <c r="S8" s="50"/>
      <c r="T8" s="142"/>
      <c r="U8" s="139"/>
      <c r="V8" s="139"/>
    </row>
    <row r="9" spans="1:22" x14ac:dyDescent="0.35">
      <c r="A9" s="35"/>
      <c r="B9" s="15"/>
      <c r="C9" s="117"/>
      <c r="D9" s="120"/>
      <c r="E9" s="83"/>
      <c r="F9" s="67"/>
      <c r="G9" s="95"/>
      <c r="H9" s="87"/>
      <c r="I9" s="58"/>
      <c r="J9" s="66"/>
      <c r="K9" s="59"/>
      <c r="L9" s="57"/>
      <c r="M9" s="52"/>
      <c r="N9" s="53"/>
      <c r="O9" s="58"/>
      <c r="P9" s="66"/>
      <c r="Q9" s="59"/>
      <c r="R9" s="67"/>
      <c r="S9" s="68"/>
      <c r="T9" s="142"/>
      <c r="U9" s="139"/>
      <c r="V9" s="139"/>
    </row>
    <row r="10" spans="1:22" ht="15" thickBot="1" x14ac:dyDescent="0.4">
      <c r="A10" s="36"/>
      <c r="B10" s="4"/>
      <c r="C10" s="117"/>
      <c r="D10" s="120"/>
      <c r="E10" s="82"/>
      <c r="F10" s="48"/>
      <c r="G10" s="96"/>
      <c r="H10" s="88"/>
      <c r="I10" s="110"/>
      <c r="J10" s="65"/>
      <c r="K10" s="61"/>
      <c r="L10" s="54"/>
      <c r="M10" s="55"/>
      <c r="N10" s="56"/>
      <c r="O10" s="110"/>
      <c r="P10" s="65"/>
      <c r="Q10" s="61"/>
      <c r="R10" s="48"/>
      <c r="S10" s="50"/>
      <c r="T10" s="143"/>
      <c r="U10" s="139"/>
      <c r="V10" s="139"/>
    </row>
    <row r="11" spans="1:22" x14ac:dyDescent="0.35">
      <c r="A11" s="35"/>
      <c r="B11" s="15"/>
      <c r="C11" s="117"/>
      <c r="D11" s="120"/>
      <c r="E11" s="83"/>
      <c r="F11" s="67"/>
      <c r="G11" s="95"/>
      <c r="H11" s="87"/>
      <c r="I11" s="58"/>
      <c r="J11" s="66"/>
      <c r="K11" s="59"/>
      <c r="L11" s="57"/>
      <c r="M11" s="52"/>
      <c r="N11" s="53"/>
      <c r="O11" s="58"/>
      <c r="P11" s="66"/>
      <c r="Q11" s="59"/>
      <c r="R11" s="67"/>
      <c r="S11" s="68"/>
      <c r="T11" s="141"/>
      <c r="U11" s="139"/>
      <c r="V11" s="139"/>
    </row>
    <row r="12" spans="1:22" ht="15" thickBot="1" x14ac:dyDescent="0.4">
      <c r="A12" s="36"/>
      <c r="B12" s="4"/>
      <c r="C12" s="117"/>
      <c r="D12" s="120"/>
      <c r="E12" s="82"/>
      <c r="F12" s="48"/>
      <c r="G12" s="96"/>
      <c r="H12" s="88"/>
      <c r="I12" s="110"/>
      <c r="J12" s="65"/>
      <c r="K12" s="61"/>
      <c r="L12" s="54"/>
      <c r="M12" s="55"/>
      <c r="N12" s="56"/>
      <c r="O12" s="110"/>
      <c r="P12" s="65"/>
      <c r="Q12" s="61"/>
      <c r="R12" s="48"/>
      <c r="S12" s="50"/>
      <c r="T12" s="142"/>
      <c r="U12" s="139"/>
      <c r="V12" s="139"/>
    </row>
    <row r="13" spans="1:22" x14ac:dyDescent="0.35">
      <c r="A13" s="35"/>
      <c r="B13" s="15"/>
      <c r="C13" s="117"/>
      <c r="D13" s="120"/>
      <c r="E13" s="83"/>
      <c r="F13" s="67"/>
      <c r="G13" s="95"/>
      <c r="H13" s="87"/>
      <c r="I13" s="58"/>
      <c r="J13" s="66"/>
      <c r="K13" s="59"/>
      <c r="L13" s="51"/>
      <c r="M13" s="52"/>
      <c r="N13" s="53"/>
      <c r="O13" s="58"/>
      <c r="P13" s="66"/>
      <c r="Q13" s="59"/>
      <c r="R13" s="67"/>
      <c r="S13" s="68"/>
      <c r="T13" s="142"/>
      <c r="U13" s="139"/>
      <c r="V13" s="139"/>
    </row>
    <row r="14" spans="1:22" ht="15" thickBot="1" x14ac:dyDescent="0.4">
      <c r="A14" s="36"/>
      <c r="B14" s="4"/>
      <c r="C14" s="117"/>
      <c r="D14" s="120"/>
      <c r="E14" s="82"/>
      <c r="F14" s="48"/>
      <c r="G14" s="96"/>
      <c r="H14" s="88"/>
      <c r="I14" s="110"/>
      <c r="J14" s="65"/>
      <c r="K14" s="61"/>
      <c r="L14" s="54"/>
      <c r="M14" s="55"/>
      <c r="N14" s="56"/>
      <c r="O14" s="110"/>
      <c r="P14" s="65"/>
      <c r="Q14" s="61"/>
      <c r="R14" s="48"/>
      <c r="S14" s="50"/>
      <c r="T14" s="142"/>
      <c r="U14" s="139"/>
      <c r="V14" s="139"/>
    </row>
    <row r="15" spans="1:22" x14ac:dyDescent="0.35">
      <c r="A15" s="35"/>
      <c r="B15" s="15"/>
      <c r="C15" s="117"/>
      <c r="D15" s="120"/>
      <c r="E15" s="83"/>
      <c r="F15" s="67"/>
      <c r="G15" s="95"/>
      <c r="H15" s="87"/>
      <c r="I15" s="58"/>
      <c r="J15" s="66"/>
      <c r="K15" s="59"/>
      <c r="L15" s="57"/>
      <c r="M15" s="52"/>
      <c r="N15" s="53"/>
      <c r="O15" s="58"/>
      <c r="P15" s="66"/>
      <c r="Q15" s="59"/>
      <c r="R15" s="67"/>
      <c r="S15" s="68"/>
      <c r="T15" s="142"/>
      <c r="U15" s="139"/>
      <c r="V15" s="139"/>
    </row>
    <row r="16" spans="1:22" ht="15" thickBot="1" x14ac:dyDescent="0.4">
      <c r="A16" s="36"/>
      <c r="B16" s="4"/>
      <c r="C16" s="118"/>
      <c r="D16" s="121"/>
      <c r="E16" s="82"/>
      <c r="F16" s="48"/>
      <c r="G16" s="96"/>
      <c r="H16" s="88"/>
      <c r="I16" s="110"/>
      <c r="J16" s="65"/>
      <c r="K16" s="61"/>
      <c r="L16" s="54"/>
      <c r="M16" s="55"/>
      <c r="N16" s="56"/>
      <c r="O16" s="110"/>
      <c r="P16" s="65"/>
      <c r="Q16" s="61"/>
      <c r="R16" s="48"/>
      <c r="S16" s="50"/>
      <c r="T16" s="143"/>
      <c r="U16" s="140"/>
      <c r="V16" s="140"/>
    </row>
    <row r="17" spans="1:22" x14ac:dyDescent="0.35">
      <c r="A17" s="35"/>
      <c r="B17" s="93"/>
      <c r="C17" s="15"/>
      <c r="D17" s="15"/>
      <c r="E17" s="15"/>
      <c r="F17" s="85"/>
      <c r="G17" s="45"/>
      <c r="H17" s="89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15"/>
      <c r="U17" s="15"/>
      <c r="V17" s="16"/>
    </row>
    <row r="18" spans="1:22" x14ac:dyDescent="0.35">
      <c r="A18" s="37"/>
      <c r="B18" s="94">
        <f>1+1</f>
        <v>2</v>
      </c>
      <c r="C18" s="2"/>
      <c r="D18" s="2"/>
      <c r="E18" s="2"/>
      <c r="F18" s="85"/>
      <c r="G18" s="21"/>
      <c r="H18" s="9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"/>
      <c r="U18" s="2"/>
      <c r="V18" s="3"/>
    </row>
    <row r="19" spans="1:22" x14ac:dyDescent="0.35">
      <c r="A19" s="37"/>
      <c r="B19" s="85"/>
      <c r="C19" s="2"/>
      <c r="D19" s="2"/>
      <c r="E19" s="2"/>
      <c r="F19" s="85"/>
      <c r="G19" s="21"/>
      <c r="H19" s="9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"/>
      <c r="U19" s="2"/>
      <c r="V19" s="3"/>
    </row>
    <row r="20" spans="1:22" ht="15" thickBot="1" x14ac:dyDescent="0.4">
      <c r="A20" s="36"/>
      <c r="B20" s="4"/>
      <c r="C20" s="4"/>
      <c r="D20" s="4"/>
      <c r="E20" s="4"/>
      <c r="F20" s="86"/>
      <c r="G20" s="111"/>
      <c r="H20" s="9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4"/>
      <c r="U20" s="4"/>
      <c r="V20" s="5"/>
    </row>
    <row r="21" spans="1:22" ht="15" thickBot="1" x14ac:dyDescent="0.4">
      <c r="A21" s="33"/>
      <c r="B21" s="101"/>
      <c r="C21" s="124">
        <v>1</v>
      </c>
      <c r="D21" s="125"/>
      <c r="E21" s="111">
        <v>2</v>
      </c>
      <c r="F21" s="126">
        <v>3</v>
      </c>
      <c r="G21" s="127"/>
      <c r="H21" s="127"/>
      <c r="I21" s="124">
        <v>4</v>
      </c>
      <c r="J21" s="128"/>
      <c r="K21" s="125"/>
      <c r="L21" s="129">
        <v>5</v>
      </c>
      <c r="M21" s="130"/>
      <c r="N21" s="131"/>
      <c r="O21" s="126">
        <v>6</v>
      </c>
      <c r="P21" s="127"/>
      <c r="Q21" s="127"/>
      <c r="R21" s="109">
        <v>7</v>
      </c>
      <c r="S21" s="27">
        <v>8</v>
      </c>
      <c r="T21" s="25">
        <v>9</v>
      </c>
      <c r="U21" s="27">
        <v>10</v>
      </c>
      <c r="V21" s="27">
        <v>11</v>
      </c>
    </row>
    <row r="22" spans="1:22" ht="58" thickBot="1" x14ac:dyDescent="0.4">
      <c r="A22" s="33"/>
      <c r="B22" s="101"/>
      <c r="C22" s="23" t="s">
        <v>0</v>
      </c>
      <c r="D22" s="24" t="s">
        <v>3</v>
      </c>
      <c r="E22" s="14" t="s">
        <v>42</v>
      </c>
      <c r="F22" s="28" t="s">
        <v>1</v>
      </c>
      <c r="G22" s="29" t="s">
        <v>2</v>
      </c>
      <c r="H22" s="28" t="s">
        <v>3</v>
      </c>
      <c r="I22" s="8" t="s">
        <v>10</v>
      </c>
      <c r="J22" s="22" t="s">
        <v>11</v>
      </c>
      <c r="K22" s="10" t="s">
        <v>3</v>
      </c>
      <c r="L22" s="30" t="s">
        <v>12</v>
      </c>
      <c r="M22" s="29" t="s">
        <v>2</v>
      </c>
      <c r="N22" s="31" t="s">
        <v>3</v>
      </c>
      <c r="O22" s="8" t="s">
        <v>13</v>
      </c>
      <c r="P22" s="22" t="s">
        <v>11</v>
      </c>
      <c r="Q22" s="10" t="s">
        <v>3</v>
      </c>
      <c r="R22" s="32" t="s">
        <v>14</v>
      </c>
      <c r="S22" s="69" t="s">
        <v>15</v>
      </c>
      <c r="T22" s="32" t="s">
        <v>16</v>
      </c>
      <c r="U22" s="14" t="s">
        <v>17</v>
      </c>
      <c r="V22" s="14" t="s">
        <v>18</v>
      </c>
    </row>
    <row r="23" spans="1:22" ht="15" thickBot="1" x14ac:dyDescent="0.4">
      <c r="A23" s="34">
        <v>2</v>
      </c>
      <c r="B23" s="102"/>
      <c r="C23" s="38"/>
      <c r="D23" s="39"/>
      <c r="E23" s="71"/>
      <c r="F23" s="132"/>
      <c r="G23" s="150"/>
      <c r="H23" s="134"/>
      <c r="I23" s="152"/>
      <c r="J23" s="136"/>
      <c r="K23" s="134"/>
      <c r="L23" s="152"/>
      <c r="M23" s="150"/>
      <c r="N23" s="134"/>
      <c r="O23" s="154"/>
      <c r="P23" s="136"/>
      <c r="Q23" s="156"/>
      <c r="R23" s="160"/>
      <c r="S23" s="122"/>
      <c r="T23" s="122"/>
      <c r="U23" s="122"/>
      <c r="V23" s="122"/>
    </row>
    <row r="24" spans="1:22" ht="15" thickBot="1" x14ac:dyDescent="0.4">
      <c r="A24" s="40"/>
      <c r="B24" s="41"/>
      <c r="C24" s="38"/>
      <c r="D24" s="39"/>
      <c r="E24" s="72"/>
      <c r="F24" s="133"/>
      <c r="G24" s="151"/>
      <c r="H24" s="135"/>
      <c r="I24" s="153"/>
      <c r="J24" s="137"/>
      <c r="K24" s="135"/>
      <c r="L24" s="153"/>
      <c r="M24" s="151"/>
      <c r="N24" s="135"/>
      <c r="O24" s="155"/>
      <c r="P24" s="137"/>
      <c r="Q24" s="157"/>
      <c r="R24" s="161"/>
      <c r="S24" s="123"/>
      <c r="T24" s="123"/>
      <c r="U24" s="123"/>
      <c r="V24" s="123"/>
    </row>
    <row r="25" spans="1:22" x14ac:dyDescent="0.35">
      <c r="A25" s="37"/>
      <c r="B25" s="2"/>
      <c r="C25" s="116"/>
      <c r="D25" s="119"/>
      <c r="E25" s="73"/>
      <c r="F25" s="42"/>
      <c r="G25" s="52"/>
      <c r="H25" s="87"/>
      <c r="I25" s="62"/>
      <c r="J25" s="64"/>
      <c r="K25" s="63"/>
      <c r="L25" s="51"/>
      <c r="M25" s="52"/>
      <c r="N25" s="53"/>
      <c r="O25" s="62"/>
      <c r="P25" s="144"/>
      <c r="Q25" s="63"/>
      <c r="R25" s="47"/>
      <c r="S25" s="49"/>
      <c r="T25" s="141"/>
      <c r="U25" s="138"/>
      <c r="V25" s="138"/>
    </row>
    <row r="26" spans="1:22" ht="15" thickBot="1" x14ac:dyDescent="0.4">
      <c r="A26" s="36"/>
      <c r="B26" s="4"/>
      <c r="C26" s="117"/>
      <c r="D26" s="120"/>
      <c r="E26" s="113"/>
      <c r="F26" s="43"/>
      <c r="G26" s="55"/>
      <c r="H26" s="88"/>
      <c r="I26" s="110"/>
      <c r="J26" s="65"/>
      <c r="K26" s="61"/>
      <c r="L26" s="54"/>
      <c r="M26" s="55"/>
      <c r="N26" s="56"/>
      <c r="O26" s="98"/>
      <c r="P26" s="145"/>
      <c r="Q26" s="61"/>
      <c r="R26" s="48"/>
      <c r="S26" s="50"/>
      <c r="T26" s="142"/>
      <c r="U26" s="139"/>
      <c r="V26" s="139"/>
    </row>
    <row r="27" spans="1:22" x14ac:dyDescent="0.35">
      <c r="A27" s="35"/>
      <c r="B27" s="15"/>
      <c r="C27" s="117"/>
      <c r="D27" s="120"/>
      <c r="E27" s="112"/>
      <c r="F27" s="44"/>
      <c r="G27" s="52"/>
      <c r="H27" s="87"/>
      <c r="I27" s="62"/>
      <c r="J27" s="64"/>
      <c r="K27" s="63"/>
      <c r="L27" s="51"/>
      <c r="M27" s="52"/>
      <c r="N27" s="53"/>
      <c r="O27" s="58"/>
      <c r="P27" s="66"/>
      <c r="Q27" s="59"/>
      <c r="R27" s="67"/>
      <c r="S27" s="68"/>
      <c r="T27" s="142"/>
      <c r="U27" s="139"/>
      <c r="V27" s="139"/>
    </row>
    <row r="28" spans="1:22" ht="15" thickBot="1" x14ac:dyDescent="0.4">
      <c r="A28" s="36"/>
      <c r="B28" s="4"/>
      <c r="C28" s="117"/>
      <c r="D28" s="120"/>
      <c r="E28" s="113"/>
      <c r="F28" s="43"/>
      <c r="G28" s="55"/>
      <c r="H28" s="88"/>
      <c r="I28" s="110"/>
      <c r="J28" s="65"/>
      <c r="K28" s="61"/>
      <c r="L28" s="54"/>
      <c r="M28" s="55"/>
      <c r="N28" s="56"/>
      <c r="O28" s="110"/>
      <c r="P28" s="65"/>
      <c r="Q28" s="61"/>
      <c r="R28" s="48"/>
      <c r="S28" s="50"/>
      <c r="T28" s="142"/>
      <c r="U28" s="139"/>
      <c r="V28" s="139"/>
    </row>
    <row r="29" spans="1:22" x14ac:dyDescent="0.35">
      <c r="A29" s="35"/>
      <c r="B29" s="15"/>
      <c r="C29" s="117"/>
      <c r="D29" s="120"/>
      <c r="E29" s="112"/>
      <c r="F29" s="76"/>
      <c r="G29" s="52"/>
      <c r="H29" s="87"/>
      <c r="I29" s="58"/>
      <c r="J29" s="66"/>
      <c r="K29" s="59"/>
      <c r="L29" s="146"/>
      <c r="M29" s="147"/>
      <c r="N29" s="53"/>
      <c r="O29" s="62"/>
      <c r="P29" s="144"/>
      <c r="Q29" s="63"/>
      <c r="R29" s="67"/>
      <c r="S29" s="49"/>
      <c r="T29" s="142"/>
      <c r="U29" s="139"/>
      <c r="V29" s="139"/>
    </row>
    <row r="30" spans="1:22" ht="15" thickBot="1" x14ac:dyDescent="0.4">
      <c r="A30" s="36"/>
      <c r="B30" s="4"/>
      <c r="C30" s="117"/>
      <c r="D30" s="120"/>
      <c r="E30" s="113"/>
      <c r="F30" s="97"/>
      <c r="G30" s="55"/>
      <c r="H30" s="88"/>
      <c r="I30" s="110"/>
      <c r="J30" s="65"/>
      <c r="K30" s="61"/>
      <c r="L30" s="148"/>
      <c r="M30" s="149"/>
      <c r="N30" s="56"/>
      <c r="O30" s="98"/>
      <c r="P30" s="145"/>
      <c r="Q30" s="61"/>
      <c r="R30" s="48"/>
      <c r="S30" s="50"/>
      <c r="T30" s="143"/>
      <c r="U30" s="139"/>
      <c r="V30" s="139"/>
    </row>
    <row r="31" spans="1:22" x14ac:dyDescent="0.35">
      <c r="A31" s="35"/>
      <c r="B31" s="15"/>
      <c r="C31" s="117"/>
      <c r="D31" s="120"/>
      <c r="E31" s="112"/>
      <c r="F31" s="44"/>
      <c r="G31" s="52"/>
      <c r="H31" s="87"/>
      <c r="I31" s="58"/>
      <c r="J31" s="66"/>
      <c r="K31" s="59"/>
      <c r="L31" s="57"/>
      <c r="M31" s="52"/>
      <c r="N31" s="53"/>
      <c r="O31" s="58"/>
      <c r="P31" s="66"/>
      <c r="Q31" s="59"/>
      <c r="R31" s="67"/>
      <c r="S31" s="49"/>
      <c r="T31" s="141"/>
      <c r="U31" s="139"/>
      <c r="V31" s="139"/>
    </row>
    <row r="32" spans="1:22" ht="15" thickBot="1" x14ac:dyDescent="0.4">
      <c r="A32" s="36"/>
      <c r="B32" s="4"/>
      <c r="C32" s="117"/>
      <c r="D32" s="120"/>
      <c r="E32" s="113"/>
      <c r="F32" s="43"/>
      <c r="G32" s="55"/>
      <c r="H32" s="88"/>
      <c r="I32" s="110"/>
      <c r="J32" s="65"/>
      <c r="K32" s="61"/>
      <c r="L32" s="54"/>
      <c r="M32" s="55"/>
      <c r="N32" s="56"/>
      <c r="O32" s="110"/>
      <c r="P32" s="65"/>
      <c r="Q32" s="61"/>
      <c r="R32" s="48"/>
      <c r="S32" s="50"/>
      <c r="T32" s="142"/>
      <c r="U32" s="139"/>
      <c r="V32" s="139"/>
    </row>
    <row r="33" spans="1:22" x14ac:dyDescent="0.35">
      <c r="A33" s="35"/>
      <c r="B33" s="15"/>
      <c r="C33" s="117"/>
      <c r="D33" s="120"/>
      <c r="E33" s="112"/>
      <c r="F33" s="44"/>
      <c r="G33" s="52"/>
      <c r="H33" s="87"/>
      <c r="I33" s="58"/>
      <c r="J33" s="66"/>
      <c r="K33" s="59"/>
      <c r="L33" s="57"/>
      <c r="M33" s="52"/>
      <c r="N33" s="53"/>
      <c r="O33" s="58"/>
      <c r="P33" s="66"/>
      <c r="Q33" s="59"/>
      <c r="R33" s="67"/>
      <c r="S33" s="49"/>
      <c r="T33" s="142"/>
      <c r="U33" s="139"/>
      <c r="V33" s="139"/>
    </row>
    <row r="34" spans="1:22" ht="15" thickBot="1" x14ac:dyDescent="0.4">
      <c r="A34" s="36"/>
      <c r="B34" s="4"/>
      <c r="C34" s="117"/>
      <c r="D34" s="120"/>
      <c r="E34" s="113"/>
      <c r="F34" s="43"/>
      <c r="G34" s="55"/>
      <c r="H34" s="88"/>
      <c r="I34" s="110"/>
      <c r="J34" s="65"/>
      <c r="K34" s="61"/>
      <c r="L34" s="54"/>
      <c r="M34" s="55"/>
      <c r="N34" s="56"/>
      <c r="O34" s="110"/>
      <c r="P34" s="65"/>
      <c r="Q34" s="61"/>
      <c r="R34" s="48"/>
      <c r="S34" s="50"/>
      <c r="T34" s="142"/>
      <c r="U34" s="139"/>
      <c r="V34" s="139"/>
    </row>
    <row r="35" spans="1:22" x14ac:dyDescent="0.35">
      <c r="A35" s="35"/>
      <c r="B35" s="15"/>
      <c r="C35" s="117"/>
      <c r="D35" s="120"/>
      <c r="E35" s="112"/>
      <c r="F35" s="44"/>
      <c r="G35" s="52"/>
      <c r="H35" s="87"/>
      <c r="I35" s="58"/>
      <c r="J35" s="66"/>
      <c r="K35" s="59"/>
      <c r="L35" s="57"/>
      <c r="M35" s="52"/>
      <c r="N35" s="53"/>
      <c r="O35" s="62"/>
      <c r="P35" s="144"/>
      <c r="Q35" s="63"/>
      <c r="R35" s="67"/>
      <c r="S35" s="49"/>
      <c r="T35" s="142"/>
      <c r="U35" s="139"/>
      <c r="V35" s="139"/>
    </row>
    <row r="36" spans="1:22" ht="15" thickBot="1" x14ac:dyDescent="0.4">
      <c r="A36" s="36"/>
      <c r="B36" s="4"/>
      <c r="C36" s="118"/>
      <c r="D36" s="121"/>
      <c r="E36" s="113"/>
      <c r="F36" s="43"/>
      <c r="G36" s="55"/>
      <c r="H36" s="88"/>
      <c r="I36" s="110"/>
      <c r="J36" s="65"/>
      <c r="K36" s="61"/>
      <c r="L36" s="54"/>
      <c r="M36" s="55"/>
      <c r="N36" s="56"/>
      <c r="O36" s="98"/>
      <c r="P36" s="145"/>
      <c r="Q36" s="61"/>
      <c r="R36" s="48"/>
      <c r="S36" s="50"/>
      <c r="T36" s="143"/>
      <c r="U36" s="140"/>
      <c r="V36" s="140"/>
    </row>
    <row r="37" spans="1:22" x14ac:dyDescent="0.35">
      <c r="A37" s="35"/>
      <c r="B37" s="93" t="s">
        <v>19</v>
      </c>
      <c r="C37" s="15"/>
      <c r="D37" s="15"/>
      <c r="E37" s="15"/>
      <c r="F37" s="45"/>
      <c r="G37" s="45"/>
      <c r="H37" s="89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5"/>
      <c r="U37" s="15"/>
      <c r="V37" s="16"/>
    </row>
    <row r="38" spans="1:22" x14ac:dyDescent="0.35">
      <c r="A38" s="37"/>
      <c r="B38" s="75"/>
      <c r="C38" s="2"/>
      <c r="D38" s="2"/>
      <c r="E38" s="2"/>
      <c r="F38" s="21"/>
      <c r="G38" s="21"/>
      <c r="H38" s="9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"/>
      <c r="U38" s="2"/>
      <c r="V38" s="3"/>
    </row>
    <row r="39" spans="1:22" x14ac:dyDescent="0.35">
      <c r="A39" s="37"/>
      <c r="B39" s="2"/>
      <c r="C39" s="2"/>
      <c r="D39" s="2"/>
      <c r="E39" s="2"/>
      <c r="F39" s="21"/>
      <c r="G39" s="21"/>
      <c r="H39" s="9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"/>
      <c r="U39" s="2"/>
      <c r="V39" s="3"/>
    </row>
    <row r="40" spans="1:22" ht="15" thickBot="1" x14ac:dyDescent="0.4">
      <c r="A40" s="36"/>
      <c r="B40" s="4"/>
      <c r="C40" s="4"/>
      <c r="D40" s="4"/>
      <c r="E40" s="4"/>
      <c r="F40" s="111"/>
      <c r="G40" s="111"/>
      <c r="H40" s="9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4"/>
      <c r="U40" s="4"/>
      <c r="V40" s="5"/>
    </row>
  </sheetData>
  <mergeCells count="61">
    <mergeCell ref="M3:M4"/>
    <mergeCell ref="N3:N4"/>
    <mergeCell ref="O3:O4"/>
    <mergeCell ref="C1:D1"/>
    <mergeCell ref="F1:H1"/>
    <mergeCell ref="I1:K1"/>
    <mergeCell ref="L1:N1"/>
    <mergeCell ref="O1:Q1"/>
    <mergeCell ref="E3:E4"/>
    <mergeCell ref="F3:F4"/>
    <mergeCell ref="G3:G4"/>
    <mergeCell ref="H3:H4"/>
    <mergeCell ref="I3:I4"/>
    <mergeCell ref="V3:V4"/>
    <mergeCell ref="C5:C16"/>
    <mergeCell ref="D5:D16"/>
    <mergeCell ref="T5:T10"/>
    <mergeCell ref="U5:U16"/>
    <mergeCell ref="V5:V16"/>
    <mergeCell ref="T11:T16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F23:F24"/>
    <mergeCell ref="G23:G24"/>
    <mergeCell ref="H23:H24"/>
    <mergeCell ref="I23:I24"/>
    <mergeCell ref="J23:J24"/>
    <mergeCell ref="C21:D21"/>
    <mergeCell ref="F21:H21"/>
    <mergeCell ref="I21:K21"/>
    <mergeCell ref="L21:N21"/>
    <mergeCell ref="O21:Q21"/>
    <mergeCell ref="V23:V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5:V36"/>
    <mergeCell ref="L29:M30"/>
    <mergeCell ref="P29:P30"/>
    <mergeCell ref="T31:T36"/>
    <mergeCell ref="P35:P36"/>
    <mergeCell ref="C25:C36"/>
    <mergeCell ref="D25:D36"/>
    <mergeCell ref="P25:P26"/>
    <mergeCell ref="T25:T30"/>
    <mergeCell ref="U25:U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04.29.19</vt:lpstr>
      <vt:lpstr>04.30.2019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bugs</dc:creator>
  <cp:lastModifiedBy>bugs</cp:lastModifiedBy>
  <dcterms:created xsi:type="dcterms:W3CDTF">2019-04-29T01:14:52Z</dcterms:created>
  <dcterms:modified xsi:type="dcterms:W3CDTF">2019-05-12T10:19:01Z</dcterms:modified>
</cp:coreProperties>
</file>