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rrolytix\Projects\DSACourseDevt_Coursebank\01_Cirrolytix\Contents\Dashboards_and_Drill-down_Analytics\Dashboard\"/>
    </mc:Choice>
  </mc:AlternateContent>
  <xr:revisionPtr revIDLastSave="0" documentId="8_{74D06ED5-F456-4F88-831D-2BE9D371E379}" xr6:coauthVersionLast="45" xr6:coauthVersionMax="45" xr10:uidLastSave="{00000000-0000-0000-0000-000000000000}"/>
  <bookViews>
    <workbookView xWindow="-120" yWindow="-120" windowWidth="20730" windowHeight="11160" xr2:uid="{D6B2FCCB-2D07-446D-BDFD-23C8269041FC}"/>
  </bookViews>
  <sheets>
    <sheet name="QRCode_Marketing" sheetId="1" r:id="rId1"/>
  </sheets>
  <externalReferences>
    <externalReference r:id="rId2"/>
  </externalReferences>
  <definedNames>
    <definedName name="_AMO_UniqueIdentifier" hidden="1">"'38706540-5f39-469d-a324-0d247cc76460'"</definedName>
    <definedName name="RankList">[1]START!#REF!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<sst xmlns="http://schemas.openxmlformats.org/spreadsheetml/2006/main" count="121" uniqueCount="20">
  <si>
    <t>Period</t>
  </si>
  <si>
    <t># of Scans (Actual)</t>
  </si>
  <si>
    <t># of Scans (Goal)</t>
  </si>
  <si>
    <t># of Impressions</t>
  </si>
  <si>
    <t>Scan Through Rate (Actual)</t>
  </si>
  <si>
    <t>Scan Through Rate (Goal)</t>
  </si>
  <si>
    <t>Conversions from QR Landing Pages (Actual)</t>
  </si>
  <si>
    <t># of Scans</t>
  </si>
  <si>
    <t>Ad Location</t>
  </si>
  <si>
    <t>Conversions</t>
  </si>
  <si>
    <t>Landing Page</t>
  </si>
  <si>
    <t>Billboard</t>
  </si>
  <si>
    <t>Landing Page #1</t>
  </si>
  <si>
    <t>Tradeshow</t>
  </si>
  <si>
    <t>Landing Page #2</t>
  </si>
  <si>
    <t>Product Packaging</t>
  </si>
  <si>
    <t>Landing Page #3</t>
  </si>
  <si>
    <t>In Store Display</t>
  </si>
  <si>
    <t>Magazine Ad</t>
  </si>
  <si>
    <t>Newspaper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</si>
</sst>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" fontId="0" fillId="0" borderId="0" xfId="2" applyNumberFormat="1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5" fontId="0" fillId="0" borderId="0" xfId="2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9" fontId="0" fillId="2" borderId="0" xfId="2" applyFont="1" applyFill="1" applyAlignment="1">
      <alignment horizontal="center" vertical="center" wrapText="1"/>
    </xf>
    <xf numFmtId="9" fontId="0" fillId="0" borderId="0" xfId="2" applyFont="1" applyAlignment="1">
      <alignment vertical="center" wrapText="1"/>
    </xf>
    <xf numFmtId="9" fontId="0" fillId="2" borderId="0" xfId="2" applyFont="1" applyFill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22" formatCode="mmm\-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22" formatCode="mmm\-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aire\AppData\Local\Temp\7zO8A82BFD0\11.Remove-Duplic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ors"/>
      <sheetName val="START"/>
      <sheetName val="FINISHED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96BD6-87F4-426A-A8CB-7EBAF60B7CDE}" name="Table2" displayName="Table2" ref="A1:G13" totalsRowShown="0" headerRowDxfId="18" dataDxfId="17" headerRowCellStyle="Percent" dataCellStyle="Percent">
  <tableColumns count="7">
    <tableColumn id="1" xr3:uid="{C3FA99C4-E48F-4B6A-A02C-D85FA75487B9}" name="Period" dataDxfId="16" dataCellStyle="Percent"/>
    <tableColumn id="2" xr3:uid="{EB19B6B6-DB88-4F75-ACC2-832E233411EE}" name="# of Scans (Actual)" dataDxfId="15" dataCellStyle="Comma"/>
    <tableColumn id="3" xr3:uid="{FBEE0DC3-BA2C-4E61-8A38-AD4804CDB738}" name="# of Scans (Goal)" dataDxfId="14" dataCellStyle="Comma"/>
    <tableColumn id="4" xr3:uid="{0D6C5EE9-AE09-4002-A523-102461C54F66}" name="# of Impressions" dataDxfId="13" dataCellStyle="Comma"/>
    <tableColumn id="5" xr3:uid="{BFB4B7C3-2DD4-49B4-A15E-E7DD5F08E591}" name="Scan Through Rate (Actual)" dataDxfId="12" dataCellStyle="Percent">
      <calculatedColumnFormula>B2/D2</calculatedColumnFormula>
    </tableColumn>
    <tableColumn id="6" xr3:uid="{BB5018A4-3181-465F-AEEC-224426A22539}" name="Scan Through Rate (Goal)" dataDxfId="11" dataCellStyle="Percent"/>
    <tableColumn id="7" xr3:uid="{FF917D75-142A-4761-BA6F-4F24131846AE}" name="Conversions from QR Landing Pages (Actual)" dataDxfId="10" dataCellStyle="Comm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EE41C9-CCBC-4D94-9CC4-51148C8D8383}" name="Table3" displayName="Table3" ref="A15:C87" totalsRowShown="0" headerRowDxfId="9" dataDxfId="8" headerRowCellStyle="Percent" dataCellStyle="Percent">
  <tableColumns count="3">
    <tableColumn id="1" xr3:uid="{75EFA1FC-D8D7-40E6-B1AB-1A9AD306106B}" name="Period" dataDxfId="7" dataCellStyle="Percent"/>
    <tableColumn id="2" xr3:uid="{57A11FA1-91EE-494A-BF4E-5B297B5C8D9B}" name="# of Scans" dataDxfId="6" dataCellStyle="Comma"/>
    <tableColumn id="3" xr3:uid="{27F94E50-7575-4B65-B325-E69BC1C8BBEA}" name="Ad Location" dataDxfId="5" dataCellStyle="Percent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682E63-9205-4FF6-A20B-FCCF693B8246}" name="Table4" displayName="Table4" ref="E15:G51" totalsRowShown="0" headerRowDxfId="4" dataDxfId="3" headerRowCellStyle="Percent" dataCellStyle="Percent">
  <tableColumns count="3">
    <tableColumn id="1" xr3:uid="{7E54D2D8-4C1C-43FC-BB3D-EA6602AF5C79}" name="Period" dataDxfId="2" dataCellStyle="Percent"/>
    <tableColumn id="2" xr3:uid="{919C98A3-9456-406C-ABBE-CF4EC475AE07}" name="Conversions" dataDxfId="1" dataCellStyle="Comma"/>
    <tableColumn id="3" xr3:uid="{237986EA-F088-4AD6-8737-FC3CE4D31A9B}" name="Landing Page" dataDxfId="0" dataCellStyle="Perce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47A4-B680-449F-9F79-425766AB84CF}">
  <sheetPr>
    <tabColor theme="1" tint="0.499984740745262"/>
  </sheetPr>
  <dimension ref="A1:G87"/>
  <sheetViews>
    <sheetView tabSelected="1" workbookViewId="0"/>
  </sheetViews>
  <sheetFormatPr defaultColWidth="9.140625" defaultRowHeight="15" x14ac:dyDescent="0.25"/>
  <cols>
    <col min="1" max="7" width="20.7109375" style="9" customWidth="1"/>
    <col min="8" max="16384" width="9.140625" style="6"/>
  </cols>
  <sheetData>
    <row r="1" spans="1:7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42370</v>
      </c>
      <c r="B2" s="4">
        <v>3219</v>
      </c>
      <c r="C2" s="4">
        <v>3000</v>
      </c>
      <c r="D2" s="4">
        <v>78495</v>
      </c>
      <c r="E2" s="5">
        <f t="shared" ref="E2:E13" si="0">B2/D2</f>
        <v>4.1008981463787501E-2</v>
      </c>
      <c r="F2" s="5">
        <v>0.06</v>
      </c>
      <c r="G2" s="4">
        <v>1000</v>
      </c>
    </row>
    <row r="3" spans="1:7" x14ac:dyDescent="0.25">
      <c r="A3" s="3">
        <v>42401</v>
      </c>
      <c r="B3" s="4">
        <v>3381</v>
      </c>
      <c r="C3" s="4">
        <v>3500</v>
      </c>
      <c r="D3" s="4">
        <v>80394</v>
      </c>
      <c r="E3" s="5">
        <f t="shared" si="0"/>
        <v>4.2055377266960223E-2</v>
      </c>
      <c r="F3" s="5">
        <v>0.06</v>
      </c>
      <c r="G3" s="4">
        <v>1200</v>
      </c>
    </row>
    <row r="4" spans="1:7" x14ac:dyDescent="0.25">
      <c r="A4" s="3">
        <v>42430</v>
      </c>
      <c r="B4" s="4">
        <v>3453</v>
      </c>
      <c r="C4" s="4">
        <v>3500</v>
      </c>
      <c r="D4" s="4">
        <v>93040</v>
      </c>
      <c r="E4" s="5">
        <f t="shared" si="0"/>
        <v>3.7113069647463456E-2</v>
      </c>
      <c r="F4" s="5">
        <v>0.06</v>
      </c>
      <c r="G4" s="4">
        <v>1210</v>
      </c>
    </row>
    <row r="5" spans="1:7" x14ac:dyDescent="0.25">
      <c r="A5" s="3">
        <v>42461</v>
      </c>
      <c r="B5" s="4">
        <v>3723</v>
      </c>
      <c r="C5" s="4">
        <v>3500</v>
      </c>
      <c r="D5" s="4">
        <v>96049</v>
      </c>
      <c r="E5" s="5">
        <f t="shared" si="0"/>
        <v>3.876146550198336E-2</v>
      </c>
      <c r="F5" s="5">
        <v>0.06</v>
      </c>
      <c r="G5" s="4">
        <v>1250</v>
      </c>
    </row>
    <row r="6" spans="1:7" x14ac:dyDescent="0.25">
      <c r="A6" s="3">
        <v>42491</v>
      </c>
      <c r="B6" s="4">
        <v>3791</v>
      </c>
      <c r="C6" s="4">
        <v>4000</v>
      </c>
      <c r="D6" s="4">
        <v>104950</v>
      </c>
      <c r="E6" s="5">
        <f t="shared" si="0"/>
        <v>3.6121962839447352E-2</v>
      </c>
      <c r="F6" s="5">
        <v>0.06</v>
      </c>
      <c r="G6" s="4">
        <v>1400</v>
      </c>
    </row>
    <row r="7" spans="1:7" x14ac:dyDescent="0.25">
      <c r="A7" s="3">
        <v>42522</v>
      </c>
      <c r="B7" s="4">
        <v>3862</v>
      </c>
      <c r="C7" s="4">
        <v>4000</v>
      </c>
      <c r="D7" s="4">
        <v>123144</v>
      </c>
      <c r="E7" s="5">
        <f t="shared" si="0"/>
        <v>3.1361657896446439E-2</v>
      </c>
      <c r="F7" s="5">
        <v>0.06</v>
      </c>
      <c r="G7" s="4">
        <v>1459</v>
      </c>
    </row>
    <row r="8" spans="1:7" x14ac:dyDescent="0.25">
      <c r="A8" s="3">
        <v>42552</v>
      </c>
      <c r="B8" s="4">
        <v>3876</v>
      </c>
      <c r="C8" s="4">
        <v>4000</v>
      </c>
      <c r="D8" s="4">
        <v>103940</v>
      </c>
      <c r="E8" s="5">
        <f t="shared" si="0"/>
        <v>3.7290744660380987E-2</v>
      </c>
      <c r="F8" s="5">
        <v>0.06</v>
      </c>
      <c r="G8" s="4">
        <v>1401</v>
      </c>
    </row>
    <row r="9" spans="1:7" x14ac:dyDescent="0.25">
      <c r="A9" s="3">
        <v>42583</v>
      </c>
      <c r="B9" s="4">
        <v>4030</v>
      </c>
      <c r="C9" s="4">
        <v>4500</v>
      </c>
      <c r="D9" s="4">
        <v>104059</v>
      </c>
      <c r="E9" s="5">
        <f t="shared" si="0"/>
        <v>3.8728029291075258E-2</v>
      </c>
      <c r="F9" s="5">
        <v>0.06</v>
      </c>
      <c r="G9" s="4">
        <v>1509</v>
      </c>
    </row>
    <row r="10" spans="1:7" x14ac:dyDescent="0.25">
      <c r="A10" s="3">
        <v>42614</v>
      </c>
      <c r="B10" s="4">
        <v>4077</v>
      </c>
      <c r="C10" s="4">
        <v>4500</v>
      </c>
      <c r="D10" s="4">
        <v>130455</v>
      </c>
      <c r="E10" s="5">
        <f t="shared" si="0"/>
        <v>3.1252155915833045E-2</v>
      </c>
      <c r="F10" s="5">
        <v>0.06</v>
      </c>
      <c r="G10" s="4">
        <v>1498</v>
      </c>
    </row>
    <row r="11" spans="1:7" x14ac:dyDescent="0.25">
      <c r="A11" s="3">
        <v>42644</v>
      </c>
      <c r="B11" s="4">
        <v>4115</v>
      </c>
      <c r="C11" s="4">
        <v>4500</v>
      </c>
      <c r="D11" s="4">
        <v>129405</v>
      </c>
      <c r="E11" s="5">
        <f t="shared" si="0"/>
        <v>3.1799389513542754E-2</v>
      </c>
      <c r="F11" s="5">
        <v>0.06</v>
      </c>
      <c r="G11" s="4">
        <v>1531</v>
      </c>
    </row>
    <row r="12" spans="1:7" x14ac:dyDescent="0.25">
      <c r="A12" s="3">
        <v>42675</v>
      </c>
      <c r="B12" s="4">
        <v>4167</v>
      </c>
      <c r="C12" s="4">
        <v>4500</v>
      </c>
      <c r="D12" s="4">
        <v>149856</v>
      </c>
      <c r="E12" s="5">
        <f t="shared" si="0"/>
        <v>2.7806694426649584E-2</v>
      </c>
      <c r="F12" s="5">
        <v>0.06</v>
      </c>
      <c r="G12" s="4">
        <v>1600</v>
      </c>
    </row>
    <row r="13" spans="1:7" x14ac:dyDescent="0.25">
      <c r="A13" s="3">
        <v>42705</v>
      </c>
      <c r="B13" s="4">
        <v>4282</v>
      </c>
      <c r="C13" s="4">
        <v>4500</v>
      </c>
      <c r="D13" s="4">
        <v>129450</v>
      </c>
      <c r="E13" s="5">
        <f t="shared" si="0"/>
        <v>3.3078408651989188E-2</v>
      </c>
      <c r="F13" s="5">
        <v>0.06</v>
      </c>
      <c r="G13" s="4">
        <v>1775</v>
      </c>
    </row>
    <row r="15" spans="1:7" s="2" customFormat="1" x14ac:dyDescent="0.25">
      <c r="A15" s="1" t="s">
        <v>0</v>
      </c>
      <c r="B15" s="1" t="s">
        <v>7</v>
      </c>
      <c r="C15" s="1" t="s">
        <v>8</v>
      </c>
      <c r="D15" s="7"/>
      <c r="E15" s="1" t="s">
        <v>0</v>
      </c>
      <c r="F15" s="1" t="s">
        <v>9</v>
      </c>
      <c r="G15" s="1" t="s">
        <v>10</v>
      </c>
    </row>
    <row r="16" spans="1:7" x14ac:dyDescent="0.25">
      <c r="A16" s="3">
        <v>42370</v>
      </c>
      <c r="B16" s="4">
        <v>103</v>
      </c>
      <c r="C16" s="8" t="s">
        <v>11</v>
      </c>
      <c r="E16" s="3">
        <v>42370</v>
      </c>
      <c r="F16" s="4">
        <v>400</v>
      </c>
      <c r="G16" s="8" t="s">
        <v>12</v>
      </c>
    </row>
    <row r="17" spans="1:7" x14ac:dyDescent="0.25">
      <c r="A17" s="3">
        <v>42401</v>
      </c>
      <c r="B17" s="4">
        <v>106</v>
      </c>
      <c r="C17" s="8" t="s">
        <v>11</v>
      </c>
      <c r="E17" s="3">
        <v>42401</v>
      </c>
      <c r="F17" s="4">
        <v>459</v>
      </c>
      <c r="G17" s="8" t="s">
        <v>12</v>
      </c>
    </row>
    <row r="18" spans="1:7" x14ac:dyDescent="0.25">
      <c r="A18" s="3">
        <v>42430</v>
      </c>
      <c r="B18" s="4">
        <v>109</v>
      </c>
      <c r="C18" s="8" t="s">
        <v>11</v>
      </c>
      <c r="E18" s="3">
        <v>42430</v>
      </c>
      <c r="F18" s="4">
        <v>500</v>
      </c>
      <c r="G18" s="8" t="s">
        <v>12</v>
      </c>
    </row>
    <row r="19" spans="1:7" x14ac:dyDescent="0.25">
      <c r="A19" s="3">
        <v>42461</v>
      </c>
      <c r="B19" s="4">
        <v>112</v>
      </c>
      <c r="C19" s="8" t="s">
        <v>11</v>
      </c>
      <c r="E19" s="3">
        <v>42461</v>
      </c>
      <c r="F19" s="4">
        <v>520</v>
      </c>
      <c r="G19" s="8" t="s">
        <v>12</v>
      </c>
    </row>
    <row r="20" spans="1:7" x14ac:dyDescent="0.25">
      <c r="A20" s="3">
        <v>42491</v>
      </c>
      <c r="B20" s="4">
        <v>115</v>
      </c>
      <c r="C20" s="8" t="s">
        <v>11</v>
      </c>
      <c r="E20" s="3">
        <v>42491</v>
      </c>
      <c r="F20" s="4">
        <v>600</v>
      </c>
      <c r="G20" s="8" t="s">
        <v>12</v>
      </c>
    </row>
    <row r="21" spans="1:7" x14ac:dyDescent="0.25">
      <c r="A21" s="3">
        <v>42522</v>
      </c>
      <c r="B21" s="4">
        <v>118</v>
      </c>
      <c r="C21" s="8" t="s">
        <v>11</v>
      </c>
      <c r="E21" s="3">
        <v>42522</v>
      </c>
      <c r="F21" s="4">
        <v>524</v>
      </c>
      <c r="G21" s="8" t="s">
        <v>12</v>
      </c>
    </row>
    <row r="22" spans="1:7" x14ac:dyDescent="0.25">
      <c r="A22" s="3">
        <v>42552</v>
      </c>
      <c r="B22" s="4">
        <v>121</v>
      </c>
      <c r="C22" s="8" t="s">
        <v>11</v>
      </c>
      <c r="E22" s="3">
        <v>42552</v>
      </c>
      <c r="F22" s="4">
        <v>527</v>
      </c>
      <c r="G22" s="8" t="s">
        <v>12</v>
      </c>
    </row>
    <row r="23" spans="1:7" x14ac:dyDescent="0.25">
      <c r="A23" s="3">
        <v>42583</v>
      </c>
      <c r="B23" s="4">
        <v>124</v>
      </c>
      <c r="C23" s="8" t="s">
        <v>11</v>
      </c>
      <c r="E23" s="3">
        <v>42583</v>
      </c>
      <c r="F23" s="4">
        <v>601</v>
      </c>
      <c r="G23" s="8" t="s">
        <v>12</v>
      </c>
    </row>
    <row r="24" spans="1:7" x14ac:dyDescent="0.25">
      <c r="A24" s="3">
        <v>42614</v>
      </c>
      <c r="B24" s="4">
        <v>127</v>
      </c>
      <c r="C24" s="8" t="s">
        <v>11</v>
      </c>
      <c r="E24" s="3">
        <v>42614</v>
      </c>
      <c r="F24" s="4">
        <v>588</v>
      </c>
      <c r="G24" s="8" t="s">
        <v>12</v>
      </c>
    </row>
    <row r="25" spans="1:7" x14ac:dyDescent="0.25">
      <c r="A25" s="3">
        <v>42644</v>
      </c>
      <c r="B25" s="4">
        <v>130</v>
      </c>
      <c r="C25" s="8" t="s">
        <v>11</v>
      </c>
      <c r="E25" s="3">
        <v>42644</v>
      </c>
      <c r="F25" s="4">
        <v>512</v>
      </c>
      <c r="G25" s="8" t="s">
        <v>12</v>
      </c>
    </row>
    <row r="26" spans="1:7" x14ac:dyDescent="0.25">
      <c r="A26" s="3">
        <v>42675</v>
      </c>
      <c r="B26" s="4">
        <v>133</v>
      </c>
      <c r="C26" s="8" t="s">
        <v>11</v>
      </c>
      <c r="E26" s="3">
        <v>42675</v>
      </c>
      <c r="F26" s="4">
        <v>545</v>
      </c>
      <c r="G26" s="8" t="s">
        <v>12</v>
      </c>
    </row>
    <row r="27" spans="1:7" x14ac:dyDescent="0.25">
      <c r="A27" s="3">
        <v>42705</v>
      </c>
      <c r="B27" s="4">
        <v>136</v>
      </c>
      <c r="C27" s="8" t="s">
        <v>11</v>
      </c>
      <c r="E27" s="3">
        <v>42705</v>
      </c>
      <c r="F27" s="4">
        <v>599</v>
      </c>
      <c r="G27" s="8" t="s">
        <v>12</v>
      </c>
    </row>
    <row r="28" spans="1:7" x14ac:dyDescent="0.25">
      <c r="A28" s="3">
        <v>42370</v>
      </c>
      <c r="B28" s="4">
        <v>783</v>
      </c>
      <c r="C28" s="8" t="s">
        <v>13</v>
      </c>
      <c r="E28" s="3">
        <v>42370</v>
      </c>
      <c r="F28" s="4">
        <v>300</v>
      </c>
      <c r="G28" s="8" t="s">
        <v>14</v>
      </c>
    </row>
    <row r="29" spans="1:7" x14ac:dyDescent="0.25">
      <c r="A29" s="3">
        <v>42401</v>
      </c>
      <c r="B29" s="4">
        <v>789</v>
      </c>
      <c r="C29" s="8" t="s">
        <v>13</v>
      </c>
      <c r="E29" s="3">
        <v>42401</v>
      </c>
      <c r="F29" s="4">
        <v>320</v>
      </c>
      <c r="G29" s="8" t="s">
        <v>14</v>
      </c>
    </row>
    <row r="30" spans="1:7" x14ac:dyDescent="0.25">
      <c r="A30" s="3">
        <v>42430</v>
      </c>
      <c r="B30" s="4">
        <v>795</v>
      </c>
      <c r="C30" s="8" t="s">
        <v>13</v>
      </c>
      <c r="E30" s="3">
        <v>42430</v>
      </c>
      <c r="F30" s="4">
        <v>315</v>
      </c>
      <c r="G30" s="8" t="s">
        <v>14</v>
      </c>
    </row>
    <row r="31" spans="1:7" x14ac:dyDescent="0.25">
      <c r="A31" s="3">
        <v>42461</v>
      </c>
      <c r="B31" s="4">
        <v>801</v>
      </c>
      <c r="C31" s="8" t="s">
        <v>13</v>
      </c>
      <c r="E31" s="3">
        <v>42461</v>
      </c>
      <c r="F31" s="4">
        <v>321</v>
      </c>
      <c r="G31" s="8" t="s">
        <v>14</v>
      </c>
    </row>
    <row r="32" spans="1:7" x14ac:dyDescent="0.25">
      <c r="A32" s="3">
        <v>42491</v>
      </c>
      <c r="B32" s="4">
        <v>807</v>
      </c>
      <c r="C32" s="8" t="s">
        <v>13</v>
      </c>
      <c r="E32" s="3">
        <v>42491</v>
      </c>
      <c r="F32" s="4">
        <v>319</v>
      </c>
      <c r="G32" s="8" t="s">
        <v>14</v>
      </c>
    </row>
    <row r="33" spans="1:7" x14ac:dyDescent="0.25">
      <c r="A33" s="3">
        <v>42522</v>
      </c>
      <c r="B33" s="4">
        <v>813</v>
      </c>
      <c r="C33" s="8" t="s">
        <v>13</v>
      </c>
      <c r="E33" s="3">
        <v>42522</v>
      </c>
      <c r="F33" s="4">
        <v>327</v>
      </c>
      <c r="G33" s="8" t="s">
        <v>14</v>
      </c>
    </row>
    <row r="34" spans="1:7" x14ac:dyDescent="0.25">
      <c r="A34" s="3">
        <v>42552</v>
      </c>
      <c r="B34" s="4">
        <v>819</v>
      </c>
      <c r="C34" s="8" t="s">
        <v>13</v>
      </c>
      <c r="E34" s="3">
        <v>42552</v>
      </c>
      <c r="F34" s="4">
        <v>322</v>
      </c>
      <c r="G34" s="8" t="s">
        <v>14</v>
      </c>
    </row>
    <row r="35" spans="1:7" x14ac:dyDescent="0.25">
      <c r="A35" s="3">
        <v>42583</v>
      </c>
      <c r="B35" s="4">
        <v>825</v>
      </c>
      <c r="C35" s="8" t="s">
        <v>13</v>
      </c>
      <c r="E35" s="3">
        <v>42583</v>
      </c>
      <c r="F35" s="4">
        <v>329</v>
      </c>
      <c r="G35" s="8" t="s">
        <v>14</v>
      </c>
    </row>
    <row r="36" spans="1:7" x14ac:dyDescent="0.25">
      <c r="A36" s="3">
        <v>42614</v>
      </c>
      <c r="B36" s="4">
        <v>831</v>
      </c>
      <c r="C36" s="8" t="s">
        <v>13</v>
      </c>
      <c r="E36" s="3">
        <v>42614</v>
      </c>
      <c r="F36" s="4">
        <v>335</v>
      </c>
      <c r="G36" s="8" t="s">
        <v>14</v>
      </c>
    </row>
    <row r="37" spans="1:7" x14ac:dyDescent="0.25">
      <c r="A37" s="3">
        <v>42644</v>
      </c>
      <c r="B37" s="4">
        <v>837</v>
      </c>
      <c r="C37" s="8" t="s">
        <v>13</v>
      </c>
      <c r="E37" s="3">
        <v>42644</v>
      </c>
      <c r="F37" s="4">
        <v>333</v>
      </c>
      <c r="G37" s="8" t="s">
        <v>14</v>
      </c>
    </row>
    <row r="38" spans="1:7" x14ac:dyDescent="0.25">
      <c r="A38" s="3">
        <v>42675</v>
      </c>
      <c r="B38" s="4">
        <v>843</v>
      </c>
      <c r="C38" s="8" t="s">
        <v>13</v>
      </c>
      <c r="E38" s="3">
        <v>42675</v>
      </c>
      <c r="F38" s="4">
        <v>341</v>
      </c>
      <c r="G38" s="8" t="s">
        <v>14</v>
      </c>
    </row>
    <row r="39" spans="1:7" x14ac:dyDescent="0.25">
      <c r="A39" s="3">
        <v>42705</v>
      </c>
      <c r="B39" s="4">
        <v>849</v>
      </c>
      <c r="C39" s="8" t="s">
        <v>13</v>
      </c>
      <c r="E39" s="3">
        <v>42705</v>
      </c>
      <c r="F39" s="4">
        <v>329</v>
      </c>
      <c r="G39" s="8" t="s">
        <v>14</v>
      </c>
    </row>
    <row r="40" spans="1:7" x14ac:dyDescent="0.25">
      <c r="A40" s="3">
        <v>42370</v>
      </c>
      <c r="B40" s="4">
        <v>513</v>
      </c>
      <c r="C40" s="8" t="s">
        <v>15</v>
      </c>
      <c r="E40" s="3">
        <v>42370</v>
      </c>
      <c r="F40" s="4">
        <v>300</v>
      </c>
      <c r="G40" s="8" t="s">
        <v>16</v>
      </c>
    </row>
    <row r="41" spans="1:7" x14ac:dyDescent="0.25">
      <c r="A41" s="3">
        <v>42401</v>
      </c>
      <c r="B41" s="4">
        <v>516</v>
      </c>
      <c r="C41" s="8" t="s">
        <v>15</v>
      </c>
      <c r="E41" s="3">
        <v>42401</v>
      </c>
      <c r="F41" s="4">
        <v>421</v>
      </c>
      <c r="G41" s="8" t="s">
        <v>16</v>
      </c>
    </row>
    <row r="42" spans="1:7" x14ac:dyDescent="0.25">
      <c r="A42" s="3">
        <v>42430</v>
      </c>
      <c r="B42" s="4">
        <v>569</v>
      </c>
      <c r="C42" s="8" t="s">
        <v>15</v>
      </c>
      <c r="E42" s="3">
        <v>42430</v>
      </c>
      <c r="F42" s="4">
        <v>395</v>
      </c>
      <c r="G42" s="8" t="s">
        <v>16</v>
      </c>
    </row>
    <row r="43" spans="1:7" x14ac:dyDescent="0.25">
      <c r="A43" s="3">
        <v>42461</v>
      </c>
      <c r="B43" s="4">
        <v>580</v>
      </c>
      <c r="C43" s="8" t="s">
        <v>15</v>
      </c>
      <c r="E43" s="3">
        <v>42461</v>
      </c>
      <c r="F43" s="4">
        <v>410</v>
      </c>
      <c r="G43" s="8" t="s">
        <v>16</v>
      </c>
    </row>
    <row r="44" spans="1:7" x14ac:dyDescent="0.25">
      <c r="A44" s="3">
        <v>42491</v>
      </c>
      <c r="B44" s="4">
        <v>609</v>
      </c>
      <c r="C44" s="8" t="s">
        <v>15</v>
      </c>
      <c r="E44" s="3">
        <v>42491</v>
      </c>
      <c r="F44" s="4">
        <v>481</v>
      </c>
      <c r="G44" s="8" t="s">
        <v>16</v>
      </c>
    </row>
    <row r="45" spans="1:7" x14ac:dyDescent="0.25">
      <c r="A45" s="3">
        <v>42522</v>
      </c>
      <c r="B45" s="4">
        <v>610</v>
      </c>
      <c r="C45" s="8" t="s">
        <v>15</v>
      </c>
      <c r="E45" s="3">
        <v>42522</v>
      </c>
      <c r="F45" s="4">
        <v>608</v>
      </c>
      <c r="G45" s="8" t="s">
        <v>16</v>
      </c>
    </row>
    <row r="46" spans="1:7" x14ac:dyDescent="0.25">
      <c r="A46" s="3">
        <v>42552</v>
      </c>
      <c r="B46" s="4">
        <v>610</v>
      </c>
      <c r="C46" s="8" t="s">
        <v>15</v>
      </c>
      <c r="E46" s="3">
        <v>42552</v>
      </c>
      <c r="F46" s="4">
        <v>552</v>
      </c>
      <c r="G46" s="8" t="s">
        <v>16</v>
      </c>
    </row>
    <row r="47" spans="1:7" x14ac:dyDescent="0.25">
      <c r="A47" s="3">
        <v>42583</v>
      </c>
      <c r="B47" s="4">
        <v>625</v>
      </c>
      <c r="C47" s="8" t="s">
        <v>15</v>
      </c>
      <c r="E47" s="3">
        <v>42583</v>
      </c>
      <c r="F47" s="4">
        <v>579</v>
      </c>
      <c r="G47" s="8" t="s">
        <v>16</v>
      </c>
    </row>
    <row r="48" spans="1:7" x14ac:dyDescent="0.25">
      <c r="A48" s="3">
        <v>42614</v>
      </c>
      <c r="B48" s="4">
        <v>635</v>
      </c>
      <c r="C48" s="8" t="s">
        <v>15</v>
      </c>
      <c r="E48" s="3">
        <v>42614</v>
      </c>
      <c r="F48" s="4">
        <v>575</v>
      </c>
      <c r="G48" s="8" t="s">
        <v>16</v>
      </c>
    </row>
    <row r="49" spans="1:7" x14ac:dyDescent="0.25">
      <c r="A49" s="3">
        <v>42644</v>
      </c>
      <c r="B49" s="4">
        <v>640</v>
      </c>
      <c r="C49" s="8" t="s">
        <v>15</v>
      </c>
      <c r="E49" s="3">
        <v>42644</v>
      </c>
      <c r="F49" s="4">
        <v>686</v>
      </c>
      <c r="G49" s="8" t="s">
        <v>16</v>
      </c>
    </row>
    <row r="50" spans="1:7" x14ac:dyDescent="0.25">
      <c r="A50" s="3">
        <v>42675</v>
      </c>
      <c r="B50" s="4">
        <v>650</v>
      </c>
      <c r="C50" s="8" t="s">
        <v>15</v>
      </c>
      <c r="E50" s="3">
        <v>42675</v>
      </c>
      <c r="F50" s="4">
        <v>714</v>
      </c>
      <c r="G50" s="8" t="s">
        <v>16</v>
      </c>
    </row>
    <row r="51" spans="1:7" x14ac:dyDescent="0.25">
      <c r="A51" s="3">
        <v>42705</v>
      </c>
      <c r="B51" s="4">
        <v>655</v>
      </c>
      <c r="C51" s="8" t="s">
        <v>15</v>
      </c>
      <c r="E51" s="3">
        <v>42705</v>
      </c>
      <c r="F51" s="4">
        <v>847</v>
      </c>
      <c r="G51" s="8" t="s">
        <v>16</v>
      </c>
    </row>
    <row r="52" spans="1:7" x14ac:dyDescent="0.25">
      <c r="A52" s="3">
        <v>42370</v>
      </c>
      <c r="B52" s="4">
        <v>200</v>
      </c>
      <c r="C52" s="8" t="s">
        <v>17</v>
      </c>
    </row>
    <row r="53" spans="1:7" x14ac:dyDescent="0.25">
      <c r="A53" s="3">
        <v>42401</v>
      </c>
      <c r="B53" s="4">
        <v>240</v>
      </c>
      <c r="C53" s="8" t="s">
        <v>17</v>
      </c>
    </row>
    <row r="54" spans="1:7" x14ac:dyDescent="0.25">
      <c r="A54" s="3">
        <v>42430</v>
      </c>
      <c r="B54" s="4">
        <v>240</v>
      </c>
      <c r="C54" s="8" t="s">
        <v>17</v>
      </c>
    </row>
    <row r="55" spans="1:7" x14ac:dyDescent="0.25">
      <c r="A55" s="3">
        <v>42461</v>
      </c>
      <c r="B55" s="4">
        <v>280</v>
      </c>
      <c r="C55" s="8" t="s">
        <v>17</v>
      </c>
    </row>
    <row r="56" spans="1:7" x14ac:dyDescent="0.25">
      <c r="A56" s="3">
        <v>42491</v>
      </c>
      <c r="B56" s="4">
        <v>285</v>
      </c>
      <c r="C56" s="8" t="s">
        <v>17</v>
      </c>
    </row>
    <row r="57" spans="1:7" x14ac:dyDescent="0.25">
      <c r="A57" s="3">
        <v>42522</v>
      </c>
      <c r="B57" s="4">
        <v>290</v>
      </c>
      <c r="C57" s="8" t="s">
        <v>17</v>
      </c>
    </row>
    <row r="58" spans="1:7" x14ac:dyDescent="0.25">
      <c r="A58" s="3">
        <v>42552</v>
      </c>
      <c r="B58" s="4">
        <v>295</v>
      </c>
      <c r="C58" s="8" t="s">
        <v>17</v>
      </c>
    </row>
    <row r="59" spans="1:7" x14ac:dyDescent="0.25">
      <c r="A59" s="3">
        <v>42583</v>
      </c>
      <c r="B59" s="4">
        <v>300</v>
      </c>
      <c r="C59" s="8" t="s">
        <v>17</v>
      </c>
    </row>
    <row r="60" spans="1:7" x14ac:dyDescent="0.25">
      <c r="A60" s="3">
        <v>42614</v>
      </c>
      <c r="B60" s="4">
        <v>310</v>
      </c>
      <c r="C60" s="8" t="s">
        <v>17</v>
      </c>
    </row>
    <row r="61" spans="1:7" x14ac:dyDescent="0.25">
      <c r="A61" s="3">
        <v>42644</v>
      </c>
      <c r="B61" s="4">
        <v>310</v>
      </c>
      <c r="C61" s="8" t="s">
        <v>17</v>
      </c>
    </row>
    <row r="62" spans="1:7" x14ac:dyDescent="0.25">
      <c r="A62" s="3">
        <v>42675</v>
      </c>
      <c r="B62" s="4">
        <v>315</v>
      </c>
      <c r="C62" s="8" t="s">
        <v>17</v>
      </c>
    </row>
    <row r="63" spans="1:7" x14ac:dyDescent="0.25">
      <c r="A63" s="3">
        <v>42705</v>
      </c>
      <c r="B63" s="4">
        <v>320</v>
      </c>
      <c r="C63" s="8" t="s">
        <v>17</v>
      </c>
    </row>
    <row r="64" spans="1:7" x14ac:dyDescent="0.25">
      <c r="A64" s="3">
        <v>42370</v>
      </c>
      <c r="B64" s="4">
        <v>1000</v>
      </c>
      <c r="C64" s="8" t="s">
        <v>18</v>
      </c>
    </row>
    <row r="65" spans="1:3" x14ac:dyDescent="0.25">
      <c r="A65" s="3">
        <v>42401</v>
      </c>
      <c r="B65" s="4">
        <v>1100</v>
      </c>
      <c r="C65" s="8" t="s">
        <v>18</v>
      </c>
    </row>
    <row r="66" spans="1:3" x14ac:dyDescent="0.25">
      <c r="A66" s="3">
        <v>42430</v>
      </c>
      <c r="B66" s="4">
        <v>1100</v>
      </c>
      <c r="C66" s="8" t="s">
        <v>18</v>
      </c>
    </row>
    <row r="67" spans="1:3" x14ac:dyDescent="0.25">
      <c r="A67" s="3">
        <v>42461</v>
      </c>
      <c r="B67" s="4">
        <v>1250</v>
      </c>
      <c r="C67" s="8" t="s">
        <v>18</v>
      </c>
    </row>
    <row r="68" spans="1:3" x14ac:dyDescent="0.25">
      <c r="A68" s="3">
        <v>42491</v>
      </c>
      <c r="B68" s="4">
        <v>1250</v>
      </c>
      <c r="C68" s="8" t="s">
        <v>18</v>
      </c>
    </row>
    <row r="69" spans="1:3" x14ac:dyDescent="0.25">
      <c r="A69" s="3">
        <v>42522</v>
      </c>
      <c r="B69" s="4">
        <v>1275</v>
      </c>
      <c r="C69" s="8" t="s">
        <v>18</v>
      </c>
    </row>
    <row r="70" spans="1:3" x14ac:dyDescent="0.25">
      <c r="A70" s="3">
        <v>42552</v>
      </c>
      <c r="B70" s="4">
        <v>1275</v>
      </c>
      <c r="C70" s="8" t="s">
        <v>18</v>
      </c>
    </row>
    <row r="71" spans="1:3" x14ac:dyDescent="0.25">
      <c r="A71" s="3">
        <v>42583</v>
      </c>
      <c r="B71" s="4">
        <v>1400</v>
      </c>
      <c r="C71" s="8" t="s">
        <v>18</v>
      </c>
    </row>
    <row r="72" spans="1:3" x14ac:dyDescent="0.25">
      <c r="A72" s="3">
        <v>42614</v>
      </c>
      <c r="B72" s="4">
        <v>1410</v>
      </c>
      <c r="C72" s="8" t="s">
        <v>18</v>
      </c>
    </row>
    <row r="73" spans="1:3" x14ac:dyDescent="0.25">
      <c r="A73" s="3">
        <v>42644</v>
      </c>
      <c r="B73" s="4">
        <v>1411</v>
      </c>
      <c r="C73" s="8" t="s">
        <v>18</v>
      </c>
    </row>
    <row r="74" spans="1:3" x14ac:dyDescent="0.25">
      <c r="A74" s="3">
        <v>42675</v>
      </c>
      <c r="B74" s="4">
        <v>1425</v>
      </c>
      <c r="C74" s="8" t="s">
        <v>18</v>
      </c>
    </row>
    <row r="75" spans="1:3" x14ac:dyDescent="0.25">
      <c r="A75" s="3">
        <v>42705</v>
      </c>
      <c r="B75" s="4">
        <v>1520</v>
      </c>
      <c r="C75" s="8" t="s">
        <v>18</v>
      </c>
    </row>
    <row r="76" spans="1:3" x14ac:dyDescent="0.25">
      <c r="A76" s="3">
        <v>42370</v>
      </c>
      <c r="B76" s="4">
        <v>620</v>
      </c>
      <c r="C76" s="8" t="s">
        <v>19</v>
      </c>
    </row>
    <row r="77" spans="1:3" x14ac:dyDescent="0.25">
      <c r="A77" s="3">
        <v>42401</v>
      </c>
      <c r="B77" s="4">
        <v>630</v>
      </c>
      <c r="C77" s="8" t="s">
        <v>19</v>
      </c>
    </row>
    <row r="78" spans="1:3" x14ac:dyDescent="0.25">
      <c r="A78" s="3">
        <v>42430</v>
      </c>
      <c r="B78" s="4">
        <v>640</v>
      </c>
      <c r="C78" s="8" t="s">
        <v>19</v>
      </c>
    </row>
    <row r="79" spans="1:3" x14ac:dyDescent="0.25">
      <c r="A79" s="3">
        <v>42461</v>
      </c>
      <c r="B79" s="4">
        <v>700</v>
      </c>
      <c r="C79" s="8" t="s">
        <v>19</v>
      </c>
    </row>
    <row r="80" spans="1:3" x14ac:dyDescent="0.25">
      <c r="A80" s="3">
        <v>42491</v>
      </c>
      <c r="B80" s="4">
        <v>725</v>
      </c>
      <c r="C80" s="8" t="s">
        <v>19</v>
      </c>
    </row>
    <row r="81" spans="1:3" x14ac:dyDescent="0.25">
      <c r="A81" s="3">
        <v>42522</v>
      </c>
      <c r="B81" s="4">
        <v>756</v>
      </c>
      <c r="C81" s="8" t="s">
        <v>19</v>
      </c>
    </row>
    <row r="82" spans="1:3" x14ac:dyDescent="0.25">
      <c r="A82" s="3">
        <v>42552</v>
      </c>
      <c r="B82" s="4">
        <v>756</v>
      </c>
      <c r="C82" s="8" t="s">
        <v>19</v>
      </c>
    </row>
    <row r="83" spans="1:3" x14ac:dyDescent="0.25">
      <c r="A83" s="3">
        <v>42583</v>
      </c>
      <c r="B83" s="4">
        <v>756</v>
      </c>
      <c r="C83" s="8" t="s">
        <v>19</v>
      </c>
    </row>
    <row r="84" spans="1:3" x14ac:dyDescent="0.25">
      <c r="A84" s="3">
        <v>42614</v>
      </c>
      <c r="B84" s="4">
        <v>764</v>
      </c>
      <c r="C84" s="8" t="s">
        <v>19</v>
      </c>
    </row>
    <row r="85" spans="1:3" x14ac:dyDescent="0.25">
      <c r="A85" s="3">
        <v>42644</v>
      </c>
      <c r="B85" s="4">
        <v>787</v>
      </c>
      <c r="C85" s="8" t="s">
        <v>19</v>
      </c>
    </row>
    <row r="86" spans="1:3" x14ac:dyDescent="0.25">
      <c r="A86" s="3">
        <v>42675</v>
      </c>
      <c r="B86" s="4">
        <v>801</v>
      </c>
      <c r="C86" s="8" t="s">
        <v>19</v>
      </c>
    </row>
    <row r="87" spans="1:3" x14ac:dyDescent="0.25">
      <c r="A87" s="3">
        <v>42705</v>
      </c>
      <c r="B87" s="4">
        <v>802</v>
      </c>
      <c r="C87" s="8" t="s">
        <v>19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QRCode_Marketing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2019-10-13T11:50:14Z</dcterms:created>
  <dcterms:modified xsi:type="dcterms:W3CDTF">2019-10-13T11:50:30Z</dcterms:modified>
</cp:coreProperties>
</file>