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0" yWindow="0" windowWidth="20500" windowHeight="14000" tabRatio="500"/>
  </bookViews>
  <sheets>
    <sheet name="README" sheetId="1" r:id="rId1"/>
    <sheet name="Sheet1" sheetId="2" r:id="rId2"/>
  </sheets>
  <calcPr calcId="140001" iterateDelta="1E-4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89" i="2" l="1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<sst xmlns="http://schemas.openxmlformats.org/spreadsheetml/2006/main" count="494" uniqueCount="494">
  <si>
    <t>gene</t>
  </si>
  <si>
    <t>protein half-life_h</t>
  </si>
  <si>
    <t>protein half-life_h_std</t>
  </si>
  <si>
    <t>protein half-life_n_rep</t>
  </si>
  <si>
    <t>protein half-life_clipped</t>
  </si>
  <si>
    <t>MPN001</t>
  </si>
  <si>
    <t>MPN002</t>
  </si>
  <si>
    <t>MPN003</t>
  </si>
  <si>
    <t>MPN004</t>
  </si>
  <si>
    <t>MPN005</t>
  </si>
  <si>
    <t>MPN006</t>
  </si>
  <si>
    <t>MPN007</t>
  </si>
  <si>
    <t>MPN008</t>
  </si>
  <si>
    <t>MPN009</t>
  </si>
  <si>
    <t>MPN011</t>
  </si>
  <si>
    <t>MPN012</t>
  </si>
  <si>
    <t>MPN013</t>
  </si>
  <si>
    <t>MPN015</t>
  </si>
  <si>
    <t>MPN017</t>
  </si>
  <si>
    <t>MPN018</t>
  </si>
  <si>
    <t>MPN019</t>
  </si>
  <si>
    <t>MPN020</t>
  </si>
  <si>
    <t>MPN021</t>
  </si>
  <si>
    <t>MPN022</t>
  </si>
  <si>
    <t>MPN023</t>
  </si>
  <si>
    <t>MPN024</t>
  </si>
  <si>
    <t>MPN025</t>
  </si>
  <si>
    <t>MPN026</t>
  </si>
  <si>
    <t>MPN029</t>
  </si>
  <si>
    <t>MPN030</t>
  </si>
  <si>
    <t>MPN031</t>
  </si>
  <si>
    <t>MPN033</t>
  </si>
  <si>
    <t>MPN034</t>
  </si>
  <si>
    <t>MPN036</t>
  </si>
  <si>
    <t>MPN044</t>
  </si>
  <si>
    <t>MPN045</t>
  </si>
  <si>
    <t>MPN046</t>
  </si>
  <si>
    <t>MPN047</t>
  </si>
  <si>
    <t>MPN050</t>
  </si>
  <si>
    <t>MPN051</t>
  </si>
  <si>
    <t>MPN052</t>
  </si>
  <si>
    <t>MPN053</t>
  </si>
  <si>
    <t>MPN055</t>
  </si>
  <si>
    <t>MPN058</t>
  </si>
  <si>
    <t>MPN059</t>
  </si>
  <si>
    <t>MPN060</t>
  </si>
  <si>
    <t>MPN060a</t>
  </si>
  <si>
    <t>MPN061</t>
  </si>
  <si>
    <t>MPN062</t>
  </si>
  <si>
    <t>MPN063</t>
  </si>
  <si>
    <t>MPN064</t>
  </si>
  <si>
    <t>MPN065</t>
  </si>
  <si>
    <t>MPN066</t>
  </si>
  <si>
    <t>MPN067</t>
  </si>
  <si>
    <t>MPN068</t>
  </si>
  <si>
    <t>MPN069</t>
  </si>
  <si>
    <t>MPN071</t>
  </si>
  <si>
    <t>MPN073</t>
  </si>
  <si>
    <t>MPN075</t>
  </si>
  <si>
    <t>MPN076</t>
  </si>
  <si>
    <t>MPN077</t>
  </si>
  <si>
    <t>MPN078</t>
  </si>
  <si>
    <t>MPN079</t>
  </si>
  <si>
    <t>MPN080</t>
  </si>
  <si>
    <t>MPN081</t>
  </si>
  <si>
    <t>MPN082</t>
  </si>
  <si>
    <t>MPN083</t>
  </si>
  <si>
    <t>MPN084</t>
  </si>
  <si>
    <t>MPN090</t>
  </si>
  <si>
    <t>MPN095</t>
  </si>
  <si>
    <t>MPN096</t>
  </si>
  <si>
    <t>MPN104a</t>
  </si>
  <si>
    <t>MPN105</t>
  </si>
  <si>
    <t>MPN106</t>
  </si>
  <si>
    <t>MPN109</t>
  </si>
  <si>
    <t>MPN115</t>
  </si>
  <si>
    <t>MPN116</t>
  </si>
  <si>
    <t>MPN117</t>
  </si>
  <si>
    <t>MPN118</t>
  </si>
  <si>
    <t>MPN119</t>
  </si>
  <si>
    <t>MPN120</t>
  </si>
  <si>
    <t>MPN121</t>
  </si>
  <si>
    <t>MPN122</t>
  </si>
  <si>
    <t>MPN123</t>
  </si>
  <si>
    <t>MPN124</t>
  </si>
  <si>
    <t>MPN125</t>
  </si>
  <si>
    <t>MPN126</t>
  </si>
  <si>
    <t>MPN133</t>
  </si>
  <si>
    <t>MPN134</t>
  </si>
  <si>
    <t>MPN136</t>
  </si>
  <si>
    <t>MPN140</t>
  </si>
  <si>
    <t>MPN141</t>
  </si>
  <si>
    <t>MPN142</t>
  </si>
  <si>
    <t>MPN148</t>
  </si>
  <si>
    <t>MPN152</t>
  </si>
  <si>
    <t>MPN153</t>
  </si>
  <si>
    <t>MPN154</t>
  </si>
  <si>
    <t>MPN155</t>
  </si>
  <si>
    <t>MPN156</t>
  </si>
  <si>
    <t>MPN157</t>
  </si>
  <si>
    <t>MPN158</t>
  </si>
  <si>
    <t>MPN159</t>
  </si>
  <si>
    <t>MPN161</t>
  </si>
  <si>
    <t>MPN162</t>
  </si>
  <si>
    <t>MPN163</t>
  </si>
  <si>
    <t>MPN164</t>
  </si>
  <si>
    <t>MPN165</t>
  </si>
  <si>
    <t>MPN166</t>
  </si>
  <si>
    <t>MPN167</t>
  </si>
  <si>
    <t>MPN168</t>
  </si>
  <si>
    <t>MPN169</t>
  </si>
  <si>
    <t>MPN170</t>
  </si>
  <si>
    <t>MPN171</t>
  </si>
  <si>
    <t>MPN172</t>
  </si>
  <si>
    <t>MPN173</t>
  </si>
  <si>
    <t>MPN174</t>
  </si>
  <si>
    <t>MPN175</t>
  </si>
  <si>
    <t>MPN176</t>
  </si>
  <si>
    <t>MPN177</t>
  </si>
  <si>
    <t>MPN179</t>
  </si>
  <si>
    <t>MPN180</t>
  </si>
  <si>
    <t>MPN181</t>
  </si>
  <si>
    <t>MPN182</t>
  </si>
  <si>
    <t>MPN183</t>
  </si>
  <si>
    <t>MPN184</t>
  </si>
  <si>
    <t>MPN185</t>
  </si>
  <si>
    <t>MPN186</t>
  </si>
  <si>
    <t>MPN187</t>
  </si>
  <si>
    <t>MPN189</t>
  </si>
  <si>
    <t>MPN190</t>
  </si>
  <si>
    <t>MPN191</t>
  </si>
  <si>
    <t>MPN192</t>
  </si>
  <si>
    <t>MPN193</t>
  </si>
  <si>
    <t>MPN194</t>
  </si>
  <si>
    <t>MPN195</t>
  </si>
  <si>
    <t>MPN196</t>
  </si>
  <si>
    <t>MPN197</t>
  </si>
  <si>
    <t>MPN198</t>
  </si>
  <si>
    <t>MPN199</t>
  </si>
  <si>
    <t>MPN199a</t>
  </si>
  <si>
    <t>MPN200</t>
  </si>
  <si>
    <t>MPN207</t>
  </si>
  <si>
    <t>MPN207a</t>
  </si>
  <si>
    <t>MPN208</t>
  </si>
  <si>
    <t>MPN209</t>
  </si>
  <si>
    <t>MPN210</t>
  </si>
  <si>
    <t>MPN211</t>
  </si>
  <si>
    <t>MPN213</t>
  </si>
  <si>
    <t>MPN214</t>
  </si>
  <si>
    <t>MPN215</t>
  </si>
  <si>
    <t>MPN216</t>
  </si>
  <si>
    <t>MPN217</t>
  </si>
  <si>
    <t>MPN218</t>
  </si>
  <si>
    <t>MPN219</t>
  </si>
  <si>
    <t>MPN220</t>
  </si>
  <si>
    <t>MPN221</t>
  </si>
  <si>
    <t>MPN222</t>
  </si>
  <si>
    <t>MPN223</t>
  </si>
  <si>
    <t>MPN224</t>
  </si>
  <si>
    <t>MPN225</t>
  </si>
  <si>
    <t>MPN226</t>
  </si>
  <si>
    <t>MPN227</t>
  </si>
  <si>
    <t>MPN228</t>
  </si>
  <si>
    <t>MPN229</t>
  </si>
  <si>
    <t>MPN230</t>
  </si>
  <si>
    <t>MPN231</t>
  </si>
  <si>
    <t>MPN232</t>
  </si>
  <si>
    <t>MPN233</t>
  </si>
  <si>
    <t>MPN235</t>
  </si>
  <si>
    <t>MPN236</t>
  </si>
  <si>
    <t>MPN237</t>
  </si>
  <si>
    <t>MPN238</t>
  </si>
  <si>
    <t>MPN239</t>
  </si>
  <si>
    <t>MPN240</t>
  </si>
  <si>
    <t>MPN241</t>
  </si>
  <si>
    <t>MPN243</t>
  </si>
  <si>
    <t>MPN244</t>
  </si>
  <si>
    <t>MPN245</t>
  </si>
  <si>
    <t>MPN246</t>
  </si>
  <si>
    <t>MPN247</t>
  </si>
  <si>
    <t>MPN248</t>
  </si>
  <si>
    <t>MPN250</t>
  </si>
  <si>
    <t>MPN251</t>
  </si>
  <si>
    <t>MPN252</t>
  </si>
  <si>
    <t>MPN253</t>
  </si>
  <si>
    <t>MPN254</t>
  </si>
  <si>
    <t>MPN255</t>
  </si>
  <si>
    <t>MPN256</t>
  </si>
  <si>
    <t>MPN257</t>
  </si>
  <si>
    <t>MPN258</t>
  </si>
  <si>
    <t>MPN259</t>
  </si>
  <si>
    <t>MPN261</t>
  </si>
  <si>
    <t>MPN262</t>
  </si>
  <si>
    <t>MPN263</t>
  </si>
  <si>
    <t>MPN264</t>
  </si>
  <si>
    <t>MPN265</t>
  </si>
  <si>
    <t>MPN266</t>
  </si>
  <si>
    <t>MPN267</t>
  </si>
  <si>
    <t>MPN268</t>
  </si>
  <si>
    <t>MPN269</t>
  </si>
  <si>
    <t>MPN271</t>
  </si>
  <si>
    <t>MPN272</t>
  </si>
  <si>
    <t>MPN273</t>
  </si>
  <si>
    <t>MPN275</t>
  </si>
  <si>
    <t>MPN276</t>
  </si>
  <si>
    <t>MPN277</t>
  </si>
  <si>
    <t>MPN278</t>
  </si>
  <si>
    <t>MPN279</t>
  </si>
  <si>
    <t>MPN280</t>
  </si>
  <si>
    <t>MPN284</t>
  </si>
  <si>
    <t>MPN287</t>
  </si>
  <si>
    <t>MPN288</t>
  </si>
  <si>
    <t>MPN291</t>
  </si>
  <si>
    <t>MPN292</t>
  </si>
  <si>
    <t>MPN293</t>
  </si>
  <si>
    <t>MPN294</t>
  </si>
  <si>
    <t>MPN295</t>
  </si>
  <si>
    <t>MPN296</t>
  </si>
  <si>
    <t>MPN297</t>
  </si>
  <si>
    <t>MPN299</t>
  </si>
  <si>
    <t>MPN300</t>
  </si>
  <si>
    <t>MPN301</t>
  </si>
  <si>
    <t>MPN302</t>
  </si>
  <si>
    <t>MPN303</t>
  </si>
  <si>
    <t>MPN307</t>
  </si>
  <si>
    <t>MPN308</t>
  </si>
  <si>
    <t>MPN309</t>
  </si>
  <si>
    <t>MPN310</t>
  </si>
  <si>
    <t>MPN311</t>
  </si>
  <si>
    <t>MPN312</t>
  </si>
  <si>
    <t>MPN314</t>
  </si>
  <si>
    <t>MPN315</t>
  </si>
  <si>
    <t>MPN316</t>
  </si>
  <si>
    <t>MPN317</t>
  </si>
  <si>
    <t>MPN318</t>
  </si>
  <si>
    <t>MPN319</t>
  </si>
  <si>
    <t>MPN320</t>
  </si>
  <si>
    <t>MPN321</t>
  </si>
  <si>
    <t>MPN322</t>
  </si>
  <si>
    <t>MPN323</t>
  </si>
  <si>
    <t>MPN324</t>
  </si>
  <si>
    <t>MPN325</t>
  </si>
  <si>
    <t>MPN326</t>
  </si>
  <si>
    <t>MPN328</t>
  </si>
  <si>
    <t>MPN329</t>
  </si>
  <si>
    <t>MPN330</t>
  </si>
  <si>
    <t>MPN331</t>
  </si>
  <si>
    <t>MPN332</t>
  </si>
  <si>
    <t>MPN333</t>
  </si>
  <si>
    <t>MPN336</t>
  </si>
  <si>
    <t>MPN337</t>
  </si>
  <si>
    <t>MPN338</t>
  </si>
  <si>
    <t>MPN339</t>
  </si>
  <si>
    <t>MPN340</t>
  </si>
  <si>
    <t>MPN342</t>
  </si>
  <si>
    <t>MPN348</t>
  </si>
  <si>
    <t>MPN349</t>
  </si>
  <si>
    <t>MPN352</t>
  </si>
  <si>
    <t>MPN353</t>
  </si>
  <si>
    <t>MPN354</t>
  </si>
  <si>
    <t>MPN355</t>
  </si>
  <si>
    <t>MPN356</t>
  </si>
  <si>
    <t>MPN357</t>
  </si>
  <si>
    <t>MPN358</t>
  </si>
  <si>
    <t>MPN359</t>
  </si>
  <si>
    <t>MPN360</t>
  </si>
  <si>
    <t>MPN361</t>
  </si>
  <si>
    <t>MPN362</t>
  </si>
  <si>
    <t>MPN368</t>
  </si>
  <si>
    <t>MPN372</t>
  </si>
  <si>
    <t>MPN376</t>
  </si>
  <si>
    <t>MPN377</t>
  </si>
  <si>
    <t>MPN378</t>
  </si>
  <si>
    <t>MPN379</t>
  </si>
  <si>
    <t>MPN380</t>
  </si>
  <si>
    <t>MPN381</t>
  </si>
  <si>
    <t>MPN382</t>
  </si>
  <si>
    <t>MPN383</t>
  </si>
  <si>
    <t>MPN384</t>
  </si>
  <si>
    <t>MPN385</t>
  </si>
  <si>
    <t>MPN386</t>
  </si>
  <si>
    <t>MPN387</t>
  </si>
  <si>
    <t>MPN388</t>
  </si>
  <si>
    <t>MPN389</t>
  </si>
  <si>
    <t>MPN390</t>
  </si>
  <si>
    <t>MPN391</t>
  </si>
  <si>
    <t>MPN392</t>
  </si>
  <si>
    <t>MPN393</t>
  </si>
  <si>
    <t>MPN394</t>
  </si>
  <si>
    <t>MPN395</t>
  </si>
  <si>
    <t>MPN396</t>
  </si>
  <si>
    <t>MPN397</t>
  </si>
  <si>
    <t>MPN398</t>
  </si>
  <si>
    <t>MPN399</t>
  </si>
  <si>
    <t>MPN400</t>
  </si>
  <si>
    <t>MPN401</t>
  </si>
  <si>
    <t>MPN402</t>
  </si>
  <si>
    <t>MPN406</t>
  </si>
  <si>
    <t>MPN407</t>
  </si>
  <si>
    <t>MPN408</t>
  </si>
  <si>
    <t>MPN410</t>
  </si>
  <si>
    <t>MPN415</t>
  </si>
  <si>
    <t>MPN416</t>
  </si>
  <si>
    <t>MPN419</t>
  </si>
  <si>
    <t>MPN420</t>
  </si>
  <si>
    <t>MPN421</t>
  </si>
  <si>
    <t>MPN422</t>
  </si>
  <si>
    <t>MPN423</t>
  </si>
  <si>
    <t>MPN424</t>
  </si>
  <si>
    <t>MPN425</t>
  </si>
  <si>
    <t>MPN426</t>
  </si>
  <si>
    <t>MPN427</t>
  </si>
  <si>
    <t>MPN428</t>
  </si>
  <si>
    <t>MPN429</t>
  </si>
  <si>
    <t>MPN430</t>
  </si>
  <si>
    <t>MPN431</t>
  </si>
  <si>
    <t>MPN432</t>
  </si>
  <si>
    <t>MPN433</t>
  </si>
  <si>
    <t>MPN434</t>
  </si>
  <si>
    <t>MPN435</t>
  </si>
  <si>
    <t>MPN436</t>
  </si>
  <si>
    <t>MPN443</t>
  </si>
  <si>
    <t>MPN444</t>
  </si>
  <si>
    <t>MPN445</t>
  </si>
  <si>
    <t>MPN446</t>
  </si>
  <si>
    <t>MPN447</t>
  </si>
  <si>
    <t>MPN449</t>
  </si>
  <si>
    <t>MPN450</t>
  </si>
  <si>
    <t>MPN452</t>
  </si>
  <si>
    <t>MPN454</t>
  </si>
  <si>
    <t>MPN455</t>
  </si>
  <si>
    <t>MPN456</t>
  </si>
  <si>
    <t>MPN459</t>
  </si>
  <si>
    <t>MPN460</t>
  </si>
  <si>
    <t>MPN461</t>
  </si>
  <si>
    <t>MPN469</t>
  </si>
  <si>
    <t>MPN470</t>
  </si>
  <si>
    <t>MPN472</t>
  </si>
  <si>
    <t>MPN473</t>
  </si>
  <si>
    <t>MPN474</t>
  </si>
  <si>
    <t>MPN474a</t>
  </si>
  <si>
    <t>MPN475</t>
  </si>
  <si>
    <t>MPN476</t>
  </si>
  <si>
    <t>MPN477</t>
  </si>
  <si>
    <t>MPN478</t>
  </si>
  <si>
    <t>MPN479</t>
  </si>
  <si>
    <t>MPN480</t>
  </si>
  <si>
    <t>MPN481</t>
  </si>
  <si>
    <t>MPN482</t>
  </si>
  <si>
    <t>MPN483</t>
  </si>
  <si>
    <t>MPN484</t>
  </si>
  <si>
    <t>MPN487</t>
  </si>
  <si>
    <t>MPN488</t>
  </si>
  <si>
    <t>MPN488a</t>
  </si>
  <si>
    <t>MPN489</t>
  </si>
  <si>
    <t>MPN490</t>
  </si>
  <si>
    <t>MPN491</t>
  </si>
  <si>
    <t>MPN492</t>
  </si>
  <si>
    <t>MPN493</t>
  </si>
  <si>
    <t>MPN494</t>
  </si>
  <si>
    <t>MPN495</t>
  </si>
  <si>
    <t>MPN496</t>
  </si>
  <si>
    <t>MPN498</t>
  </si>
  <si>
    <t>MPN499</t>
  </si>
  <si>
    <t>MPN504</t>
  </si>
  <si>
    <t>MPN506</t>
  </si>
  <si>
    <t>MPN509</t>
  </si>
  <si>
    <t>MPN515</t>
  </si>
  <si>
    <t>MPN516</t>
  </si>
  <si>
    <t>MPN517</t>
  </si>
  <si>
    <t>MPN518</t>
  </si>
  <si>
    <t>MPN519</t>
  </si>
  <si>
    <t>MPN520</t>
  </si>
  <si>
    <t>MPN520a</t>
  </si>
  <si>
    <t>MPN521</t>
  </si>
  <si>
    <t>MPN523</t>
  </si>
  <si>
    <t>MPN526</t>
  </si>
  <si>
    <t>MPN528</t>
  </si>
  <si>
    <t>MPN529</t>
  </si>
  <si>
    <t>MPN530</t>
  </si>
  <si>
    <t>MPN531</t>
  </si>
  <si>
    <t>MPN532</t>
  </si>
  <si>
    <t>MPN533</t>
  </si>
  <si>
    <t>MPN538</t>
  </si>
  <si>
    <t>MPN539</t>
  </si>
  <si>
    <t>MPN540</t>
  </si>
  <si>
    <t>MPN541</t>
  </si>
  <si>
    <t>MPN542</t>
  </si>
  <si>
    <t>MPN543</t>
  </si>
  <si>
    <t>MPN544</t>
  </si>
  <si>
    <t>MPN545</t>
  </si>
  <si>
    <t>MPN546</t>
  </si>
  <si>
    <t>MPN547</t>
  </si>
  <si>
    <t>MPN548</t>
  </si>
  <si>
    <t>MPN549</t>
  </si>
  <si>
    <t>MPN550</t>
  </si>
  <si>
    <t>MPN551</t>
  </si>
  <si>
    <t>MPN552</t>
  </si>
  <si>
    <t>MPN553</t>
  </si>
  <si>
    <t>MPN554</t>
  </si>
  <si>
    <t>MPN555</t>
  </si>
  <si>
    <t>MPN556</t>
  </si>
  <si>
    <t>MPN557</t>
  </si>
  <si>
    <t>MPN558</t>
  </si>
  <si>
    <t>MPN559</t>
  </si>
  <si>
    <t>MPN560</t>
  </si>
  <si>
    <t>MPN561</t>
  </si>
  <si>
    <t>MPN562</t>
  </si>
  <si>
    <t>MPN563</t>
  </si>
  <si>
    <t>MPN565</t>
  </si>
  <si>
    <t>MPN566</t>
  </si>
  <si>
    <t>MPN567</t>
  </si>
  <si>
    <t>MPN568</t>
  </si>
  <si>
    <t>MPN572</t>
  </si>
  <si>
    <t>MPN573</t>
  </si>
  <si>
    <t>MPN574</t>
  </si>
  <si>
    <t>MPN575</t>
  </si>
  <si>
    <t>MPN576</t>
  </si>
  <si>
    <t>MPN577</t>
  </si>
  <si>
    <t>MPN588</t>
  </si>
  <si>
    <t>MPN591</t>
  </si>
  <si>
    <t>MPN592</t>
  </si>
  <si>
    <t>MPN595</t>
  </si>
  <si>
    <t>MPN597</t>
  </si>
  <si>
    <t>MPN598</t>
  </si>
  <si>
    <t>MPN599</t>
  </si>
  <si>
    <t>MPN600</t>
  </si>
  <si>
    <t>MPN601</t>
  </si>
  <si>
    <t>MPN602</t>
  </si>
  <si>
    <t>MPN603</t>
  </si>
  <si>
    <t>MPN604</t>
  </si>
  <si>
    <t>MPN606</t>
  </si>
  <si>
    <t>MPN607</t>
  </si>
  <si>
    <t>MPN608</t>
  </si>
  <si>
    <t>MPN609</t>
  </si>
  <si>
    <t>MPN610</t>
  </si>
  <si>
    <t>MPN611</t>
  </si>
  <si>
    <t>MPN616</t>
  </si>
  <si>
    <t>MPN617</t>
  </si>
  <si>
    <t>MPN618</t>
  </si>
  <si>
    <t>MPN619</t>
  </si>
  <si>
    <t>MPN620</t>
  </si>
  <si>
    <t>MPN621</t>
  </si>
  <si>
    <t>MPN622</t>
  </si>
  <si>
    <t>MPN623</t>
  </si>
  <si>
    <t>MPN624</t>
  </si>
  <si>
    <t>MPN625</t>
  </si>
  <si>
    <t>MPN627</t>
  </si>
  <si>
    <t>MPN628</t>
  </si>
  <si>
    <t>MPN629</t>
  </si>
  <si>
    <t>MPN630</t>
  </si>
  <si>
    <t>MPN631</t>
  </si>
  <si>
    <t>MPN632</t>
  </si>
  <si>
    <t>MPN636</t>
  </si>
  <si>
    <t>MPN638</t>
  </si>
  <si>
    <t>MPN639</t>
  </si>
  <si>
    <t>MPN641</t>
  </si>
  <si>
    <t>MPN642</t>
  </si>
  <si>
    <t>MPN643</t>
  </si>
  <si>
    <t>MPN645</t>
  </si>
  <si>
    <t>MPN646</t>
  </si>
  <si>
    <t>MPN647</t>
  </si>
  <si>
    <t>MPN652</t>
  </si>
  <si>
    <t>MPN653</t>
  </si>
  <si>
    <t>MPN655</t>
  </si>
  <si>
    <t>MPN656</t>
  </si>
  <si>
    <t>MPN658</t>
  </si>
  <si>
    <t>MPN659</t>
  </si>
  <si>
    <t>MPN660</t>
  </si>
  <si>
    <t>MPN661</t>
  </si>
  <si>
    <t>MPN663</t>
  </si>
  <si>
    <t>MPN664</t>
  </si>
  <si>
    <t>MPN665</t>
  </si>
  <si>
    <t>MPN666</t>
  </si>
  <si>
    <t>MPN667</t>
  </si>
  <si>
    <t>MPN668</t>
  </si>
  <si>
    <t>MPN669</t>
  </si>
  <si>
    <t>MPN670</t>
  </si>
  <si>
    <t>MPN671</t>
  </si>
  <si>
    <t>MPN671a</t>
  </si>
  <si>
    <t>MPN672</t>
  </si>
  <si>
    <t>MPN673</t>
  </si>
  <si>
    <t>MPN674</t>
  </si>
  <si>
    <t>MPN677</t>
  </si>
  <si>
    <t>MPN678</t>
  </si>
  <si>
    <t>MPN679</t>
  </si>
  <si>
    <t>MPN680</t>
  </si>
  <si>
    <t>MPN683</t>
  </si>
  <si>
    <t>MPN684</t>
  </si>
  <si>
    <t>MPN685</t>
  </si>
  <si>
    <t>MPN686</t>
  </si>
  <si>
    <t>MPN687</t>
  </si>
  <si>
    <t>MPN688</t>
  </si>
  <si>
    <r>
      <rPr>
        <b/>
        <sz val="11"/>
        <color rgb="FF000000"/>
        <rFont val="Calibri"/>
        <family val="2"/>
        <charset val="1"/>
      </rPr>
      <t>Table EV1</t>
    </r>
    <r>
      <rPr>
        <sz val="11"/>
        <color rgb="FF000000"/>
        <rFont val="Calibri"/>
        <family val="2"/>
        <charset val="1"/>
      </rPr>
      <t>. Protein half-lives in wild-type Mycoplasma pneumoniae strain measured by SILAC. Description of the columns:
[protein half-life_h] protein half-life (hours) in the wild-type strain 
[protein half-life_h_std] standard deviation of protein half-life (hours) 
[protein half-life_n_rep] number of biological replicates used to estimate protein half-life 
[protein half-life_clipped] large protein half-life has been clipped to a maximum of 300 hours: true/false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</si>
</sst>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6" sqref="A6"/>
    </sheetView>
  </sheetViews>
  <sheetFormatPr baseColWidth="10" defaultColWidth="8.83203125" defaultRowHeight="14" x14ac:dyDescent="0"/>
  <cols>
    <col min="1" max="1" width="73.5" customWidth="1"/>
  </cols>
  <sheetData>
    <row r="1" spans="1:1" ht="98">
      <c r="A1" s="1" t="s">
        <v>493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9"/>
  <sheetViews>
    <sheetView topLeftCell="A25" workbookViewId="0">
      <selection activeCell="B2" sqref="B2"/>
    </sheetView>
  </sheetViews>
  <sheetFormatPr baseColWidth="10" defaultColWidth="8.83203125" defaultRowHeight="14" x14ac:dyDescent="0"/>
  <cols>
    <col min="1" max="1" width="9.33203125" customWidth="1"/>
    <col min="2" max="2" width="17.33203125" style="2" customWidth="1"/>
    <col min="3" max="3" width="13.83203125" style="2" customWidth="1"/>
    <col min="4" max="5" width="13.83203125" customWidth="1"/>
    <col min="6" max="1025" width="8.6640625" customWidth="1"/>
  </cols>
  <sheetData>
    <row r="1" spans="1:5" s="5" customFormat="1" ht="28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</row>
    <row r="2" spans="1:5">
      <c r="A2" s="6" t="s">
        <v>5</v>
      </c>
      <c r="B2" s="2">
        <v>121.46210934451599</v>
      </c>
      <c r="C2" s="2">
        <v>95.979864819639801</v>
      </c>
      <c r="D2">
        <v>4</v>
      </c>
      <c r="E2" t="b">
        <f>FALSE()</f>
        <v>0</v>
      </c>
    </row>
    <row r="3" spans="1:5">
      <c r="A3" s="6" t="s">
        <v>6</v>
      </c>
      <c r="B3" s="2">
        <v>10.951218293197501</v>
      </c>
      <c r="C3" s="2">
        <v>3.7135268868548601</v>
      </c>
      <c r="D3">
        <v>4</v>
      </c>
      <c r="E3" t="b">
        <f>FALSE()</f>
        <v>0</v>
      </c>
    </row>
    <row r="4" spans="1:5">
      <c r="A4" s="6" t="s">
        <v>7</v>
      </c>
      <c r="B4" s="2">
        <v>20.430624078026199</v>
      </c>
      <c r="C4" s="2">
        <v>3.65893482343398</v>
      </c>
      <c r="D4">
        <v>4</v>
      </c>
      <c r="E4" t="b">
        <f>FALSE()</f>
        <v>0</v>
      </c>
    </row>
    <row r="5" spans="1:5">
      <c r="A5" s="6" t="s">
        <v>8</v>
      </c>
      <c r="B5" s="2">
        <v>38.466897438352298</v>
      </c>
      <c r="C5" s="2">
        <v>5.7869425419431799</v>
      </c>
      <c r="D5">
        <v>4</v>
      </c>
      <c r="E5" t="b">
        <f>FALSE()</f>
        <v>0</v>
      </c>
    </row>
    <row r="6" spans="1:5">
      <c r="A6" s="6" t="s">
        <v>9</v>
      </c>
      <c r="B6" s="2">
        <v>89.397535512833997</v>
      </c>
      <c r="C6" s="2">
        <v>135.71999219500501</v>
      </c>
      <c r="D6">
        <v>4</v>
      </c>
      <c r="E6" t="b">
        <f>FALSE()</f>
        <v>0</v>
      </c>
    </row>
    <row r="7" spans="1:5">
      <c r="A7" s="6" t="s">
        <v>10</v>
      </c>
      <c r="B7" s="2">
        <v>35.872626644499903</v>
      </c>
      <c r="C7" s="2">
        <v>18.907125301596199</v>
      </c>
      <c r="D7">
        <v>4</v>
      </c>
      <c r="E7" t="b">
        <f>FALSE()</f>
        <v>0</v>
      </c>
    </row>
    <row r="8" spans="1:5">
      <c r="A8" s="6" t="s">
        <v>11</v>
      </c>
      <c r="B8" s="2">
        <v>13.376155945127501</v>
      </c>
      <c r="C8" s="2">
        <v>2.8003466489616802</v>
      </c>
      <c r="D8">
        <v>4</v>
      </c>
      <c r="E8" t="b">
        <f>FALSE()</f>
        <v>0</v>
      </c>
    </row>
    <row r="9" spans="1:5">
      <c r="A9" s="6" t="s">
        <v>12</v>
      </c>
      <c r="B9" s="2">
        <v>17.4728176321353</v>
      </c>
      <c r="C9" s="2">
        <v>6.2812796292253603</v>
      </c>
      <c r="D9">
        <v>4</v>
      </c>
      <c r="E9" t="b">
        <f>FALSE()</f>
        <v>0</v>
      </c>
    </row>
    <row r="10" spans="1:5">
      <c r="A10" s="6" t="s">
        <v>13</v>
      </c>
      <c r="B10" s="2">
        <v>14.543327075395799</v>
      </c>
      <c r="C10" s="2">
        <v>4.6238033003863004</v>
      </c>
      <c r="D10">
        <v>4</v>
      </c>
      <c r="E10" t="b">
        <f>FALSE()</f>
        <v>0</v>
      </c>
    </row>
    <row r="11" spans="1:5">
      <c r="A11" s="6" t="s">
        <v>14</v>
      </c>
      <c r="B11" s="2">
        <v>300</v>
      </c>
      <c r="C11" s="2">
        <v>1027.61219252259</v>
      </c>
      <c r="D11">
        <v>4</v>
      </c>
      <c r="E11" t="b">
        <f>TRUE()</f>
        <v>1</v>
      </c>
    </row>
    <row r="12" spans="1:5">
      <c r="A12" s="6" t="s">
        <v>15</v>
      </c>
      <c r="B12" s="2">
        <v>48.078138663496802</v>
      </c>
      <c r="C12" s="2">
        <v>59.252100762154903</v>
      </c>
      <c r="D12">
        <v>1</v>
      </c>
      <c r="E12" t="b">
        <f>FALSE()</f>
        <v>0</v>
      </c>
    </row>
    <row r="13" spans="1:5">
      <c r="A13" s="6" t="s">
        <v>16</v>
      </c>
      <c r="B13" s="2">
        <v>22.2242567810483</v>
      </c>
      <c r="C13" s="2">
        <v>3.4174416070917499</v>
      </c>
      <c r="D13">
        <v>4</v>
      </c>
      <c r="E13" t="b">
        <f>FALSE()</f>
        <v>0</v>
      </c>
    </row>
    <row r="14" spans="1:5">
      <c r="A14" s="6" t="s">
        <v>17</v>
      </c>
      <c r="B14" s="2">
        <v>14.8489359092999</v>
      </c>
      <c r="C14" s="2">
        <v>2.8321733711655002</v>
      </c>
      <c r="D14">
        <v>4</v>
      </c>
      <c r="E14" t="b">
        <f>FALSE()</f>
        <v>0</v>
      </c>
    </row>
    <row r="15" spans="1:5">
      <c r="A15" s="6" t="s">
        <v>18</v>
      </c>
      <c r="B15" s="2">
        <v>18.6020913188771</v>
      </c>
      <c r="C15" s="2">
        <v>4.2475220369570801</v>
      </c>
      <c r="D15">
        <v>3</v>
      </c>
      <c r="E15" t="b">
        <f>FALSE()</f>
        <v>0</v>
      </c>
    </row>
    <row r="16" spans="1:5">
      <c r="A16" s="6" t="s">
        <v>19</v>
      </c>
      <c r="B16" s="2">
        <v>300</v>
      </c>
      <c r="C16" s="2">
        <v>1760.25822893639</v>
      </c>
      <c r="D16">
        <v>4</v>
      </c>
      <c r="E16" t="b">
        <f>TRUE()</f>
        <v>1</v>
      </c>
    </row>
    <row r="17" spans="1:5">
      <c r="A17" s="6" t="s">
        <v>20</v>
      </c>
      <c r="B17" s="2">
        <v>143.55434039433499</v>
      </c>
      <c r="C17" s="2">
        <v>311.18656564688001</v>
      </c>
      <c r="D17">
        <v>4</v>
      </c>
      <c r="E17" t="b">
        <f>FALSE()</f>
        <v>0</v>
      </c>
    </row>
    <row r="18" spans="1:5">
      <c r="A18" s="6" t="s">
        <v>21</v>
      </c>
      <c r="B18" s="2">
        <v>35.122921811278701</v>
      </c>
      <c r="C18" s="2">
        <v>19.1167193587704</v>
      </c>
      <c r="D18">
        <v>4</v>
      </c>
      <c r="E18" t="b">
        <f>FALSE()</f>
        <v>0</v>
      </c>
    </row>
    <row r="19" spans="1:5">
      <c r="A19" s="6" t="s">
        <v>22</v>
      </c>
      <c r="B19" s="2">
        <v>114.374083079705</v>
      </c>
      <c r="C19" s="2">
        <v>41.830336647801403</v>
      </c>
      <c r="D19">
        <v>4</v>
      </c>
      <c r="E19" t="b">
        <f>FALSE()</f>
        <v>0</v>
      </c>
    </row>
    <row r="20" spans="1:5">
      <c r="A20" s="6" t="s">
        <v>23</v>
      </c>
      <c r="B20" s="2">
        <v>300</v>
      </c>
      <c r="C20" s="2">
        <v>1006.50094999717</v>
      </c>
      <c r="D20">
        <v>4</v>
      </c>
      <c r="E20" t="b">
        <f>TRUE()</f>
        <v>1</v>
      </c>
    </row>
    <row r="21" spans="1:5">
      <c r="A21" s="6" t="s">
        <v>24</v>
      </c>
      <c r="B21" s="2">
        <v>36.011989455260299</v>
      </c>
      <c r="C21" s="2">
        <v>18.973333482703801</v>
      </c>
      <c r="D21">
        <v>4</v>
      </c>
      <c r="E21" t="b">
        <f>FALSE()</f>
        <v>0</v>
      </c>
    </row>
    <row r="22" spans="1:5">
      <c r="A22" s="6" t="s">
        <v>25</v>
      </c>
      <c r="B22" s="2">
        <v>7.7605522593097698</v>
      </c>
      <c r="C22" s="2">
        <v>0.21622505102044001</v>
      </c>
      <c r="D22">
        <v>4</v>
      </c>
      <c r="E22" t="b">
        <f>FALSE()</f>
        <v>0</v>
      </c>
    </row>
    <row r="23" spans="1:5">
      <c r="A23" s="6" t="s">
        <v>26</v>
      </c>
      <c r="B23" s="2">
        <v>78.181979041921096</v>
      </c>
      <c r="C23" s="2">
        <v>75.923114865130401</v>
      </c>
      <c r="D23">
        <v>4</v>
      </c>
      <c r="E23" t="b">
        <f>FALSE()</f>
        <v>0</v>
      </c>
    </row>
    <row r="24" spans="1:5">
      <c r="A24" s="6" t="s">
        <v>27</v>
      </c>
      <c r="B24" s="2">
        <v>17.701110217961102</v>
      </c>
      <c r="C24" s="2">
        <v>3.8141091207867599</v>
      </c>
      <c r="D24">
        <v>4</v>
      </c>
      <c r="E24" t="b">
        <f>FALSE()</f>
        <v>0</v>
      </c>
    </row>
    <row r="25" spans="1:5">
      <c r="A25" s="6" t="s">
        <v>28</v>
      </c>
      <c r="B25" s="2">
        <v>29.586077925977801</v>
      </c>
      <c r="C25" s="2">
        <v>5.6737611401868504</v>
      </c>
      <c r="D25">
        <v>4</v>
      </c>
      <c r="E25" t="b">
        <f>FALSE()</f>
        <v>0</v>
      </c>
    </row>
    <row r="26" spans="1:5">
      <c r="A26" s="6" t="s">
        <v>29</v>
      </c>
      <c r="B26" s="2">
        <v>11.5078283331314</v>
      </c>
      <c r="C26" s="2">
        <v>2.6633779441219501</v>
      </c>
      <c r="D26">
        <v>2</v>
      </c>
      <c r="E26" t="b">
        <f>FALSE()</f>
        <v>0</v>
      </c>
    </row>
    <row r="27" spans="1:5">
      <c r="A27" s="6" t="s">
        <v>30</v>
      </c>
      <c r="B27" s="2">
        <v>38.740491119784302</v>
      </c>
      <c r="C27" s="2">
        <v>14.936732302380801</v>
      </c>
      <c r="D27">
        <v>4</v>
      </c>
      <c r="E27" t="b">
        <f>FALSE()</f>
        <v>0</v>
      </c>
    </row>
    <row r="28" spans="1:5">
      <c r="A28" s="6" t="s">
        <v>31</v>
      </c>
      <c r="B28" s="2">
        <v>23.847305868628698</v>
      </c>
      <c r="C28" s="2">
        <v>12.877630263547999</v>
      </c>
      <c r="D28">
        <v>4</v>
      </c>
      <c r="E28" t="b">
        <f>FALSE()</f>
        <v>0</v>
      </c>
    </row>
    <row r="29" spans="1:5">
      <c r="A29" s="6" t="s">
        <v>32</v>
      </c>
      <c r="B29" s="2">
        <v>47.452156695490501</v>
      </c>
      <c r="C29" s="2">
        <v>39.010060663110501</v>
      </c>
      <c r="D29">
        <v>4</v>
      </c>
      <c r="E29" t="b">
        <f>FALSE()</f>
        <v>0</v>
      </c>
    </row>
    <row r="30" spans="1:5">
      <c r="A30" s="6" t="s">
        <v>33</v>
      </c>
      <c r="B30" s="2">
        <v>19.454138261994999</v>
      </c>
      <c r="C30" s="2">
        <v>13.2116853905656</v>
      </c>
      <c r="D30">
        <v>4</v>
      </c>
      <c r="E30" t="b">
        <f>FALSE()</f>
        <v>0</v>
      </c>
    </row>
    <row r="31" spans="1:5">
      <c r="A31" s="6" t="s">
        <v>34</v>
      </c>
      <c r="B31" s="2">
        <v>4.1130422259147998</v>
      </c>
      <c r="C31" s="2">
        <v>2.0405026580838999</v>
      </c>
      <c r="D31">
        <v>2</v>
      </c>
      <c r="E31" t="b">
        <f>FALSE()</f>
        <v>0</v>
      </c>
    </row>
    <row r="32" spans="1:5">
      <c r="A32" s="6" t="s">
        <v>35</v>
      </c>
      <c r="B32" s="2">
        <v>300</v>
      </c>
      <c r="C32" s="2">
        <v>1198.3005505948699</v>
      </c>
      <c r="D32">
        <v>4</v>
      </c>
      <c r="E32" t="b">
        <f>TRUE()</f>
        <v>1</v>
      </c>
    </row>
    <row r="33" spans="1:5">
      <c r="A33" s="6" t="s">
        <v>36</v>
      </c>
      <c r="B33" s="2">
        <v>46.930458160213597</v>
      </c>
      <c r="C33" s="2">
        <v>47.1665603542531</v>
      </c>
      <c r="D33">
        <v>4</v>
      </c>
      <c r="E33" t="b">
        <f>FALSE()</f>
        <v>0</v>
      </c>
    </row>
    <row r="34" spans="1:5">
      <c r="A34" s="6" t="s">
        <v>37</v>
      </c>
      <c r="B34" s="2">
        <v>23.379648361603302</v>
      </c>
      <c r="C34" s="2">
        <v>9.2637298312613598</v>
      </c>
      <c r="D34">
        <v>4</v>
      </c>
      <c r="E34" t="b">
        <f>FALSE()</f>
        <v>0</v>
      </c>
    </row>
    <row r="35" spans="1:5">
      <c r="A35" s="6" t="s">
        <v>38</v>
      </c>
      <c r="B35" s="2">
        <v>94.221450757303103</v>
      </c>
      <c r="C35" s="2">
        <v>12.4803673770726</v>
      </c>
      <c r="D35">
        <v>4</v>
      </c>
      <c r="E35" t="b">
        <f>FALSE()</f>
        <v>0</v>
      </c>
    </row>
    <row r="36" spans="1:5">
      <c r="A36" s="6" t="s">
        <v>39</v>
      </c>
      <c r="B36" s="2">
        <v>86.835116353958099</v>
      </c>
      <c r="C36" s="2">
        <v>41.918332747669901</v>
      </c>
      <c r="D36">
        <v>4</v>
      </c>
      <c r="E36" t="b">
        <f>FALSE()</f>
        <v>0</v>
      </c>
    </row>
    <row r="37" spans="1:5">
      <c r="A37" s="6" t="s">
        <v>40</v>
      </c>
      <c r="B37" s="2">
        <v>300</v>
      </c>
      <c r="C37" s="2">
        <v>585.13555329589997</v>
      </c>
      <c r="D37">
        <v>4</v>
      </c>
      <c r="E37" t="b">
        <f>TRUE()</f>
        <v>1</v>
      </c>
    </row>
    <row r="38" spans="1:5">
      <c r="A38" s="6" t="s">
        <v>41</v>
      </c>
      <c r="B38" s="2">
        <v>93.790247202797403</v>
      </c>
      <c r="C38" s="2">
        <v>124.97098526483801</v>
      </c>
      <c r="D38">
        <v>4</v>
      </c>
      <c r="E38" t="b">
        <f>FALSE()</f>
        <v>0</v>
      </c>
    </row>
    <row r="39" spans="1:5">
      <c r="A39" s="6" t="s">
        <v>42</v>
      </c>
      <c r="B39" s="2">
        <v>19.199482814814399</v>
      </c>
      <c r="C39" s="2">
        <v>7.1808540799141003</v>
      </c>
      <c r="D39">
        <v>4</v>
      </c>
      <c r="E39" t="b">
        <f>FALSE()</f>
        <v>0</v>
      </c>
    </row>
    <row r="40" spans="1:5">
      <c r="A40" s="6" t="s">
        <v>43</v>
      </c>
      <c r="B40" s="2">
        <v>37.978804258854403</v>
      </c>
      <c r="C40" s="2">
        <v>31.5937056702696</v>
      </c>
      <c r="D40">
        <v>4</v>
      </c>
      <c r="E40" t="b">
        <f>FALSE()</f>
        <v>0</v>
      </c>
    </row>
    <row r="41" spans="1:5">
      <c r="A41" s="6" t="s">
        <v>44</v>
      </c>
      <c r="B41" s="2">
        <v>29.513923573607901</v>
      </c>
      <c r="C41" s="2">
        <v>20.509462539076601</v>
      </c>
      <c r="D41">
        <v>4</v>
      </c>
      <c r="E41" t="b">
        <f>FALSE()</f>
        <v>0</v>
      </c>
    </row>
    <row r="42" spans="1:5">
      <c r="A42" s="6" t="s">
        <v>45</v>
      </c>
      <c r="B42" s="2">
        <v>40.684653795452498</v>
      </c>
      <c r="C42" s="2">
        <v>41.020288403285903</v>
      </c>
      <c r="D42">
        <v>4</v>
      </c>
      <c r="E42" t="b">
        <f>FALSE()</f>
        <v>0</v>
      </c>
    </row>
    <row r="43" spans="1:5">
      <c r="A43" s="6" t="s">
        <v>46</v>
      </c>
      <c r="B43" s="2">
        <v>33.498500617309801</v>
      </c>
      <c r="C43" s="2">
        <v>8.4078442489132694</v>
      </c>
      <c r="D43">
        <v>4</v>
      </c>
      <c r="E43" t="b">
        <f>FALSE()</f>
        <v>0</v>
      </c>
    </row>
    <row r="44" spans="1:5">
      <c r="A44" s="6" t="s">
        <v>47</v>
      </c>
      <c r="B44" s="2">
        <v>44.731470836918803</v>
      </c>
      <c r="C44" s="2">
        <v>11.030882411027401</v>
      </c>
      <c r="D44">
        <v>4</v>
      </c>
      <c r="E44" t="b">
        <f>FALSE()</f>
        <v>0</v>
      </c>
    </row>
    <row r="45" spans="1:5">
      <c r="A45" s="6" t="s">
        <v>48</v>
      </c>
      <c r="B45" s="2">
        <v>71.257434895233203</v>
      </c>
      <c r="C45" s="2">
        <v>50.597065794006802</v>
      </c>
      <c r="D45">
        <v>4</v>
      </c>
      <c r="E45" t="b">
        <f>FALSE()</f>
        <v>0</v>
      </c>
    </row>
    <row r="46" spans="1:5">
      <c r="A46" s="6" t="s">
        <v>49</v>
      </c>
      <c r="B46" s="2">
        <v>59.380734995398498</v>
      </c>
      <c r="C46" s="2">
        <v>64.425105998127805</v>
      </c>
      <c r="D46">
        <v>4</v>
      </c>
      <c r="E46" t="b">
        <f>FALSE()</f>
        <v>0</v>
      </c>
    </row>
    <row r="47" spans="1:5">
      <c r="A47" s="6" t="s">
        <v>50</v>
      </c>
      <c r="B47" s="2">
        <v>300</v>
      </c>
      <c r="C47" s="2">
        <v>126.40834264974001</v>
      </c>
      <c r="D47">
        <v>4</v>
      </c>
      <c r="E47" t="b">
        <f>TRUE()</f>
        <v>1</v>
      </c>
    </row>
    <row r="48" spans="1:5">
      <c r="A48" s="6" t="s">
        <v>51</v>
      </c>
      <c r="B48" s="2">
        <v>19.7567662628216</v>
      </c>
      <c r="C48" s="2">
        <v>4.9467705210932102</v>
      </c>
      <c r="D48">
        <v>4</v>
      </c>
      <c r="E48" t="b">
        <f>FALSE()</f>
        <v>0</v>
      </c>
    </row>
    <row r="49" spans="1:5">
      <c r="A49" s="6" t="s">
        <v>52</v>
      </c>
      <c r="B49" s="2">
        <v>59.851975814859301</v>
      </c>
      <c r="C49" s="2">
        <v>17.380734238314201</v>
      </c>
      <c r="D49">
        <v>4</v>
      </c>
      <c r="E49" t="b">
        <f>FALSE()</f>
        <v>0</v>
      </c>
    </row>
    <row r="50" spans="1:5">
      <c r="A50" s="6" t="s">
        <v>53</v>
      </c>
      <c r="B50" s="2">
        <v>26.375917956429198</v>
      </c>
      <c r="C50" s="2">
        <v>13.196284257724701</v>
      </c>
      <c r="D50">
        <v>4</v>
      </c>
      <c r="E50" t="b">
        <f>FALSE()</f>
        <v>0</v>
      </c>
    </row>
    <row r="51" spans="1:5">
      <c r="A51" s="6" t="s">
        <v>54</v>
      </c>
      <c r="B51" s="2">
        <v>8.8459324521144804</v>
      </c>
      <c r="C51" s="2">
        <v>1.0770199772735001</v>
      </c>
      <c r="D51">
        <v>4</v>
      </c>
      <c r="E51" t="b">
        <f>FALSE()</f>
        <v>0</v>
      </c>
    </row>
    <row r="52" spans="1:5">
      <c r="A52" s="6" t="s">
        <v>55</v>
      </c>
      <c r="B52" s="2">
        <v>4.1153368172612801</v>
      </c>
      <c r="C52" s="2">
        <v>1.05775874547997</v>
      </c>
      <c r="D52">
        <v>1</v>
      </c>
      <c r="E52" t="b">
        <f>FALSE()</f>
        <v>0</v>
      </c>
    </row>
    <row r="53" spans="1:5">
      <c r="A53" s="6" t="s">
        <v>56</v>
      </c>
      <c r="B53" s="2">
        <v>11.781251880077701</v>
      </c>
      <c r="C53" s="2">
        <v>1.7575514296507599</v>
      </c>
      <c r="D53">
        <v>4</v>
      </c>
      <c r="E53" t="b">
        <f>FALSE()</f>
        <v>0</v>
      </c>
    </row>
    <row r="54" spans="1:5">
      <c r="A54" s="6" t="s">
        <v>57</v>
      </c>
      <c r="B54" s="2">
        <v>89.355579320988099</v>
      </c>
      <c r="C54" s="2">
        <v>40.253592531135098</v>
      </c>
      <c r="D54">
        <v>4</v>
      </c>
      <c r="E54" t="b">
        <f>FALSE()</f>
        <v>0</v>
      </c>
    </row>
    <row r="55" spans="1:5">
      <c r="A55" s="6" t="s">
        <v>58</v>
      </c>
      <c r="B55" s="2">
        <v>15.919444000266401</v>
      </c>
      <c r="C55" s="2">
        <v>0.19483402724173399</v>
      </c>
      <c r="D55">
        <v>3</v>
      </c>
      <c r="E55" t="b">
        <f>FALSE()</f>
        <v>0</v>
      </c>
    </row>
    <row r="56" spans="1:5">
      <c r="A56" s="6" t="s">
        <v>59</v>
      </c>
      <c r="B56" s="2">
        <v>300</v>
      </c>
      <c r="C56" s="2">
        <v>1254.49440198157</v>
      </c>
      <c r="D56">
        <v>4</v>
      </c>
      <c r="E56" t="b">
        <f>TRUE()</f>
        <v>1</v>
      </c>
    </row>
    <row r="57" spans="1:5">
      <c r="A57" s="6" t="s">
        <v>60</v>
      </c>
      <c r="B57" s="2">
        <v>75.726008134106905</v>
      </c>
      <c r="C57" s="2">
        <v>31.027194060209801</v>
      </c>
      <c r="D57">
        <v>4</v>
      </c>
      <c r="E57" t="b">
        <f>FALSE()</f>
        <v>0</v>
      </c>
    </row>
    <row r="58" spans="1:5">
      <c r="A58" s="6" t="s">
        <v>61</v>
      </c>
      <c r="B58" s="2">
        <v>58.016949285838798</v>
      </c>
      <c r="C58" s="2">
        <v>94.170993617652897</v>
      </c>
      <c r="D58">
        <v>4</v>
      </c>
      <c r="E58" t="b">
        <f>FALSE()</f>
        <v>0</v>
      </c>
    </row>
    <row r="59" spans="1:5">
      <c r="A59" s="6" t="s">
        <v>62</v>
      </c>
      <c r="B59" s="2">
        <v>43.808005222471103</v>
      </c>
      <c r="C59" s="2">
        <v>42.743177462223898</v>
      </c>
      <c r="D59">
        <v>4</v>
      </c>
      <c r="E59" t="b">
        <f>FALSE()</f>
        <v>0</v>
      </c>
    </row>
    <row r="60" spans="1:5">
      <c r="A60" s="6" t="s">
        <v>63</v>
      </c>
      <c r="B60" s="2">
        <v>31.529024286675899</v>
      </c>
      <c r="C60" s="2">
        <v>11.9349794038454</v>
      </c>
      <c r="D60">
        <v>4</v>
      </c>
      <c r="E60" t="b">
        <f>FALSE()</f>
        <v>0</v>
      </c>
    </row>
    <row r="61" spans="1:5">
      <c r="A61" s="6" t="s">
        <v>64</v>
      </c>
      <c r="B61" s="2">
        <v>37.017153757129599</v>
      </c>
      <c r="C61" s="2">
        <v>18.999728603316299</v>
      </c>
      <c r="D61">
        <v>4</v>
      </c>
      <c r="E61" t="b">
        <f>FALSE()</f>
        <v>0</v>
      </c>
    </row>
    <row r="62" spans="1:5">
      <c r="A62" s="6" t="s">
        <v>65</v>
      </c>
      <c r="B62" s="2">
        <v>300</v>
      </c>
      <c r="C62" s="2">
        <v>981.33925660237799</v>
      </c>
      <c r="D62">
        <v>4</v>
      </c>
      <c r="E62" t="b">
        <f>TRUE()</f>
        <v>1</v>
      </c>
    </row>
    <row r="63" spans="1:5">
      <c r="A63" s="6" t="s">
        <v>66</v>
      </c>
      <c r="B63" s="2">
        <v>9.9055012673564793</v>
      </c>
      <c r="C63" s="2">
        <v>10.099654910621201</v>
      </c>
      <c r="D63">
        <v>4</v>
      </c>
      <c r="E63" t="b">
        <f>FALSE()</f>
        <v>0</v>
      </c>
    </row>
    <row r="64" spans="1:5">
      <c r="A64" s="6" t="s">
        <v>67</v>
      </c>
      <c r="B64" s="2">
        <v>3.1333746929430499</v>
      </c>
      <c r="C64" s="2">
        <v>2.5843056739008099</v>
      </c>
      <c r="D64">
        <v>4</v>
      </c>
      <c r="E64" t="b">
        <f>FALSE()</f>
        <v>0</v>
      </c>
    </row>
    <row r="65" spans="1:5">
      <c r="A65" s="6" t="s">
        <v>68</v>
      </c>
      <c r="B65" s="2">
        <v>197.223147233368</v>
      </c>
      <c r="C65" s="2">
        <v>710.59385674762598</v>
      </c>
      <c r="D65">
        <v>4</v>
      </c>
      <c r="E65" t="b">
        <f>FALSE()</f>
        <v>0</v>
      </c>
    </row>
    <row r="66" spans="1:5">
      <c r="A66" s="6" t="s">
        <v>69</v>
      </c>
      <c r="B66" s="2">
        <v>300</v>
      </c>
      <c r="C66" s="2">
        <v>243.487723527707</v>
      </c>
      <c r="D66">
        <v>2</v>
      </c>
      <c r="E66" t="b">
        <f>TRUE()</f>
        <v>1</v>
      </c>
    </row>
    <row r="67" spans="1:5">
      <c r="A67" s="6" t="s">
        <v>70</v>
      </c>
      <c r="B67" s="2">
        <v>300</v>
      </c>
      <c r="C67" s="2">
        <v>1306.36437415911</v>
      </c>
      <c r="D67">
        <v>4</v>
      </c>
      <c r="E67" t="b">
        <f>TRUE()</f>
        <v>1</v>
      </c>
    </row>
    <row r="68" spans="1:5">
      <c r="A68" s="6" t="s">
        <v>71</v>
      </c>
      <c r="B68" s="2">
        <v>49.404099137191899</v>
      </c>
      <c r="C68" s="2">
        <v>4.0581574454722702</v>
      </c>
      <c r="D68">
        <v>2</v>
      </c>
      <c r="E68" t="b">
        <f>FALSE()</f>
        <v>0</v>
      </c>
    </row>
    <row r="69" spans="1:5">
      <c r="A69" s="6" t="s">
        <v>72</v>
      </c>
      <c r="B69" s="2">
        <v>49.896164523742399</v>
      </c>
      <c r="C69" s="2">
        <v>30.231593399146401</v>
      </c>
      <c r="D69">
        <v>4</v>
      </c>
      <c r="E69" t="b">
        <f>FALSE()</f>
        <v>0</v>
      </c>
    </row>
    <row r="70" spans="1:5">
      <c r="A70" s="6" t="s">
        <v>73</v>
      </c>
      <c r="B70" s="2">
        <v>51.131890960575703</v>
      </c>
      <c r="C70" s="2">
        <v>23.190688039598399</v>
      </c>
      <c r="D70">
        <v>4</v>
      </c>
      <c r="E70" t="b">
        <f>FALSE()</f>
        <v>0</v>
      </c>
    </row>
    <row r="71" spans="1:5">
      <c r="A71" s="6" t="s">
        <v>74</v>
      </c>
      <c r="B71" s="2">
        <v>83.314724273678905</v>
      </c>
      <c r="C71" s="2">
        <v>53.544595468664802</v>
      </c>
      <c r="D71">
        <v>4</v>
      </c>
      <c r="E71" t="b">
        <f>FALSE()</f>
        <v>0</v>
      </c>
    </row>
    <row r="72" spans="1:5">
      <c r="A72" s="6" t="s">
        <v>75</v>
      </c>
      <c r="B72" s="2">
        <v>19.457213168959601</v>
      </c>
      <c r="C72" s="2">
        <v>3.7959958889520999</v>
      </c>
      <c r="D72">
        <v>4</v>
      </c>
      <c r="E72" t="b">
        <f>FALSE()</f>
        <v>0</v>
      </c>
    </row>
    <row r="73" spans="1:5">
      <c r="A73" s="6" t="s">
        <v>76</v>
      </c>
      <c r="B73" s="2">
        <v>11.5034767988871</v>
      </c>
      <c r="C73" s="2">
        <v>1.8101326757710801</v>
      </c>
      <c r="D73">
        <v>4</v>
      </c>
      <c r="E73" t="b">
        <f>FALSE()</f>
        <v>0</v>
      </c>
    </row>
    <row r="74" spans="1:5">
      <c r="A74" s="6" t="s">
        <v>77</v>
      </c>
      <c r="B74" s="2">
        <v>23.825422962010101</v>
      </c>
      <c r="C74" s="2">
        <v>8.5617563627617095</v>
      </c>
      <c r="D74">
        <v>4</v>
      </c>
      <c r="E74" t="b">
        <f>FALSE()</f>
        <v>0</v>
      </c>
    </row>
    <row r="75" spans="1:5">
      <c r="A75" s="6" t="s">
        <v>78</v>
      </c>
      <c r="B75" s="2">
        <v>28.316546962980699</v>
      </c>
      <c r="C75" s="2">
        <v>2.4513222473063099</v>
      </c>
      <c r="D75">
        <v>4</v>
      </c>
      <c r="E75" t="b">
        <f>FALSE()</f>
        <v>0</v>
      </c>
    </row>
    <row r="76" spans="1:5">
      <c r="A76" s="6" t="s">
        <v>79</v>
      </c>
      <c r="B76" s="2">
        <v>20.119766062737799</v>
      </c>
      <c r="C76" s="2">
        <v>0.64044635800488103</v>
      </c>
      <c r="D76">
        <v>4</v>
      </c>
      <c r="E76" t="b">
        <f>FALSE()</f>
        <v>0</v>
      </c>
    </row>
    <row r="77" spans="1:5">
      <c r="A77" s="6" t="s">
        <v>80</v>
      </c>
      <c r="B77" s="2">
        <v>49.817859199960601</v>
      </c>
      <c r="C77" s="2">
        <v>9.20990088783239</v>
      </c>
      <c r="D77">
        <v>4</v>
      </c>
      <c r="E77" t="b">
        <f>FALSE()</f>
        <v>0</v>
      </c>
    </row>
    <row r="78" spans="1:5">
      <c r="A78" s="6" t="s">
        <v>81</v>
      </c>
      <c r="B78" s="2">
        <v>30.2140994065721</v>
      </c>
      <c r="C78" s="2">
        <v>8.7362503944535206</v>
      </c>
      <c r="D78">
        <v>4</v>
      </c>
      <c r="E78" t="b">
        <f>FALSE()</f>
        <v>0</v>
      </c>
    </row>
    <row r="79" spans="1:5">
      <c r="A79" s="6" t="s">
        <v>82</v>
      </c>
      <c r="B79" s="2">
        <v>8.7513335736350495</v>
      </c>
      <c r="C79" s="2">
        <v>0.55717873393669903</v>
      </c>
      <c r="D79">
        <v>4</v>
      </c>
      <c r="E79" t="b">
        <f>FALSE()</f>
        <v>0</v>
      </c>
    </row>
    <row r="80" spans="1:5">
      <c r="A80" s="6" t="s">
        <v>83</v>
      </c>
      <c r="B80" s="2">
        <v>10.4976946509966</v>
      </c>
      <c r="C80" s="2">
        <v>2.0464380611031499</v>
      </c>
      <c r="D80">
        <v>4</v>
      </c>
      <c r="E80" t="b">
        <f>FALSE()</f>
        <v>0</v>
      </c>
    </row>
    <row r="81" spans="1:5">
      <c r="A81" s="6" t="s">
        <v>84</v>
      </c>
      <c r="B81" s="2">
        <v>12.9794771031426</v>
      </c>
      <c r="C81" s="2">
        <v>7.1787246377491902</v>
      </c>
      <c r="D81">
        <v>4</v>
      </c>
      <c r="E81" t="b">
        <f>FALSE()</f>
        <v>0</v>
      </c>
    </row>
    <row r="82" spans="1:5">
      <c r="A82" s="6" t="s">
        <v>85</v>
      </c>
      <c r="B82" s="2">
        <v>9.8468606940181598</v>
      </c>
      <c r="C82" s="2">
        <v>2.5734801292660499</v>
      </c>
      <c r="D82">
        <v>4</v>
      </c>
      <c r="E82" t="b">
        <f>FALSE()</f>
        <v>0</v>
      </c>
    </row>
    <row r="83" spans="1:5">
      <c r="A83" s="6" t="s">
        <v>86</v>
      </c>
      <c r="B83" s="2">
        <v>300</v>
      </c>
      <c r="C83" s="2">
        <v>2101.6404980808002</v>
      </c>
      <c r="D83">
        <v>3</v>
      </c>
      <c r="E83" t="b">
        <f>TRUE()</f>
        <v>1</v>
      </c>
    </row>
    <row r="84" spans="1:5">
      <c r="A84" s="6" t="s">
        <v>87</v>
      </c>
      <c r="B84" s="2">
        <v>2.7961277373309499</v>
      </c>
      <c r="C84" s="2">
        <v>2.7301177922544899</v>
      </c>
      <c r="D84">
        <v>2</v>
      </c>
      <c r="E84" t="b">
        <f>FALSE()</f>
        <v>0</v>
      </c>
    </row>
    <row r="85" spans="1:5">
      <c r="A85" s="6" t="s">
        <v>88</v>
      </c>
      <c r="B85" s="2">
        <v>55.225257009592298</v>
      </c>
      <c r="C85" s="2">
        <v>40.059762254996997</v>
      </c>
      <c r="D85">
        <v>4</v>
      </c>
      <c r="E85" t="b">
        <f>FALSE()</f>
        <v>0</v>
      </c>
    </row>
    <row r="86" spans="1:5">
      <c r="A86" s="6" t="s">
        <v>89</v>
      </c>
      <c r="B86" s="2">
        <v>43.717601324492698</v>
      </c>
      <c r="C86" s="2">
        <v>42.262724528949697</v>
      </c>
      <c r="D86">
        <v>4</v>
      </c>
      <c r="E86" t="b">
        <f>FALSE()</f>
        <v>0</v>
      </c>
    </row>
    <row r="87" spans="1:5">
      <c r="A87" s="6" t="s">
        <v>90</v>
      </c>
      <c r="B87" s="2">
        <v>50.2605807616833</v>
      </c>
      <c r="C87" s="2">
        <v>25.553217302767099</v>
      </c>
      <c r="D87">
        <v>4</v>
      </c>
      <c r="E87" t="b">
        <f>FALSE()</f>
        <v>0</v>
      </c>
    </row>
    <row r="88" spans="1:5">
      <c r="A88" s="6" t="s">
        <v>91</v>
      </c>
      <c r="B88" s="2">
        <v>18.9168490562842</v>
      </c>
      <c r="C88" s="2">
        <v>1.1608916161291201</v>
      </c>
      <c r="D88">
        <v>4</v>
      </c>
      <c r="E88" t="b">
        <f>FALSE()</f>
        <v>0</v>
      </c>
    </row>
    <row r="89" spans="1:5">
      <c r="A89" s="6" t="s">
        <v>92</v>
      </c>
      <c r="B89" s="2">
        <v>14.5980706319794</v>
      </c>
      <c r="C89" s="2">
        <v>2.3818655043285202</v>
      </c>
      <c r="D89">
        <v>4</v>
      </c>
      <c r="E89" t="b">
        <f>FALSE()</f>
        <v>0</v>
      </c>
    </row>
    <row r="90" spans="1:5">
      <c r="A90" s="6" t="s">
        <v>93</v>
      </c>
      <c r="B90" s="2">
        <v>4.0586453696270297</v>
      </c>
      <c r="C90" s="2">
        <v>0.384493406548156</v>
      </c>
      <c r="D90">
        <v>3</v>
      </c>
      <c r="E90" t="b">
        <f>FALSE()</f>
        <v>0</v>
      </c>
    </row>
    <row r="91" spans="1:5">
      <c r="A91" s="6" t="s">
        <v>94</v>
      </c>
      <c r="B91" s="2">
        <v>58.116630663218999</v>
      </c>
      <c r="C91" s="2">
        <v>62.379575822167403</v>
      </c>
      <c r="D91">
        <v>2</v>
      </c>
      <c r="E91" t="b">
        <f>FALSE()</f>
        <v>0</v>
      </c>
    </row>
    <row r="92" spans="1:5">
      <c r="A92" s="6" t="s">
        <v>95</v>
      </c>
      <c r="B92" s="2">
        <v>79.9848753990305</v>
      </c>
      <c r="C92" s="2">
        <v>30.3924211150688</v>
      </c>
      <c r="D92">
        <v>4</v>
      </c>
      <c r="E92" t="b">
        <f>FALSE()</f>
        <v>0</v>
      </c>
    </row>
    <row r="93" spans="1:5">
      <c r="A93" s="6" t="s">
        <v>96</v>
      </c>
      <c r="B93" s="2">
        <v>20.806608887663199</v>
      </c>
      <c r="C93" s="2">
        <v>6.1868641408483196</v>
      </c>
      <c r="D93">
        <v>4</v>
      </c>
      <c r="E93" t="b">
        <f>FALSE()</f>
        <v>0</v>
      </c>
    </row>
    <row r="94" spans="1:5">
      <c r="A94" s="6" t="s">
        <v>97</v>
      </c>
      <c r="B94" s="2">
        <v>39.635075137126698</v>
      </c>
      <c r="C94" s="2">
        <v>24.952042363845301</v>
      </c>
      <c r="D94">
        <v>4</v>
      </c>
      <c r="E94" t="b">
        <f>FALSE()</f>
        <v>0</v>
      </c>
    </row>
    <row r="95" spans="1:5">
      <c r="A95" s="6" t="s">
        <v>98</v>
      </c>
      <c r="B95" s="2">
        <v>9.9361935328420508</v>
      </c>
      <c r="C95" s="2">
        <v>3.4401769862138498E-2</v>
      </c>
      <c r="D95">
        <v>2</v>
      </c>
      <c r="E95" t="b">
        <f>FALSE()</f>
        <v>0</v>
      </c>
    </row>
    <row r="96" spans="1:5">
      <c r="A96" s="6" t="s">
        <v>99</v>
      </c>
      <c r="B96" s="2">
        <v>15.028278284840001</v>
      </c>
      <c r="C96" s="2">
        <v>3.0625123069845701</v>
      </c>
      <c r="D96">
        <v>4</v>
      </c>
      <c r="E96" t="b">
        <f>FALSE()</f>
        <v>0</v>
      </c>
    </row>
    <row r="97" spans="1:5">
      <c r="A97" s="6" t="s">
        <v>100</v>
      </c>
      <c r="B97" s="2">
        <v>38.629020409247197</v>
      </c>
      <c r="C97" s="2">
        <v>24.952135227998401</v>
      </c>
      <c r="D97">
        <v>4</v>
      </c>
      <c r="E97" t="b">
        <f>FALSE()</f>
        <v>0</v>
      </c>
    </row>
    <row r="98" spans="1:5">
      <c r="A98" s="6" t="s">
        <v>101</v>
      </c>
      <c r="B98" s="2">
        <v>28.717727198734899</v>
      </c>
      <c r="C98" s="2">
        <v>17.255626610023398</v>
      </c>
      <c r="D98">
        <v>4</v>
      </c>
      <c r="E98" t="b">
        <f>FALSE()</f>
        <v>0</v>
      </c>
    </row>
    <row r="99" spans="1:5">
      <c r="A99" s="6" t="s">
        <v>102</v>
      </c>
      <c r="B99" s="2">
        <v>16.2588671753062</v>
      </c>
      <c r="C99" s="2">
        <v>4.9108630964399298</v>
      </c>
      <c r="D99">
        <v>4</v>
      </c>
      <c r="E99" t="b">
        <f>FALSE()</f>
        <v>0</v>
      </c>
    </row>
    <row r="100" spans="1:5">
      <c r="A100" s="6" t="s">
        <v>103</v>
      </c>
      <c r="B100" s="2">
        <v>9.8596545942232297</v>
      </c>
      <c r="C100" s="2">
        <v>1.69104728579234</v>
      </c>
      <c r="D100">
        <v>4</v>
      </c>
      <c r="E100" t="b">
        <f>FALSE()</f>
        <v>0</v>
      </c>
    </row>
    <row r="101" spans="1:5">
      <c r="A101" s="6" t="s">
        <v>104</v>
      </c>
      <c r="B101" s="2">
        <v>300</v>
      </c>
      <c r="C101" s="2">
        <v>7988.5189221206401</v>
      </c>
      <c r="D101">
        <v>3</v>
      </c>
      <c r="E101" t="b">
        <f>TRUE()</f>
        <v>1</v>
      </c>
    </row>
    <row r="102" spans="1:5">
      <c r="A102" s="6" t="s">
        <v>105</v>
      </c>
      <c r="B102" s="2">
        <v>27.157834919273601</v>
      </c>
      <c r="C102" s="2">
        <v>11.528004131492001</v>
      </c>
      <c r="D102">
        <v>4</v>
      </c>
      <c r="E102" t="b">
        <f>FALSE()</f>
        <v>0</v>
      </c>
    </row>
    <row r="103" spans="1:5">
      <c r="A103" s="6" t="s">
        <v>106</v>
      </c>
      <c r="B103" s="2">
        <v>29.873566427242299</v>
      </c>
      <c r="C103" s="2">
        <v>15.810031051715599</v>
      </c>
      <c r="D103">
        <v>4</v>
      </c>
      <c r="E103" t="b">
        <f>FALSE()</f>
        <v>0</v>
      </c>
    </row>
    <row r="104" spans="1:5">
      <c r="A104" s="6" t="s">
        <v>107</v>
      </c>
      <c r="B104" s="2">
        <v>25.859558570693402</v>
      </c>
      <c r="C104" s="2">
        <v>13.581437417579901</v>
      </c>
      <c r="D104">
        <v>4</v>
      </c>
      <c r="E104" t="b">
        <f>FALSE()</f>
        <v>0</v>
      </c>
    </row>
    <row r="105" spans="1:5">
      <c r="A105" s="6" t="s">
        <v>108</v>
      </c>
      <c r="B105" s="2">
        <v>27.201522880145301</v>
      </c>
      <c r="C105" s="2">
        <v>10.608785463916901</v>
      </c>
      <c r="D105">
        <v>4</v>
      </c>
      <c r="E105" t="b">
        <f>FALSE()</f>
        <v>0</v>
      </c>
    </row>
    <row r="106" spans="1:5">
      <c r="A106" s="6" t="s">
        <v>109</v>
      </c>
      <c r="B106" s="2">
        <v>36.7664699843329</v>
      </c>
      <c r="C106" s="2">
        <v>21.574591205289501</v>
      </c>
      <c r="D106">
        <v>4</v>
      </c>
      <c r="E106" t="b">
        <f>FALSE()</f>
        <v>0</v>
      </c>
    </row>
    <row r="107" spans="1:5">
      <c r="A107" s="6" t="s">
        <v>110</v>
      </c>
      <c r="B107" s="2">
        <v>19.770586819382601</v>
      </c>
      <c r="C107" s="2">
        <v>8.5720116054185596</v>
      </c>
      <c r="D107">
        <v>4</v>
      </c>
      <c r="E107" t="b">
        <f>FALSE()</f>
        <v>0</v>
      </c>
    </row>
    <row r="108" spans="1:5">
      <c r="A108" s="6" t="s">
        <v>111</v>
      </c>
      <c r="B108" s="2">
        <v>27.415891921908099</v>
      </c>
      <c r="C108" s="2">
        <v>13.448851163473201</v>
      </c>
      <c r="D108">
        <v>4</v>
      </c>
      <c r="E108" t="b">
        <f>FALSE()</f>
        <v>0</v>
      </c>
    </row>
    <row r="109" spans="1:5">
      <c r="A109" s="6" t="s">
        <v>112</v>
      </c>
      <c r="B109" s="2">
        <v>25.0573034605186</v>
      </c>
      <c r="C109" s="2">
        <v>6.8022573640223003</v>
      </c>
      <c r="D109">
        <v>4</v>
      </c>
      <c r="E109" t="b">
        <f>FALSE()</f>
        <v>0</v>
      </c>
    </row>
    <row r="110" spans="1:5">
      <c r="A110" s="6" t="s">
        <v>113</v>
      </c>
      <c r="B110" s="2">
        <v>24.974008875382701</v>
      </c>
      <c r="C110" s="2">
        <v>12.2618574903347</v>
      </c>
      <c r="D110">
        <v>4</v>
      </c>
      <c r="E110" t="b">
        <f>FALSE()</f>
        <v>0</v>
      </c>
    </row>
    <row r="111" spans="1:5">
      <c r="A111" s="6" t="s">
        <v>114</v>
      </c>
      <c r="B111" s="2">
        <v>24.4123494313272</v>
      </c>
      <c r="C111" s="2">
        <v>10.848283229495999</v>
      </c>
      <c r="D111">
        <v>4</v>
      </c>
      <c r="E111" t="b">
        <f>FALSE()</f>
        <v>0</v>
      </c>
    </row>
    <row r="112" spans="1:5">
      <c r="A112" s="6" t="s">
        <v>115</v>
      </c>
      <c r="B112" s="2">
        <v>24.925881188695001</v>
      </c>
      <c r="C112" s="2">
        <v>12.2750007006985</v>
      </c>
      <c r="D112">
        <v>4</v>
      </c>
      <c r="E112" t="b">
        <f>FALSE()</f>
        <v>0</v>
      </c>
    </row>
    <row r="113" spans="1:5">
      <c r="A113" s="6" t="s">
        <v>116</v>
      </c>
      <c r="B113" s="2">
        <v>31.4625842882316</v>
      </c>
      <c r="C113" s="2">
        <v>21.1937792922147</v>
      </c>
      <c r="D113">
        <v>4</v>
      </c>
      <c r="E113" t="b">
        <f>FALSE()</f>
        <v>0</v>
      </c>
    </row>
    <row r="114" spans="1:5">
      <c r="A114" s="6" t="s">
        <v>117</v>
      </c>
      <c r="B114" s="2">
        <v>19.9792953457764</v>
      </c>
      <c r="C114" s="2">
        <v>7.3773996719903998</v>
      </c>
      <c r="D114">
        <v>4</v>
      </c>
      <c r="E114" t="b">
        <f>FALSE()</f>
        <v>0</v>
      </c>
    </row>
    <row r="115" spans="1:5">
      <c r="A115" s="6" t="s">
        <v>118</v>
      </c>
      <c r="B115" s="2">
        <v>25.5052344228619</v>
      </c>
      <c r="C115" s="2">
        <v>10.9825812908788</v>
      </c>
      <c r="D115">
        <v>4</v>
      </c>
      <c r="E115" t="b">
        <f>FALSE()</f>
        <v>0</v>
      </c>
    </row>
    <row r="116" spans="1:5">
      <c r="A116" s="6" t="s">
        <v>119</v>
      </c>
      <c r="B116" s="2">
        <v>28.2648955240854</v>
      </c>
      <c r="C116" s="2">
        <v>17.9687067502033</v>
      </c>
      <c r="D116">
        <v>4</v>
      </c>
      <c r="E116" t="b">
        <f>FALSE()</f>
        <v>0</v>
      </c>
    </row>
    <row r="117" spans="1:5">
      <c r="A117" s="6" t="s">
        <v>120</v>
      </c>
      <c r="B117" s="2">
        <v>24.1800903887884</v>
      </c>
      <c r="C117" s="2">
        <v>11.021087834700699</v>
      </c>
      <c r="D117">
        <v>4</v>
      </c>
      <c r="E117" t="b">
        <f>FALSE()</f>
        <v>0</v>
      </c>
    </row>
    <row r="118" spans="1:5">
      <c r="A118" s="6" t="s">
        <v>121</v>
      </c>
      <c r="B118" s="2">
        <v>29.9470887394363</v>
      </c>
      <c r="C118" s="2">
        <v>17.727716497106499</v>
      </c>
      <c r="D118">
        <v>4</v>
      </c>
      <c r="E118" t="b">
        <f>FALSE()</f>
        <v>0</v>
      </c>
    </row>
    <row r="119" spans="1:5">
      <c r="A119" s="6" t="s">
        <v>122</v>
      </c>
      <c r="B119" s="2">
        <v>26.602234938875402</v>
      </c>
      <c r="C119" s="2">
        <v>15.441660185681499</v>
      </c>
      <c r="D119">
        <v>4</v>
      </c>
      <c r="E119" t="b">
        <f>FALSE()</f>
        <v>0</v>
      </c>
    </row>
    <row r="120" spans="1:5">
      <c r="A120" s="6" t="s">
        <v>123</v>
      </c>
      <c r="B120" s="2">
        <v>22.1998359162382</v>
      </c>
      <c r="C120" s="2">
        <v>9.8716893006847997</v>
      </c>
      <c r="D120">
        <v>4</v>
      </c>
      <c r="E120" t="b">
        <f>FALSE()</f>
        <v>0</v>
      </c>
    </row>
    <row r="121" spans="1:5">
      <c r="A121" s="6" t="s">
        <v>124</v>
      </c>
      <c r="B121" s="2">
        <v>16.793614899661598</v>
      </c>
      <c r="C121" s="2">
        <v>8.0018465027697498</v>
      </c>
      <c r="D121">
        <v>4</v>
      </c>
      <c r="E121" t="b">
        <f>FALSE()</f>
        <v>0</v>
      </c>
    </row>
    <row r="122" spans="1:5">
      <c r="A122" s="6" t="s">
        <v>125</v>
      </c>
      <c r="B122" s="2">
        <v>25.575569483507401</v>
      </c>
      <c r="C122" s="2">
        <v>13.6102011317546</v>
      </c>
      <c r="D122">
        <v>4</v>
      </c>
      <c r="E122" t="b">
        <f>FALSE()</f>
        <v>0</v>
      </c>
    </row>
    <row r="123" spans="1:5">
      <c r="A123" s="6" t="s">
        <v>126</v>
      </c>
      <c r="B123" s="2">
        <v>23.187166909064899</v>
      </c>
      <c r="C123" s="2">
        <v>15.6228502783661</v>
      </c>
      <c r="D123">
        <v>4</v>
      </c>
      <c r="E123" t="b">
        <f>FALSE()</f>
        <v>0</v>
      </c>
    </row>
    <row r="124" spans="1:5">
      <c r="A124" s="6" t="s">
        <v>127</v>
      </c>
      <c r="B124" s="2">
        <v>12.361738339644599</v>
      </c>
      <c r="C124" s="2">
        <v>6.78815413878639</v>
      </c>
      <c r="D124">
        <v>2</v>
      </c>
      <c r="E124" t="b">
        <f>FALSE()</f>
        <v>0</v>
      </c>
    </row>
    <row r="125" spans="1:5">
      <c r="A125" s="6" t="s">
        <v>128</v>
      </c>
      <c r="B125" s="2">
        <v>26.201774270916999</v>
      </c>
      <c r="C125" s="2">
        <v>17.2920973392017</v>
      </c>
      <c r="D125">
        <v>4</v>
      </c>
      <c r="E125" t="b">
        <f>FALSE()</f>
        <v>0</v>
      </c>
    </row>
    <row r="126" spans="1:5">
      <c r="A126" s="6" t="s">
        <v>129</v>
      </c>
      <c r="B126" s="2">
        <v>27.4474568648534</v>
      </c>
      <c r="C126" s="2">
        <v>14.0635763509498</v>
      </c>
      <c r="D126">
        <v>4</v>
      </c>
      <c r="E126" t="b">
        <f>FALSE()</f>
        <v>0</v>
      </c>
    </row>
    <row r="127" spans="1:5">
      <c r="A127" s="6" t="s">
        <v>130</v>
      </c>
      <c r="B127" s="2">
        <v>31.496996976792602</v>
      </c>
      <c r="C127" s="2">
        <v>15.2140995164398</v>
      </c>
      <c r="D127">
        <v>4</v>
      </c>
      <c r="E127" t="b">
        <f>FALSE()</f>
        <v>0</v>
      </c>
    </row>
    <row r="128" spans="1:5">
      <c r="A128" s="6" t="s">
        <v>131</v>
      </c>
      <c r="B128" s="2">
        <v>35.318749371968401</v>
      </c>
      <c r="C128" s="2">
        <v>29.4230583774476</v>
      </c>
      <c r="D128">
        <v>4</v>
      </c>
      <c r="E128" t="b">
        <f>FALSE()</f>
        <v>0</v>
      </c>
    </row>
    <row r="129" spans="1:5">
      <c r="A129" s="6" t="s">
        <v>132</v>
      </c>
      <c r="B129" s="2">
        <v>43.230717528603499</v>
      </c>
      <c r="C129" s="2">
        <v>10.864896678250201</v>
      </c>
      <c r="D129">
        <v>4</v>
      </c>
      <c r="E129" t="b">
        <f>FALSE()</f>
        <v>0</v>
      </c>
    </row>
    <row r="130" spans="1:5">
      <c r="A130" s="6" t="s">
        <v>133</v>
      </c>
      <c r="B130" s="2">
        <v>37.952748841454202</v>
      </c>
      <c r="C130" s="2">
        <v>15.7939517832405</v>
      </c>
      <c r="D130">
        <v>4</v>
      </c>
      <c r="E130" t="b">
        <f>FALSE()</f>
        <v>0</v>
      </c>
    </row>
    <row r="131" spans="1:5">
      <c r="A131" s="6" t="s">
        <v>134</v>
      </c>
      <c r="B131" s="2">
        <v>300</v>
      </c>
      <c r="C131" s="2">
        <v>993.84387551024304</v>
      </c>
      <c r="D131">
        <v>4</v>
      </c>
      <c r="E131" t="b">
        <f>TRUE()</f>
        <v>1</v>
      </c>
    </row>
    <row r="132" spans="1:5">
      <c r="A132" s="6" t="s">
        <v>135</v>
      </c>
      <c r="B132" s="2">
        <v>16.8393512743637</v>
      </c>
      <c r="C132" s="2">
        <v>1.77059068964313</v>
      </c>
      <c r="D132">
        <v>2</v>
      </c>
      <c r="E132" t="b">
        <f>FALSE()</f>
        <v>0</v>
      </c>
    </row>
    <row r="133" spans="1:5">
      <c r="A133" s="6" t="s">
        <v>136</v>
      </c>
      <c r="B133" s="2">
        <v>72.289458487427297</v>
      </c>
      <c r="C133" s="2">
        <v>72.156793179183197</v>
      </c>
      <c r="D133">
        <v>4</v>
      </c>
      <c r="E133" t="b">
        <f>FALSE()</f>
        <v>0</v>
      </c>
    </row>
    <row r="134" spans="1:5">
      <c r="A134" s="6" t="s">
        <v>137</v>
      </c>
      <c r="B134" s="2">
        <v>13.608250708339099</v>
      </c>
      <c r="C134" s="2">
        <v>2.8889206973017099</v>
      </c>
      <c r="D134">
        <v>2</v>
      </c>
      <c r="E134" t="b">
        <f>FALSE()</f>
        <v>0</v>
      </c>
    </row>
    <row r="135" spans="1:5">
      <c r="A135" s="6" t="s">
        <v>138</v>
      </c>
      <c r="B135" s="2">
        <v>20.230081933449199</v>
      </c>
      <c r="C135" s="2">
        <v>3.6909355296298001</v>
      </c>
      <c r="D135">
        <v>4</v>
      </c>
      <c r="E135" t="b">
        <f>FALSE()</f>
        <v>0</v>
      </c>
    </row>
    <row r="136" spans="1:5">
      <c r="A136" s="6" t="s">
        <v>139</v>
      </c>
      <c r="B136" s="2">
        <v>7.54305433013577</v>
      </c>
      <c r="C136" s="2">
        <v>0.34031541401765097</v>
      </c>
      <c r="D136">
        <v>1</v>
      </c>
      <c r="E136" t="b">
        <f>FALSE()</f>
        <v>0</v>
      </c>
    </row>
    <row r="137" spans="1:5">
      <c r="A137" s="6" t="s">
        <v>140</v>
      </c>
      <c r="B137" s="2">
        <v>300</v>
      </c>
      <c r="C137" s="2">
        <v>2649.18802191843</v>
      </c>
      <c r="D137">
        <v>4</v>
      </c>
      <c r="E137" t="b">
        <f>TRUE()</f>
        <v>1</v>
      </c>
    </row>
    <row r="138" spans="1:5">
      <c r="A138" s="6" t="s">
        <v>141</v>
      </c>
      <c r="B138" s="2">
        <v>300</v>
      </c>
      <c r="C138" s="2">
        <v>239.02345927093299</v>
      </c>
      <c r="D138">
        <v>4</v>
      </c>
      <c r="E138" t="b">
        <f>TRUE()</f>
        <v>1</v>
      </c>
    </row>
    <row r="139" spans="1:5">
      <c r="A139" s="6" t="s">
        <v>142</v>
      </c>
      <c r="B139" s="2">
        <v>5.6046071368810004</v>
      </c>
      <c r="C139" s="2">
        <v>0.96103132030440896</v>
      </c>
      <c r="D139">
        <v>2</v>
      </c>
      <c r="E139" t="b">
        <f>FALSE()</f>
        <v>0</v>
      </c>
    </row>
    <row r="140" spans="1:5">
      <c r="A140" s="6" t="s">
        <v>143</v>
      </c>
      <c r="B140" s="2">
        <v>13.8478422898811</v>
      </c>
      <c r="C140" s="2">
        <v>4.3946857366163403</v>
      </c>
      <c r="D140">
        <v>4</v>
      </c>
      <c r="E140" t="b">
        <f>FALSE()</f>
        <v>0</v>
      </c>
    </row>
    <row r="141" spans="1:5">
      <c r="A141" s="6" t="s">
        <v>144</v>
      </c>
      <c r="B141" s="2">
        <v>18.909042477041201</v>
      </c>
      <c r="C141" s="2">
        <v>7.6320290116542102</v>
      </c>
      <c r="D141">
        <v>4</v>
      </c>
      <c r="E141" t="b">
        <f>FALSE()</f>
        <v>0</v>
      </c>
    </row>
    <row r="142" spans="1:5">
      <c r="A142" s="6" t="s">
        <v>145</v>
      </c>
      <c r="B142" s="2">
        <v>33.420795236046899</v>
      </c>
      <c r="C142" s="2">
        <v>19.1989383344307</v>
      </c>
      <c r="D142">
        <v>4</v>
      </c>
      <c r="E142" t="b">
        <f>FALSE()</f>
        <v>0</v>
      </c>
    </row>
    <row r="143" spans="1:5">
      <c r="A143" s="6" t="s">
        <v>146</v>
      </c>
      <c r="B143" s="2">
        <v>21.491840367786001</v>
      </c>
      <c r="C143" s="2">
        <v>5.4704751868781401</v>
      </c>
      <c r="D143">
        <v>4</v>
      </c>
      <c r="E143" t="b">
        <f>FALSE()</f>
        <v>0</v>
      </c>
    </row>
    <row r="144" spans="1:5">
      <c r="A144" s="6" t="s">
        <v>147</v>
      </c>
      <c r="B144" s="2">
        <v>5.4143842798291599</v>
      </c>
      <c r="C144" s="2">
        <v>0.76488460520545698</v>
      </c>
      <c r="D144">
        <v>4</v>
      </c>
      <c r="E144" t="b">
        <f>FALSE()</f>
        <v>0</v>
      </c>
    </row>
    <row r="145" spans="1:5">
      <c r="A145" s="6" t="s">
        <v>148</v>
      </c>
      <c r="B145" s="2">
        <v>80.497687293625404</v>
      </c>
      <c r="C145" s="2">
        <v>113.496449779773</v>
      </c>
      <c r="D145">
        <v>4</v>
      </c>
      <c r="E145" t="b">
        <f>FALSE()</f>
        <v>0</v>
      </c>
    </row>
    <row r="146" spans="1:5">
      <c r="A146" s="6" t="s">
        <v>149</v>
      </c>
      <c r="B146" s="2">
        <v>23.327594755327201</v>
      </c>
      <c r="C146" s="2">
        <v>6.6622329806376701</v>
      </c>
      <c r="D146">
        <v>4</v>
      </c>
      <c r="E146" t="b">
        <f>FALSE()</f>
        <v>0</v>
      </c>
    </row>
    <row r="147" spans="1:5">
      <c r="A147" s="6" t="s">
        <v>150</v>
      </c>
      <c r="B147" s="2">
        <v>28.7231067341346</v>
      </c>
      <c r="C147" s="2">
        <v>14.964016451176001</v>
      </c>
      <c r="D147">
        <v>4</v>
      </c>
      <c r="E147" t="b">
        <f>FALSE()</f>
        <v>0</v>
      </c>
    </row>
    <row r="148" spans="1:5">
      <c r="A148" s="6" t="s">
        <v>151</v>
      </c>
      <c r="B148" s="2">
        <v>36.325769100213698</v>
      </c>
      <c r="C148" s="2">
        <v>25.372642013718899</v>
      </c>
      <c r="D148">
        <v>4</v>
      </c>
      <c r="E148" t="b">
        <f>FALSE()</f>
        <v>0</v>
      </c>
    </row>
    <row r="149" spans="1:5">
      <c r="A149" s="6" t="s">
        <v>152</v>
      </c>
      <c r="B149" s="2">
        <v>31.595142376808401</v>
      </c>
      <c r="C149" s="2">
        <v>14.899625983913401</v>
      </c>
      <c r="D149">
        <v>4</v>
      </c>
      <c r="E149" t="b">
        <f>FALSE()</f>
        <v>0</v>
      </c>
    </row>
    <row r="150" spans="1:5">
      <c r="A150" s="6" t="s">
        <v>153</v>
      </c>
      <c r="B150" s="2">
        <v>15.1277663900914</v>
      </c>
      <c r="C150" s="2">
        <v>4.9264017165647598</v>
      </c>
      <c r="D150">
        <v>4</v>
      </c>
      <c r="E150" t="b">
        <f>FALSE()</f>
        <v>0</v>
      </c>
    </row>
    <row r="151" spans="1:5">
      <c r="A151" s="6" t="s">
        <v>154</v>
      </c>
      <c r="B151" s="2">
        <v>27.1062117369231</v>
      </c>
      <c r="C151" s="2">
        <v>9.8652817890636104</v>
      </c>
      <c r="D151">
        <v>4</v>
      </c>
      <c r="E151" t="b">
        <f>FALSE()</f>
        <v>0</v>
      </c>
    </row>
    <row r="152" spans="1:5">
      <c r="A152" s="6" t="s">
        <v>155</v>
      </c>
      <c r="B152" s="2">
        <v>300</v>
      </c>
      <c r="C152" s="2">
        <v>1967.1134297420599</v>
      </c>
      <c r="D152">
        <v>4</v>
      </c>
      <c r="E152" t="b">
        <f>TRUE()</f>
        <v>1</v>
      </c>
    </row>
    <row r="153" spans="1:5">
      <c r="A153" s="6" t="s">
        <v>156</v>
      </c>
      <c r="B153" s="2">
        <v>5.5619162276513903</v>
      </c>
      <c r="C153" s="2">
        <v>3.12310819033525</v>
      </c>
      <c r="D153">
        <v>4</v>
      </c>
      <c r="E153" t="b">
        <f>FALSE()</f>
        <v>0</v>
      </c>
    </row>
    <row r="154" spans="1:5">
      <c r="A154" s="6" t="s">
        <v>157</v>
      </c>
      <c r="B154" s="2">
        <v>34.094958194892001</v>
      </c>
      <c r="C154" s="2">
        <v>20.506976950717501</v>
      </c>
      <c r="D154">
        <v>4</v>
      </c>
      <c r="E154" t="b">
        <f>FALSE()</f>
        <v>0</v>
      </c>
    </row>
    <row r="155" spans="1:5">
      <c r="A155" s="6" t="s">
        <v>158</v>
      </c>
      <c r="B155" s="2">
        <v>12.0709480001081</v>
      </c>
      <c r="C155" s="2">
        <v>0.80470368441836704</v>
      </c>
      <c r="D155">
        <v>3</v>
      </c>
      <c r="E155" t="b">
        <f>FALSE()</f>
        <v>0</v>
      </c>
    </row>
    <row r="156" spans="1:5">
      <c r="A156" s="6" t="s">
        <v>159</v>
      </c>
      <c r="B156" s="2">
        <v>22.907178357638301</v>
      </c>
      <c r="C156" s="2">
        <v>9.4139891157375608</v>
      </c>
      <c r="D156">
        <v>4</v>
      </c>
      <c r="E156" t="b">
        <f>FALSE()</f>
        <v>0</v>
      </c>
    </row>
    <row r="157" spans="1:5">
      <c r="A157" s="6" t="s">
        <v>160</v>
      </c>
      <c r="B157" s="2">
        <v>23.747304174842</v>
      </c>
      <c r="C157" s="2">
        <v>11.5874192342939</v>
      </c>
      <c r="D157">
        <v>4</v>
      </c>
      <c r="E157" t="b">
        <f>FALSE()</f>
        <v>0</v>
      </c>
    </row>
    <row r="158" spans="1:5">
      <c r="A158" s="6" t="s">
        <v>161</v>
      </c>
      <c r="B158" s="2">
        <v>21.642886037526502</v>
      </c>
      <c r="C158" s="2">
        <v>9.2378042365731492</v>
      </c>
      <c r="D158">
        <v>4</v>
      </c>
      <c r="E158" t="b">
        <f>FALSE()</f>
        <v>0</v>
      </c>
    </row>
    <row r="159" spans="1:5">
      <c r="A159" s="6" t="s">
        <v>162</v>
      </c>
      <c r="B159" s="2">
        <v>23.453726575889799</v>
      </c>
      <c r="C159" s="2">
        <v>9.5485406213039408</v>
      </c>
      <c r="D159">
        <v>4</v>
      </c>
      <c r="E159" t="b">
        <f>FALSE()</f>
        <v>0</v>
      </c>
    </row>
    <row r="160" spans="1:5">
      <c r="A160" s="6" t="s">
        <v>163</v>
      </c>
      <c r="B160" s="2">
        <v>23.552678319014198</v>
      </c>
      <c r="C160" s="2">
        <v>11.661260343240899</v>
      </c>
      <c r="D160">
        <v>4</v>
      </c>
      <c r="E160" t="b">
        <f>FALSE()</f>
        <v>0</v>
      </c>
    </row>
    <row r="161" spans="1:5">
      <c r="A161" s="6" t="s">
        <v>164</v>
      </c>
      <c r="B161" s="2">
        <v>115.439636237679</v>
      </c>
      <c r="C161" s="2">
        <v>6.0060578661144302</v>
      </c>
      <c r="D161">
        <v>2</v>
      </c>
      <c r="E161" t="b">
        <f>FALSE()</f>
        <v>0</v>
      </c>
    </row>
    <row r="162" spans="1:5">
      <c r="A162" s="6" t="s">
        <v>165</v>
      </c>
      <c r="B162" s="2">
        <v>13.693886488440301</v>
      </c>
      <c r="C162" s="2">
        <v>3.8619643621916602</v>
      </c>
      <c r="D162">
        <v>4</v>
      </c>
      <c r="E162" t="b">
        <f>FALSE()</f>
        <v>0</v>
      </c>
    </row>
    <row r="163" spans="1:5">
      <c r="A163" s="6" t="s">
        <v>166</v>
      </c>
      <c r="B163" s="2">
        <v>28.118899241040701</v>
      </c>
      <c r="C163" s="2">
        <v>11.2467703104795</v>
      </c>
      <c r="D163">
        <v>4</v>
      </c>
      <c r="E163" t="b">
        <f>FALSE()</f>
        <v>0</v>
      </c>
    </row>
    <row r="164" spans="1:5">
      <c r="A164" s="6" t="s">
        <v>167</v>
      </c>
      <c r="B164" s="2">
        <v>16.586227032872198</v>
      </c>
      <c r="C164" s="2">
        <v>4.0389726294301704</v>
      </c>
      <c r="D164">
        <v>4</v>
      </c>
      <c r="E164" t="b">
        <f>FALSE()</f>
        <v>0</v>
      </c>
    </row>
    <row r="165" spans="1:5">
      <c r="A165" s="6" t="s">
        <v>168</v>
      </c>
      <c r="B165" s="2">
        <v>21.256183358459701</v>
      </c>
      <c r="C165" s="2">
        <v>19.374731384429602</v>
      </c>
      <c r="D165">
        <v>3</v>
      </c>
      <c r="E165" t="b">
        <f>FALSE()</f>
        <v>0</v>
      </c>
    </row>
    <row r="166" spans="1:5">
      <c r="A166" s="6" t="s">
        <v>169</v>
      </c>
      <c r="B166" s="2">
        <v>49.729191684522299</v>
      </c>
      <c r="C166" s="2">
        <v>54.476508648920898</v>
      </c>
      <c r="D166">
        <v>4</v>
      </c>
      <c r="E166" t="b">
        <f>FALSE()</f>
        <v>0</v>
      </c>
    </row>
    <row r="167" spans="1:5">
      <c r="A167" s="6" t="s">
        <v>170</v>
      </c>
      <c r="B167" s="2">
        <v>43.150703122952201</v>
      </c>
      <c r="C167" s="2">
        <v>30.766786388314099</v>
      </c>
      <c r="D167">
        <v>4</v>
      </c>
      <c r="E167" t="b">
        <f>FALSE()</f>
        <v>0</v>
      </c>
    </row>
    <row r="168" spans="1:5">
      <c r="A168" s="6" t="s">
        <v>171</v>
      </c>
      <c r="B168" s="2">
        <v>40.934402475858498</v>
      </c>
      <c r="C168" s="2">
        <v>26.042491570107899</v>
      </c>
      <c r="D168">
        <v>4</v>
      </c>
      <c r="E168" t="b">
        <f>FALSE()</f>
        <v>0</v>
      </c>
    </row>
    <row r="169" spans="1:5">
      <c r="A169" s="6" t="s">
        <v>172</v>
      </c>
      <c r="B169" s="2">
        <v>19.981512734841399</v>
      </c>
      <c r="C169" s="2">
        <v>1.9653955566958801</v>
      </c>
      <c r="D169">
        <v>4</v>
      </c>
      <c r="E169" t="b">
        <f>FALSE()</f>
        <v>0</v>
      </c>
    </row>
    <row r="170" spans="1:5">
      <c r="A170" s="6" t="s">
        <v>173</v>
      </c>
      <c r="B170" s="2">
        <v>38.4537260816725</v>
      </c>
      <c r="C170" s="2">
        <v>7.3961776305433302</v>
      </c>
      <c r="D170">
        <v>4</v>
      </c>
      <c r="E170" t="b">
        <f>FALSE()</f>
        <v>0</v>
      </c>
    </row>
    <row r="171" spans="1:5">
      <c r="A171" s="6" t="s">
        <v>174</v>
      </c>
      <c r="B171" s="2">
        <v>16.030399213854299</v>
      </c>
      <c r="C171" s="2">
        <v>9.07249901628518</v>
      </c>
      <c r="D171">
        <v>4</v>
      </c>
      <c r="E171" t="b">
        <f>FALSE()</f>
        <v>0</v>
      </c>
    </row>
    <row r="172" spans="1:5">
      <c r="A172" s="6" t="s">
        <v>175</v>
      </c>
      <c r="B172" s="2">
        <v>10.4645755786552</v>
      </c>
      <c r="C172" s="2">
        <v>0.65208915015216595</v>
      </c>
      <c r="D172">
        <v>4</v>
      </c>
      <c r="E172" t="b">
        <f>FALSE()</f>
        <v>0</v>
      </c>
    </row>
    <row r="173" spans="1:5">
      <c r="A173" s="6" t="s">
        <v>176</v>
      </c>
      <c r="B173" s="2">
        <v>25.271000363154702</v>
      </c>
      <c r="C173" s="2">
        <v>9.4270343983135696</v>
      </c>
      <c r="D173">
        <v>4</v>
      </c>
      <c r="E173" t="b">
        <f>FALSE()</f>
        <v>0</v>
      </c>
    </row>
    <row r="174" spans="1:5">
      <c r="A174" s="6" t="s">
        <v>177</v>
      </c>
      <c r="B174" s="2">
        <v>23.776054222147302</v>
      </c>
      <c r="C174" s="2">
        <v>4.3425536492599104</v>
      </c>
      <c r="D174">
        <v>4</v>
      </c>
      <c r="E174" t="b">
        <f>FALSE()</f>
        <v>0</v>
      </c>
    </row>
    <row r="175" spans="1:5">
      <c r="A175" s="6" t="s">
        <v>178</v>
      </c>
      <c r="B175" s="2">
        <v>37.938121890455299</v>
      </c>
      <c r="C175" s="2">
        <v>15.335506462741</v>
      </c>
      <c r="D175">
        <v>4</v>
      </c>
      <c r="E175" t="b">
        <f>FALSE()</f>
        <v>0</v>
      </c>
    </row>
    <row r="176" spans="1:5">
      <c r="A176" s="6" t="s">
        <v>179</v>
      </c>
      <c r="B176" s="2">
        <v>61.082995640740599</v>
      </c>
      <c r="C176" s="2">
        <v>12.232226377890701</v>
      </c>
      <c r="D176">
        <v>4</v>
      </c>
      <c r="E176" t="b">
        <f>FALSE()</f>
        <v>0</v>
      </c>
    </row>
    <row r="177" spans="1:5">
      <c r="A177" s="6" t="s">
        <v>180</v>
      </c>
      <c r="B177" s="2">
        <v>30.267934425048502</v>
      </c>
      <c r="C177" s="2">
        <v>7.3463121918441896</v>
      </c>
      <c r="D177">
        <v>4</v>
      </c>
      <c r="E177" t="b">
        <f>FALSE()</f>
        <v>0</v>
      </c>
    </row>
    <row r="178" spans="1:5">
      <c r="A178" s="6" t="s">
        <v>181</v>
      </c>
      <c r="B178" s="2">
        <v>113.961137082121</v>
      </c>
      <c r="C178" s="2">
        <v>46.412086578127997</v>
      </c>
      <c r="D178">
        <v>4</v>
      </c>
      <c r="E178" t="b">
        <f>FALSE()</f>
        <v>0</v>
      </c>
    </row>
    <row r="179" spans="1:5">
      <c r="A179" s="6" t="s">
        <v>182</v>
      </c>
      <c r="B179" s="2">
        <v>15.589769231473401</v>
      </c>
      <c r="C179" s="2">
        <v>3.6132207041937501</v>
      </c>
      <c r="D179">
        <v>4</v>
      </c>
      <c r="E179" t="b">
        <f>FALSE()</f>
        <v>0</v>
      </c>
    </row>
    <row r="180" spans="1:5">
      <c r="A180" s="6" t="s">
        <v>183</v>
      </c>
      <c r="B180" s="2">
        <v>59.915749811041302</v>
      </c>
      <c r="C180" s="2">
        <v>43.587093818876397</v>
      </c>
      <c r="D180">
        <v>4</v>
      </c>
      <c r="E180" t="b">
        <f>FALSE()</f>
        <v>0</v>
      </c>
    </row>
    <row r="181" spans="1:5">
      <c r="A181" s="6" t="s">
        <v>184</v>
      </c>
      <c r="B181" s="2">
        <v>34.888992080562403</v>
      </c>
      <c r="C181" s="2">
        <v>22.222568678792999</v>
      </c>
      <c r="D181">
        <v>2</v>
      </c>
      <c r="E181" t="b">
        <f>FALSE()</f>
        <v>0</v>
      </c>
    </row>
    <row r="182" spans="1:5">
      <c r="A182" s="6" t="s">
        <v>185</v>
      </c>
      <c r="B182" s="2">
        <v>127.170730057879</v>
      </c>
      <c r="C182" s="2">
        <v>197.69119947521699</v>
      </c>
      <c r="D182">
        <v>4</v>
      </c>
      <c r="E182" t="b">
        <f>FALSE()</f>
        <v>0</v>
      </c>
    </row>
    <row r="183" spans="1:5">
      <c r="A183" s="6" t="s">
        <v>186</v>
      </c>
      <c r="B183" s="2">
        <v>50.008325828178499</v>
      </c>
      <c r="C183" s="2">
        <v>39.107343731940396</v>
      </c>
      <c r="D183">
        <v>4</v>
      </c>
      <c r="E183" t="b">
        <f>FALSE()</f>
        <v>0</v>
      </c>
    </row>
    <row r="184" spans="1:5">
      <c r="A184" s="6" t="s">
        <v>187</v>
      </c>
      <c r="B184" s="2">
        <v>35.129967972898797</v>
      </c>
      <c r="C184" s="2">
        <v>18.961479659295399</v>
      </c>
      <c r="D184">
        <v>4</v>
      </c>
      <c r="E184" t="b">
        <f>FALSE()</f>
        <v>0</v>
      </c>
    </row>
    <row r="185" spans="1:5">
      <c r="A185" s="6" t="s">
        <v>188</v>
      </c>
      <c r="B185" s="2">
        <v>46.906403895983097</v>
      </c>
      <c r="C185" s="2">
        <v>34.933458630438203</v>
      </c>
      <c r="D185">
        <v>4</v>
      </c>
      <c r="E185" t="b">
        <f>FALSE()</f>
        <v>0</v>
      </c>
    </row>
    <row r="186" spans="1:5">
      <c r="A186" s="6" t="s">
        <v>189</v>
      </c>
      <c r="B186" s="2">
        <v>33.052573432023699</v>
      </c>
      <c r="C186" s="2">
        <v>8.7557159448945807</v>
      </c>
      <c r="D186">
        <v>4</v>
      </c>
      <c r="E186" t="b">
        <f>FALSE()</f>
        <v>0</v>
      </c>
    </row>
    <row r="187" spans="1:5">
      <c r="A187" s="6" t="s">
        <v>190</v>
      </c>
      <c r="B187" s="2">
        <v>300</v>
      </c>
      <c r="C187" s="2">
        <v>772.43443378828999</v>
      </c>
      <c r="D187">
        <v>4</v>
      </c>
      <c r="E187" t="b">
        <f>TRUE()</f>
        <v>1</v>
      </c>
    </row>
    <row r="188" spans="1:5">
      <c r="A188" s="6" t="s">
        <v>191</v>
      </c>
      <c r="B188" s="2">
        <v>21.393790297216199</v>
      </c>
      <c r="C188" s="2">
        <v>4.8774874574215596</v>
      </c>
      <c r="D188">
        <v>4</v>
      </c>
      <c r="E188" t="b">
        <f>FALSE()</f>
        <v>0</v>
      </c>
    </row>
    <row r="189" spans="1:5">
      <c r="A189" s="6" t="s">
        <v>192</v>
      </c>
      <c r="B189" s="2">
        <v>83.136567235243305</v>
      </c>
      <c r="C189" s="2">
        <v>69.336605563700004</v>
      </c>
      <c r="D189">
        <v>4</v>
      </c>
      <c r="E189" t="b">
        <f>FALSE()</f>
        <v>0</v>
      </c>
    </row>
    <row r="190" spans="1:5">
      <c r="A190" s="6" t="s">
        <v>193</v>
      </c>
      <c r="B190" s="2">
        <v>45.259991058912597</v>
      </c>
      <c r="C190" s="2">
        <v>3.1266423937294401</v>
      </c>
      <c r="D190">
        <v>4</v>
      </c>
      <c r="E190" t="b">
        <f>FALSE()</f>
        <v>0</v>
      </c>
    </row>
    <row r="191" spans="1:5">
      <c r="A191" s="6" t="s">
        <v>194</v>
      </c>
      <c r="B191" s="2">
        <v>21.384676517399001</v>
      </c>
      <c r="C191" s="2">
        <v>7.1517712946118701</v>
      </c>
      <c r="D191">
        <v>4</v>
      </c>
      <c r="E191" t="b">
        <f>FALSE()</f>
        <v>0</v>
      </c>
    </row>
    <row r="192" spans="1:5">
      <c r="A192" s="6" t="s">
        <v>195</v>
      </c>
      <c r="B192" s="2">
        <v>300</v>
      </c>
      <c r="C192" s="2">
        <v>268.77431323279598</v>
      </c>
      <c r="D192">
        <v>4</v>
      </c>
      <c r="E192" t="b">
        <f>TRUE()</f>
        <v>1</v>
      </c>
    </row>
    <row r="193" spans="1:5">
      <c r="A193" s="6" t="s">
        <v>196</v>
      </c>
      <c r="B193" s="2">
        <v>13.1372866093703</v>
      </c>
      <c r="C193" s="2">
        <v>0.75437236961029397</v>
      </c>
      <c r="D193">
        <v>4</v>
      </c>
      <c r="E193" t="b">
        <f>FALSE()</f>
        <v>0</v>
      </c>
    </row>
    <row r="194" spans="1:5">
      <c r="A194" s="6" t="s">
        <v>197</v>
      </c>
      <c r="B194" s="2">
        <v>101.91423136197</v>
      </c>
      <c r="C194" s="2">
        <v>50.447109203040597</v>
      </c>
      <c r="D194">
        <v>4</v>
      </c>
      <c r="E194" t="b">
        <f>FALSE()</f>
        <v>0</v>
      </c>
    </row>
    <row r="195" spans="1:5">
      <c r="A195" s="6" t="s">
        <v>198</v>
      </c>
      <c r="B195" s="2">
        <v>18.505632028360999</v>
      </c>
      <c r="C195" s="2">
        <v>5.0996385282424104</v>
      </c>
      <c r="D195">
        <v>2</v>
      </c>
      <c r="E195" t="b">
        <f>FALSE()</f>
        <v>0</v>
      </c>
    </row>
    <row r="196" spans="1:5">
      <c r="A196" s="6" t="s">
        <v>199</v>
      </c>
      <c r="B196" s="2">
        <v>118.636447334482</v>
      </c>
      <c r="C196" s="2">
        <v>111.688276329451</v>
      </c>
      <c r="D196">
        <v>4</v>
      </c>
      <c r="E196" t="b">
        <f>FALSE()</f>
        <v>0</v>
      </c>
    </row>
    <row r="197" spans="1:5">
      <c r="A197" s="6" t="s">
        <v>200</v>
      </c>
      <c r="B197" s="2">
        <v>9.9818162927175393</v>
      </c>
      <c r="C197" s="2">
        <v>2.74584216779777</v>
      </c>
      <c r="D197">
        <v>4</v>
      </c>
      <c r="E197" t="b">
        <f>FALSE()</f>
        <v>0</v>
      </c>
    </row>
    <row r="198" spans="1:5">
      <c r="A198" s="6" t="s">
        <v>201</v>
      </c>
      <c r="B198" s="2">
        <v>59.309076497964298</v>
      </c>
      <c r="C198" s="2">
        <v>7.4495620866809897</v>
      </c>
      <c r="D198">
        <v>4</v>
      </c>
      <c r="E198" t="b">
        <f>FALSE()</f>
        <v>0</v>
      </c>
    </row>
    <row r="199" spans="1:5">
      <c r="A199" s="6" t="s">
        <v>202</v>
      </c>
      <c r="B199" s="2">
        <v>76.841473570371704</v>
      </c>
      <c r="C199" s="2">
        <v>122.112423347356</v>
      </c>
      <c r="D199">
        <v>4</v>
      </c>
      <c r="E199" t="b">
        <f>FALSE()</f>
        <v>0</v>
      </c>
    </row>
    <row r="200" spans="1:5">
      <c r="A200" s="6" t="s">
        <v>203</v>
      </c>
      <c r="B200" s="2">
        <v>24.570907328026301</v>
      </c>
      <c r="C200" s="2">
        <v>6.5942989244752104</v>
      </c>
      <c r="D200">
        <v>4</v>
      </c>
      <c r="E200" t="b">
        <f>FALSE()</f>
        <v>0</v>
      </c>
    </row>
    <row r="201" spans="1:5">
      <c r="A201" s="6" t="s">
        <v>204</v>
      </c>
      <c r="B201" s="2">
        <v>97.246603954132198</v>
      </c>
      <c r="C201" s="2">
        <v>97.837419653364293</v>
      </c>
      <c r="D201">
        <v>4</v>
      </c>
      <c r="E201" t="b">
        <f>FALSE()</f>
        <v>0</v>
      </c>
    </row>
    <row r="202" spans="1:5">
      <c r="A202" s="6" t="s">
        <v>205</v>
      </c>
      <c r="B202" s="2">
        <v>71.7995784527333</v>
      </c>
      <c r="C202" s="2">
        <v>37.917029358573203</v>
      </c>
      <c r="D202">
        <v>4</v>
      </c>
      <c r="E202" t="b">
        <f>FALSE()</f>
        <v>0</v>
      </c>
    </row>
    <row r="203" spans="1:5">
      <c r="A203" s="6" t="s">
        <v>206</v>
      </c>
      <c r="B203" s="2">
        <v>44.063655160755303</v>
      </c>
      <c r="C203" s="2">
        <v>9.0882110341408708</v>
      </c>
      <c r="D203">
        <v>4</v>
      </c>
      <c r="E203" t="b">
        <f>FALSE()</f>
        <v>0</v>
      </c>
    </row>
    <row r="204" spans="1:5">
      <c r="A204" s="6" t="s">
        <v>207</v>
      </c>
      <c r="B204" s="2">
        <v>37.829274632108103</v>
      </c>
      <c r="C204" s="2">
        <v>5.94399783183328</v>
      </c>
      <c r="D204">
        <v>4</v>
      </c>
      <c r="E204" t="b">
        <f>FALSE()</f>
        <v>0</v>
      </c>
    </row>
    <row r="205" spans="1:5">
      <c r="A205" s="6" t="s">
        <v>208</v>
      </c>
      <c r="B205" s="2">
        <v>38.0493282270347</v>
      </c>
      <c r="C205" s="2">
        <v>27.5881631699372</v>
      </c>
      <c r="D205">
        <v>4</v>
      </c>
      <c r="E205" t="b">
        <f>FALSE()</f>
        <v>0</v>
      </c>
    </row>
    <row r="206" spans="1:5">
      <c r="A206" s="6" t="s">
        <v>209</v>
      </c>
      <c r="B206" s="2">
        <v>300</v>
      </c>
      <c r="C206" s="2">
        <v>1019.78137198355</v>
      </c>
      <c r="D206">
        <v>4</v>
      </c>
      <c r="E206" t="b">
        <f>TRUE()</f>
        <v>1</v>
      </c>
    </row>
    <row r="207" spans="1:5">
      <c r="A207" s="6" t="s">
        <v>210</v>
      </c>
      <c r="B207" s="2">
        <v>23.502286662734001</v>
      </c>
      <c r="C207" s="2">
        <v>2.9364577229440401</v>
      </c>
      <c r="D207">
        <v>1</v>
      </c>
      <c r="E207" t="b">
        <f>FALSE()</f>
        <v>0</v>
      </c>
    </row>
    <row r="208" spans="1:5">
      <c r="A208" s="6" t="s">
        <v>211</v>
      </c>
      <c r="B208" s="2">
        <v>49.353773729925699</v>
      </c>
      <c r="C208" s="2">
        <v>78.221122459705299</v>
      </c>
      <c r="D208">
        <v>4</v>
      </c>
      <c r="E208" t="b">
        <f>FALSE()</f>
        <v>0</v>
      </c>
    </row>
    <row r="209" spans="1:5">
      <c r="A209" s="6" t="s">
        <v>212</v>
      </c>
      <c r="B209" s="2">
        <v>23.8334650404793</v>
      </c>
      <c r="C209" s="2">
        <v>12.9506532013434</v>
      </c>
      <c r="D209">
        <v>4</v>
      </c>
      <c r="E209" t="b">
        <f>FALSE()</f>
        <v>0</v>
      </c>
    </row>
    <row r="210" spans="1:5">
      <c r="A210" s="6" t="s">
        <v>213</v>
      </c>
      <c r="B210" s="2">
        <v>5.6280084547991196</v>
      </c>
      <c r="C210" s="2">
        <v>2.63282093049378</v>
      </c>
      <c r="D210">
        <v>2</v>
      </c>
      <c r="E210" t="b">
        <f>FALSE()</f>
        <v>0</v>
      </c>
    </row>
    <row r="211" spans="1:5">
      <c r="A211" s="6" t="s">
        <v>214</v>
      </c>
      <c r="B211" s="2">
        <v>69.523359687676802</v>
      </c>
      <c r="C211" s="2">
        <v>90.481431117785704</v>
      </c>
      <c r="D211">
        <v>1</v>
      </c>
      <c r="E211" t="b">
        <f>FALSE()</f>
        <v>0</v>
      </c>
    </row>
    <row r="212" spans="1:5">
      <c r="A212" s="6" t="s">
        <v>215</v>
      </c>
      <c r="B212" s="2">
        <v>300</v>
      </c>
      <c r="C212" s="2">
        <v>6421.5327782238001</v>
      </c>
      <c r="D212">
        <v>4</v>
      </c>
      <c r="E212" t="b">
        <f>TRUE()</f>
        <v>1</v>
      </c>
    </row>
    <row r="213" spans="1:5">
      <c r="A213" s="6" t="s">
        <v>216</v>
      </c>
      <c r="B213" s="2">
        <v>106.868611652917</v>
      </c>
      <c r="C213" s="2">
        <v>49.494575441622104</v>
      </c>
      <c r="D213">
        <v>4</v>
      </c>
      <c r="E213" t="b">
        <f>FALSE()</f>
        <v>0</v>
      </c>
    </row>
    <row r="214" spans="1:5">
      <c r="A214" s="6" t="s">
        <v>217</v>
      </c>
      <c r="B214" s="2">
        <v>9.3680607881937092</v>
      </c>
      <c r="C214" s="2">
        <v>0.24131747335710099</v>
      </c>
      <c r="D214">
        <v>4</v>
      </c>
      <c r="E214" t="b">
        <f>FALSE()</f>
        <v>0</v>
      </c>
    </row>
    <row r="215" spans="1:5">
      <c r="A215" s="6" t="s">
        <v>218</v>
      </c>
      <c r="B215" s="2">
        <v>19.1232424397773</v>
      </c>
      <c r="C215" s="2">
        <v>3.6422333764457999</v>
      </c>
      <c r="D215">
        <v>2</v>
      </c>
      <c r="E215" t="b">
        <f>FALSE()</f>
        <v>0</v>
      </c>
    </row>
    <row r="216" spans="1:5">
      <c r="A216" s="6" t="s">
        <v>219</v>
      </c>
      <c r="B216" s="2">
        <v>40.322335014264702</v>
      </c>
      <c r="C216" s="2">
        <v>13.4004574362271</v>
      </c>
      <c r="D216">
        <v>4</v>
      </c>
      <c r="E216" t="b">
        <f>FALSE()</f>
        <v>0</v>
      </c>
    </row>
    <row r="217" spans="1:5">
      <c r="A217" s="6" t="s">
        <v>220</v>
      </c>
      <c r="B217" s="2">
        <v>19.3571809316167</v>
      </c>
      <c r="C217" s="2">
        <v>4.3434776520482297</v>
      </c>
      <c r="D217">
        <v>4</v>
      </c>
      <c r="E217" t="b">
        <f>FALSE()</f>
        <v>0</v>
      </c>
    </row>
    <row r="218" spans="1:5">
      <c r="A218" s="6" t="s">
        <v>221</v>
      </c>
      <c r="B218" s="2">
        <v>20.018001851308401</v>
      </c>
      <c r="C218" s="2">
        <v>5.5721508044761903</v>
      </c>
      <c r="D218">
        <v>4</v>
      </c>
      <c r="E218" t="b">
        <f>FALSE()</f>
        <v>0</v>
      </c>
    </row>
    <row r="219" spans="1:5">
      <c r="A219" s="6" t="s">
        <v>222</v>
      </c>
      <c r="B219" s="2">
        <v>273.11492222570399</v>
      </c>
      <c r="C219" s="2">
        <v>58.242522781194502</v>
      </c>
      <c r="D219">
        <v>4</v>
      </c>
      <c r="E219" t="b">
        <f>FALSE()</f>
        <v>0</v>
      </c>
    </row>
    <row r="220" spans="1:5">
      <c r="A220" s="6" t="s">
        <v>223</v>
      </c>
      <c r="B220" s="2">
        <v>180.96825255661801</v>
      </c>
      <c r="C220" s="2">
        <v>122.25063462155001</v>
      </c>
      <c r="D220">
        <v>4</v>
      </c>
      <c r="E220" t="b">
        <f>FALSE()</f>
        <v>0</v>
      </c>
    </row>
    <row r="221" spans="1:5">
      <c r="A221" s="6" t="s">
        <v>224</v>
      </c>
      <c r="B221" s="2">
        <v>17.812428282191998</v>
      </c>
      <c r="C221" s="2">
        <v>5.7315725799511901</v>
      </c>
      <c r="D221">
        <v>3</v>
      </c>
      <c r="E221" t="b">
        <f>FALSE()</f>
        <v>0</v>
      </c>
    </row>
    <row r="222" spans="1:5">
      <c r="A222" s="6" t="s">
        <v>225</v>
      </c>
      <c r="B222" s="2">
        <v>120.187894707277</v>
      </c>
      <c r="C222" s="2">
        <v>87.192288078985399</v>
      </c>
      <c r="D222">
        <v>2</v>
      </c>
      <c r="E222" t="b">
        <f>FALSE()</f>
        <v>0</v>
      </c>
    </row>
    <row r="223" spans="1:5">
      <c r="A223" s="6" t="s">
        <v>226</v>
      </c>
      <c r="B223" s="2">
        <v>11.580743106716801</v>
      </c>
      <c r="C223" s="2">
        <v>3.51152114682843</v>
      </c>
      <c r="D223">
        <v>4</v>
      </c>
      <c r="E223" t="b">
        <f>FALSE()</f>
        <v>0</v>
      </c>
    </row>
    <row r="224" spans="1:5">
      <c r="A224" s="6" t="s">
        <v>227</v>
      </c>
      <c r="B224" s="2">
        <v>45.458637394106802</v>
      </c>
      <c r="C224" s="2">
        <v>18.7820270366405</v>
      </c>
      <c r="D224">
        <v>4</v>
      </c>
      <c r="E224" t="b">
        <f>FALSE()</f>
        <v>0</v>
      </c>
    </row>
    <row r="225" spans="1:5">
      <c r="A225" s="6" t="s">
        <v>228</v>
      </c>
      <c r="B225" s="2">
        <v>32.855309539161901</v>
      </c>
      <c r="C225" s="2">
        <v>13.2424819769124</v>
      </c>
      <c r="D225">
        <v>4</v>
      </c>
      <c r="E225" t="b">
        <f>FALSE()</f>
        <v>0</v>
      </c>
    </row>
    <row r="226" spans="1:5">
      <c r="A226" s="6" t="s">
        <v>229</v>
      </c>
      <c r="B226" s="2">
        <v>13.122416808690099</v>
      </c>
      <c r="C226" s="2">
        <v>1.0755090537162</v>
      </c>
      <c r="D226">
        <v>4</v>
      </c>
      <c r="E226" t="b">
        <f>FALSE()</f>
        <v>0</v>
      </c>
    </row>
    <row r="227" spans="1:5">
      <c r="A227" s="6" t="s">
        <v>230</v>
      </c>
      <c r="B227" s="2">
        <v>300</v>
      </c>
      <c r="C227" s="2">
        <v>91.668023857138195</v>
      </c>
      <c r="D227">
        <v>4</v>
      </c>
      <c r="E227" t="b">
        <f>TRUE()</f>
        <v>1</v>
      </c>
    </row>
    <row r="228" spans="1:5">
      <c r="A228" s="6" t="s">
        <v>231</v>
      </c>
      <c r="B228" s="2">
        <v>49.473049405624302</v>
      </c>
      <c r="C228" s="2">
        <v>38.778363768456103</v>
      </c>
      <c r="D228">
        <v>4</v>
      </c>
      <c r="E228" t="b">
        <f>FALSE()</f>
        <v>0</v>
      </c>
    </row>
    <row r="229" spans="1:5">
      <c r="A229" s="6" t="s">
        <v>232</v>
      </c>
      <c r="B229" s="2">
        <v>4.34534062288329</v>
      </c>
      <c r="C229" s="2">
        <v>2.9811972295453102</v>
      </c>
      <c r="D229">
        <v>4</v>
      </c>
      <c r="E229" t="b">
        <f>FALSE()</f>
        <v>0</v>
      </c>
    </row>
    <row r="230" spans="1:5">
      <c r="A230" s="6" t="s">
        <v>233</v>
      </c>
      <c r="B230" s="2">
        <v>6.3347340865084698</v>
      </c>
      <c r="C230" s="2">
        <v>2.81742101721035</v>
      </c>
      <c r="D230">
        <v>4</v>
      </c>
      <c r="E230" t="b">
        <f>FALSE()</f>
        <v>0</v>
      </c>
    </row>
    <row r="231" spans="1:5">
      <c r="A231" s="6" t="s">
        <v>234</v>
      </c>
      <c r="B231" s="2">
        <v>52.198805646644502</v>
      </c>
      <c r="C231" s="2">
        <v>25.826367898217701</v>
      </c>
      <c r="D231">
        <v>4</v>
      </c>
      <c r="E231" t="b">
        <f>FALSE()</f>
        <v>0</v>
      </c>
    </row>
    <row r="232" spans="1:5">
      <c r="A232" s="6" t="s">
        <v>235</v>
      </c>
      <c r="B232" s="2">
        <v>29.7387919142156</v>
      </c>
      <c r="C232" s="2">
        <v>14.891234288446199</v>
      </c>
      <c r="D232">
        <v>4</v>
      </c>
      <c r="E232" t="b">
        <f>FALSE()</f>
        <v>0</v>
      </c>
    </row>
    <row r="233" spans="1:5">
      <c r="A233" s="6" t="s">
        <v>236</v>
      </c>
      <c r="B233" s="2">
        <v>300</v>
      </c>
      <c r="C233" s="2">
        <v>221.20084772512601</v>
      </c>
      <c r="D233">
        <v>4</v>
      </c>
      <c r="E233" t="b">
        <f>TRUE()</f>
        <v>1</v>
      </c>
    </row>
    <row r="234" spans="1:5">
      <c r="A234" s="6" t="s">
        <v>237</v>
      </c>
      <c r="B234" s="2">
        <v>300</v>
      </c>
      <c r="C234" s="2">
        <v>313.03081895973901</v>
      </c>
      <c r="D234">
        <v>4</v>
      </c>
      <c r="E234" t="b">
        <f>TRUE()</f>
        <v>1</v>
      </c>
    </row>
    <row r="235" spans="1:5">
      <c r="A235" s="6" t="s">
        <v>238</v>
      </c>
      <c r="B235" s="2">
        <v>300</v>
      </c>
      <c r="C235" s="2">
        <v>928.44063250050203</v>
      </c>
      <c r="D235">
        <v>4</v>
      </c>
      <c r="E235" t="b">
        <f>TRUE()</f>
        <v>1</v>
      </c>
    </row>
    <row r="236" spans="1:5">
      <c r="A236" s="6" t="s">
        <v>239</v>
      </c>
      <c r="B236" s="2">
        <v>11.013981146523401</v>
      </c>
      <c r="C236" s="2">
        <v>2.7633112423149302</v>
      </c>
      <c r="D236">
        <v>4</v>
      </c>
      <c r="E236" t="b">
        <f>FALSE()</f>
        <v>0</v>
      </c>
    </row>
    <row r="237" spans="1:5">
      <c r="A237" s="6" t="s">
        <v>240</v>
      </c>
      <c r="B237" s="2">
        <v>300</v>
      </c>
      <c r="C237" s="2">
        <v>1048.2157722515999</v>
      </c>
      <c r="D237">
        <v>4</v>
      </c>
      <c r="E237" t="b">
        <f>TRUE()</f>
        <v>1</v>
      </c>
    </row>
    <row r="238" spans="1:5">
      <c r="A238" s="6" t="s">
        <v>241</v>
      </c>
      <c r="B238" s="2">
        <v>25.744854023194598</v>
      </c>
      <c r="C238" s="2">
        <v>13.242770350192</v>
      </c>
      <c r="D238">
        <v>4</v>
      </c>
      <c r="E238" t="b">
        <f>FALSE()</f>
        <v>0</v>
      </c>
    </row>
    <row r="239" spans="1:5">
      <c r="A239" s="6" t="s">
        <v>242</v>
      </c>
      <c r="B239" s="2">
        <v>14.4282339272355</v>
      </c>
      <c r="C239" s="2">
        <v>4.8937615711919404</v>
      </c>
      <c r="D239">
        <v>4</v>
      </c>
      <c r="E239" t="b">
        <f>FALSE()</f>
        <v>0</v>
      </c>
    </row>
    <row r="240" spans="1:5">
      <c r="A240" s="6" t="s">
        <v>243</v>
      </c>
      <c r="B240" s="2">
        <v>30.061808655534801</v>
      </c>
      <c r="C240" s="2">
        <v>19.3077224266606</v>
      </c>
      <c r="D240">
        <v>4</v>
      </c>
      <c r="E240" t="b">
        <f>FALSE()</f>
        <v>0</v>
      </c>
    </row>
    <row r="241" spans="1:5">
      <c r="A241" s="6" t="s">
        <v>244</v>
      </c>
      <c r="B241" s="2">
        <v>17.2431882261575</v>
      </c>
      <c r="C241" s="2">
        <v>6.4214001381504699</v>
      </c>
      <c r="D241">
        <v>4</v>
      </c>
      <c r="E241" t="b">
        <f>FALSE()</f>
        <v>0</v>
      </c>
    </row>
    <row r="242" spans="1:5">
      <c r="A242" s="6" t="s">
        <v>245</v>
      </c>
      <c r="B242" s="2">
        <v>16.4289902604351</v>
      </c>
      <c r="C242" s="2">
        <v>3.7922184293446901</v>
      </c>
      <c r="D242">
        <v>4</v>
      </c>
      <c r="E242" t="b">
        <f>FALSE()</f>
        <v>0</v>
      </c>
    </row>
    <row r="243" spans="1:5">
      <c r="A243" s="6" t="s">
        <v>246</v>
      </c>
      <c r="B243" s="2">
        <v>23.496579655502799</v>
      </c>
      <c r="C243" s="2">
        <v>5.0111255280178302</v>
      </c>
      <c r="D243">
        <v>4</v>
      </c>
      <c r="E243" t="b">
        <f>FALSE()</f>
        <v>0</v>
      </c>
    </row>
    <row r="244" spans="1:5">
      <c r="A244" s="6" t="s">
        <v>247</v>
      </c>
      <c r="B244" s="2">
        <v>13.5099418177634</v>
      </c>
      <c r="C244" s="2">
        <v>2.03757706120849</v>
      </c>
      <c r="D244">
        <v>4</v>
      </c>
      <c r="E244" t="b">
        <f>FALSE()</f>
        <v>0</v>
      </c>
    </row>
    <row r="245" spans="1:5">
      <c r="A245" s="6" t="s">
        <v>248</v>
      </c>
      <c r="B245" s="2">
        <v>7.3153154003127003</v>
      </c>
      <c r="C245" s="2">
        <v>1.66950684391806</v>
      </c>
      <c r="D245">
        <v>2</v>
      </c>
      <c r="E245" t="b">
        <f>FALSE()</f>
        <v>0</v>
      </c>
    </row>
    <row r="246" spans="1:5">
      <c r="A246" s="6" t="s">
        <v>249</v>
      </c>
      <c r="B246" s="2">
        <v>34.267597097757999</v>
      </c>
      <c r="C246" s="2">
        <v>1.99178968596435</v>
      </c>
      <c r="D246">
        <v>4</v>
      </c>
      <c r="E246" t="b">
        <f>FALSE()</f>
        <v>0</v>
      </c>
    </row>
    <row r="247" spans="1:5">
      <c r="A247" s="6" t="s">
        <v>250</v>
      </c>
      <c r="B247" s="2">
        <v>63.9799893608362</v>
      </c>
      <c r="C247" s="2">
        <v>62.503944984974098</v>
      </c>
      <c r="D247">
        <v>4</v>
      </c>
      <c r="E247" t="b">
        <f>FALSE()</f>
        <v>0</v>
      </c>
    </row>
    <row r="248" spans="1:5">
      <c r="A248" s="6" t="s">
        <v>251</v>
      </c>
      <c r="B248" s="2">
        <v>68.660217318722005</v>
      </c>
      <c r="C248" s="2">
        <v>94.607053101288898</v>
      </c>
      <c r="D248">
        <v>4</v>
      </c>
      <c r="E248" t="b">
        <f>FALSE()</f>
        <v>0</v>
      </c>
    </row>
    <row r="249" spans="1:5">
      <c r="A249" s="6" t="s">
        <v>252</v>
      </c>
      <c r="B249" s="2">
        <v>30.675552769231299</v>
      </c>
      <c r="C249" s="2">
        <v>20.0899774469584</v>
      </c>
      <c r="D249">
        <v>4</v>
      </c>
      <c r="E249" t="b">
        <f>FALSE()</f>
        <v>0</v>
      </c>
    </row>
    <row r="250" spans="1:5">
      <c r="A250" s="6" t="s">
        <v>253</v>
      </c>
      <c r="B250" s="2">
        <v>13.7275673520639</v>
      </c>
      <c r="C250" s="2">
        <v>1.67317193419221</v>
      </c>
      <c r="D250">
        <v>4</v>
      </c>
      <c r="E250" t="b">
        <f>FALSE()</f>
        <v>0</v>
      </c>
    </row>
    <row r="251" spans="1:5">
      <c r="A251" s="6" t="s">
        <v>254</v>
      </c>
      <c r="B251" s="2">
        <v>12.814432760577001</v>
      </c>
      <c r="C251" s="2">
        <v>24.544809447454099</v>
      </c>
      <c r="D251">
        <v>4</v>
      </c>
      <c r="E251" t="b">
        <f>FALSE()</f>
        <v>0</v>
      </c>
    </row>
    <row r="252" spans="1:5">
      <c r="A252" s="6" t="s">
        <v>255</v>
      </c>
      <c r="B252" s="2">
        <v>34.238596001088297</v>
      </c>
      <c r="C252" s="2">
        <v>22.406053148372699</v>
      </c>
      <c r="D252">
        <v>2</v>
      </c>
      <c r="E252" t="b">
        <f>FALSE()</f>
        <v>0</v>
      </c>
    </row>
    <row r="253" spans="1:5">
      <c r="A253" s="6" t="s">
        <v>256</v>
      </c>
      <c r="B253" s="2">
        <v>172.90198837985901</v>
      </c>
      <c r="C253" s="2">
        <v>78.239755384625198</v>
      </c>
      <c r="D253">
        <v>4</v>
      </c>
      <c r="E253" t="b">
        <f>FALSE()</f>
        <v>0</v>
      </c>
    </row>
    <row r="254" spans="1:5">
      <c r="A254" s="6" t="s">
        <v>257</v>
      </c>
      <c r="B254" s="2">
        <v>9.4977934309709902</v>
      </c>
      <c r="C254" s="2">
        <v>2.23521529799664</v>
      </c>
      <c r="D254">
        <v>4</v>
      </c>
      <c r="E254" t="b">
        <f>FALSE()</f>
        <v>0</v>
      </c>
    </row>
    <row r="255" spans="1:5">
      <c r="A255" s="6" t="s">
        <v>258</v>
      </c>
      <c r="B255" s="2">
        <v>29.571502455420902</v>
      </c>
      <c r="C255" s="2">
        <v>4.9900318661861496</v>
      </c>
      <c r="D255">
        <v>4</v>
      </c>
      <c r="E255" t="b">
        <f>FALSE()</f>
        <v>0</v>
      </c>
    </row>
    <row r="256" spans="1:5">
      <c r="A256" s="6" t="s">
        <v>259</v>
      </c>
      <c r="B256" s="2">
        <v>80.255720074924497</v>
      </c>
      <c r="C256" s="2">
        <v>46.916847320957601</v>
      </c>
      <c r="D256">
        <v>4</v>
      </c>
      <c r="E256" t="b">
        <f>FALSE()</f>
        <v>0</v>
      </c>
    </row>
    <row r="257" spans="1:5">
      <c r="A257" s="6" t="s">
        <v>260</v>
      </c>
      <c r="B257" s="2">
        <v>18.7011110841289</v>
      </c>
      <c r="C257" s="2">
        <v>6.4697194826950604</v>
      </c>
      <c r="D257">
        <v>4</v>
      </c>
      <c r="E257" t="b">
        <f>FALSE()</f>
        <v>0</v>
      </c>
    </row>
    <row r="258" spans="1:5">
      <c r="A258" s="6" t="s">
        <v>261</v>
      </c>
      <c r="B258" s="2">
        <v>17.103781154152699</v>
      </c>
      <c r="C258" s="2">
        <v>4.9058348673195402</v>
      </c>
      <c r="D258">
        <v>4</v>
      </c>
      <c r="E258" t="b">
        <f>FALSE()</f>
        <v>0</v>
      </c>
    </row>
    <row r="259" spans="1:5">
      <c r="A259" s="6" t="s">
        <v>262</v>
      </c>
      <c r="B259" s="2">
        <v>25.7143748654712</v>
      </c>
      <c r="C259" s="2">
        <v>13.4053848854631</v>
      </c>
      <c r="D259">
        <v>4</v>
      </c>
      <c r="E259" t="b">
        <f>FALSE()</f>
        <v>0</v>
      </c>
    </row>
    <row r="260" spans="1:5">
      <c r="A260" s="6" t="s">
        <v>263</v>
      </c>
      <c r="B260" s="2">
        <v>300</v>
      </c>
      <c r="C260" s="2">
        <v>301.78961693736801</v>
      </c>
      <c r="D260">
        <v>4</v>
      </c>
      <c r="E260" t="b">
        <f>TRUE()</f>
        <v>1</v>
      </c>
    </row>
    <row r="261" spans="1:5">
      <c r="A261" s="6" t="s">
        <v>264</v>
      </c>
      <c r="B261" s="2">
        <v>55.339551383680401</v>
      </c>
      <c r="C261" s="2">
        <v>22.143140255735801</v>
      </c>
      <c r="D261">
        <v>4</v>
      </c>
      <c r="E261" t="b">
        <f>FALSE()</f>
        <v>0</v>
      </c>
    </row>
    <row r="262" spans="1:5">
      <c r="A262" s="6" t="s">
        <v>265</v>
      </c>
      <c r="B262" s="2">
        <v>7.2910310436802499</v>
      </c>
      <c r="C262" s="2">
        <v>2.81579716787948</v>
      </c>
      <c r="D262">
        <v>4</v>
      </c>
      <c r="E262" t="b">
        <f>FALSE()</f>
        <v>0</v>
      </c>
    </row>
    <row r="263" spans="1:5">
      <c r="A263" s="6" t="s">
        <v>266</v>
      </c>
      <c r="B263" s="2">
        <v>31.319981231128899</v>
      </c>
      <c r="C263" s="2">
        <v>19.559417377607598</v>
      </c>
      <c r="D263">
        <v>4</v>
      </c>
      <c r="E263" t="b">
        <f>FALSE()</f>
        <v>0</v>
      </c>
    </row>
    <row r="264" spans="1:5">
      <c r="A264" s="6" t="s">
        <v>267</v>
      </c>
      <c r="B264" s="2">
        <v>14.773024542832101</v>
      </c>
      <c r="C264" s="2">
        <v>3.2662655754791099</v>
      </c>
      <c r="D264">
        <v>4</v>
      </c>
      <c r="E264" t="b">
        <f>FALSE()</f>
        <v>0</v>
      </c>
    </row>
    <row r="265" spans="1:5">
      <c r="A265" s="6" t="s">
        <v>268</v>
      </c>
      <c r="B265" s="2">
        <v>9.2671824073081197</v>
      </c>
      <c r="C265" s="2">
        <v>6.4458437127264903</v>
      </c>
      <c r="D265">
        <v>2</v>
      </c>
      <c r="E265" t="b">
        <f>FALSE()</f>
        <v>0</v>
      </c>
    </row>
    <row r="266" spans="1:5">
      <c r="A266" s="6" t="s">
        <v>269</v>
      </c>
      <c r="B266" s="2">
        <v>35.203086406293799</v>
      </c>
      <c r="C266" s="2">
        <v>26.729486244999102</v>
      </c>
      <c r="D266">
        <v>4</v>
      </c>
      <c r="E266" t="b">
        <f>FALSE()</f>
        <v>0</v>
      </c>
    </row>
    <row r="267" spans="1:5">
      <c r="A267" s="6" t="s">
        <v>270</v>
      </c>
      <c r="B267" s="2">
        <v>29.845773127628</v>
      </c>
      <c r="C267" s="2">
        <v>12.6605386268252</v>
      </c>
      <c r="D267">
        <v>4</v>
      </c>
      <c r="E267" t="b">
        <f>FALSE()</f>
        <v>0</v>
      </c>
    </row>
    <row r="268" spans="1:5">
      <c r="A268" s="6" t="s">
        <v>271</v>
      </c>
      <c r="B268" s="2">
        <v>27.014548652132699</v>
      </c>
      <c r="C268" s="2">
        <v>2.9050014476663901</v>
      </c>
      <c r="D268">
        <v>4</v>
      </c>
      <c r="E268" t="b">
        <f>FALSE()</f>
        <v>0</v>
      </c>
    </row>
    <row r="269" spans="1:5">
      <c r="A269" s="6" t="s">
        <v>272</v>
      </c>
      <c r="B269" s="2">
        <v>17.3352038771799</v>
      </c>
      <c r="C269" s="2">
        <v>2.44933382144061</v>
      </c>
      <c r="D269">
        <v>4</v>
      </c>
      <c r="E269" t="b">
        <f>FALSE()</f>
        <v>0</v>
      </c>
    </row>
    <row r="270" spans="1:5">
      <c r="A270" s="6" t="s">
        <v>273</v>
      </c>
      <c r="B270" s="2">
        <v>18.902567151655798</v>
      </c>
      <c r="C270" s="2">
        <v>3.0777813902181399</v>
      </c>
      <c r="D270">
        <v>4</v>
      </c>
      <c r="E270" t="b">
        <f>FALSE()</f>
        <v>0</v>
      </c>
    </row>
    <row r="271" spans="1:5">
      <c r="A271" s="6" t="s">
        <v>274</v>
      </c>
      <c r="B271" s="2">
        <v>32.558991716906597</v>
      </c>
      <c r="C271" s="2">
        <v>16.040179627292101</v>
      </c>
      <c r="D271">
        <v>4</v>
      </c>
      <c r="E271" t="b">
        <f>FALSE()</f>
        <v>0</v>
      </c>
    </row>
    <row r="272" spans="1:5">
      <c r="A272" s="6" t="s">
        <v>275</v>
      </c>
      <c r="B272" s="2">
        <v>72.129139589122104</v>
      </c>
      <c r="C272" s="2">
        <v>45.0144935392346</v>
      </c>
      <c r="D272">
        <v>4</v>
      </c>
      <c r="E272" t="b">
        <f>FALSE()</f>
        <v>0</v>
      </c>
    </row>
    <row r="273" spans="1:5">
      <c r="A273" s="6" t="s">
        <v>276</v>
      </c>
      <c r="B273" s="2">
        <v>5.0424595327087003</v>
      </c>
      <c r="C273" s="2">
        <v>0.65112470059173899</v>
      </c>
      <c r="D273">
        <v>1</v>
      </c>
      <c r="E273" t="b">
        <f>FALSE()</f>
        <v>0</v>
      </c>
    </row>
    <row r="274" spans="1:5">
      <c r="A274" s="6" t="s">
        <v>277</v>
      </c>
      <c r="B274" s="2">
        <v>44.0446710474776</v>
      </c>
      <c r="C274" s="2">
        <v>13.6655040076918</v>
      </c>
      <c r="D274">
        <v>4</v>
      </c>
      <c r="E274" t="b">
        <f>FALSE()</f>
        <v>0</v>
      </c>
    </row>
    <row r="275" spans="1:5">
      <c r="A275" s="6" t="s">
        <v>278</v>
      </c>
      <c r="B275" s="2">
        <v>48.161377234226798</v>
      </c>
      <c r="C275" s="2">
        <v>13.951403133242801</v>
      </c>
      <c r="D275">
        <v>4</v>
      </c>
      <c r="E275" t="b">
        <f>FALSE()</f>
        <v>0</v>
      </c>
    </row>
    <row r="276" spans="1:5">
      <c r="A276" s="6" t="s">
        <v>279</v>
      </c>
      <c r="B276" s="2">
        <v>17.459638893561898</v>
      </c>
      <c r="C276" s="2">
        <v>8.5423963452563001</v>
      </c>
      <c r="D276">
        <v>3</v>
      </c>
      <c r="E276" t="b">
        <f>FALSE()</f>
        <v>0</v>
      </c>
    </row>
    <row r="277" spans="1:5">
      <c r="A277" s="6" t="s">
        <v>280</v>
      </c>
      <c r="B277" s="2">
        <v>300</v>
      </c>
      <c r="C277" s="2">
        <v>166.89234684671499</v>
      </c>
      <c r="D277">
        <v>4</v>
      </c>
      <c r="E277" t="b">
        <f>TRUE()</f>
        <v>1</v>
      </c>
    </row>
    <row r="278" spans="1:5">
      <c r="A278" s="6" t="s">
        <v>281</v>
      </c>
      <c r="B278" s="2">
        <v>16.327051264184199</v>
      </c>
      <c r="C278" s="2">
        <v>2.1578536118122398</v>
      </c>
      <c r="D278">
        <v>4</v>
      </c>
      <c r="E278" t="b">
        <f>FALSE()</f>
        <v>0</v>
      </c>
    </row>
    <row r="279" spans="1:5">
      <c r="A279" s="6" t="s">
        <v>282</v>
      </c>
      <c r="B279" s="2">
        <v>61.887843572999202</v>
      </c>
      <c r="C279" s="2">
        <v>12.1467937213304</v>
      </c>
      <c r="D279">
        <v>3</v>
      </c>
      <c r="E279" t="b">
        <f>FALSE()</f>
        <v>0</v>
      </c>
    </row>
    <row r="280" spans="1:5">
      <c r="A280" s="6" t="s">
        <v>283</v>
      </c>
      <c r="B280" s="2">
        <v>101.671542499466</v>
      </c>
      <c r="C280" s="2">
        <v>25.410888291946002</v>
      </c>
      <c r="D280">
        <v>4</v>
      </c>
      <c r="E280" t="b">
        <f>FALSE()</f>
        <v>0</v>
      </c>
    </row>
    <row r="281" spans="1:5">
      <c r="A281" s="6" t="s">
        <v>284</v>
      </c>
      <c r="B281" s="2">
        <v>63.273229377960597</v>
      </c>
      <c r="C281" s="2">
        <v>20.442075143257199</v>
      </c>
      <c r="D281">
        <v>4</v>
      </c>
      <c r="E281" t="b">
        <f>FALSE()</f>
        <v>0</v>
      </c>
    </row>
    <row r="282" spans="1:5">
      <c r="A282" s="6" t="s">
        <v>285</v>
      </c>
      <c r="B282" s="2">
        <v>87.707552151622096</v>
      </c>
      <c r="C282" s="2">
        <v>25.418722157379101</v>
      </c>
      <c r="D282">
        <v>4</v>
      </c>
      <c r="E282" t="b">
        <f>FALSE()</f>
        <v>0</v>
      </c>
    </row>
    <row r="283" spans="1:5">
      <c r="A283" s="6" t="s">
        <v>286</v>
      </c>
      <c r="B283" s="2">
        <v>71.936873891874498</v>
      </c>
      <c r="C283" s="2">
        <v>25.835944436214</v>
      </c>
      <c r="D283">
        <v>4</v>
      </c>
      <c r="E283" t="b">
        <f>FALSE()</f>
        <v>0</v>
      </c>
    </row>
    <row r="284" spans="1:5">
      <c r="A284" s="6" t="s">
        <v>287</v>
      </c>
      <c r="B284" s="2">
        <v>49.543574696460702</v>
      </c>
      <c r="C284" s="2">
        <v>12.8017829867362</v>
      </c>
      <c r="D284">
        <v>4</v>
      </c>
      <c r="E284" t="b">
        <f>FALSE()</f>
        <v>0</v>
      </c>
    </row>
    <row r="285" spans="1:5">
      <c r="A285" s="6" t="s">
        <v>288</v>
      </c>
      <c r="B285" s="2">
        <v>97.5092115830832</v>
      </c>
      <c r="C285" s="2">
        <v>32.327820026000097</v>
      </c>
      <c r="D285">
        <v>4</v>
      </c>
      <c r="E285" t="b">
        <f>FALSE()</f>
        <v>0</v>
      </c>
    </row>
    <row r="286" spans="1:5">
      <c r="A286" s="6" t="s">
        <v>289</v>
      </c>
      <c r="B286" s="2">
        <v>61.772032588514797</v>
      </c>
      <c r="C286" s="2">
        <v>59.308436835159497</v>
      </c>
      <c r="D286">
        <v>2</v>
      </c>
      <c r="E286" t="b">
        <f>FALSE()</f>
        <v>0</v>
      </c>
    </row>
    <row r="287" spans="1:5">
      <c r="A287" s="6" t="s">
        <v>290</v>
      </c>
      <c r="B287" s="2">
        <v>14.799673464541399</v>
      </c>
      <c r="C287" s="2">
        <v>2.4855068999240899</v>
      </c>
      <c r="D287">
        <v>4</v>
      </c>
      <c r="E287" t="b">
        <f>FALSE()</f>
        <v>0</v>
      </c>
    </row>
    <row r="288" spans="1:5">
      <c r="A288" s="6" t="s">
        <v>291</v>
      </c>
      <c r="B288" s="2">
        <v>80.084623880702907</v>
      </c>
      <c r="C288" s="2">
        <v>30.114288207608801</v>
      </c>
      <c r="D288">
        <v>4</v>
      </c>
      <c r="E288" t="b">
        <f>FALSE()</f>
        <v>0</v>
      </c>
    </row>
    <row r="289" spans="1:5">
      <c r="A289" s="6" t="s">
        <v>292</v>
      </c>
      <c r="B289" s="2">
        <v>29.7931615580572</v>
      </c>
      <c r="C289" s="2">
        <v>2.7532630731664098</v>
      </c>
      <c r="D289">
        <v>4</v>
      </c>
      <c r="E289" t="b">
        <f>FALSE()</f>
        <v>0</v>
      </c>
    </row>
    <row r="290" spans="1:5">
      <c r="A290" s="6" t="s">
        <v>293</v>
      </c>
      <c r="B290" s="2">
        <v>17.837708576242701</v>
      </c>
      <c r="C290" s="2">
        <v>1.0116318944440199</v>
      </c>
      <c r="D290">
        <v>4</v>
      </c>
      <c r="E290" t="b">
        <f>FALSE()</f>
        <v>0</v>
      </c>
    </row>
    <row r="291" spans="1:5">
      <c r="A291" s="6" t="s">
        <v>294</v>
      </c>
      <c r="B291" s="2">
        <v>11.3090722842426</v>
      </c>
      <c r="C291" s="2">
        <v>6.6669083160820701</v>
      </c>
      <c r="D291">
        <v>4</v>
      </c>
      <c r="E291" t="b">
        <f>FALSE()</f>
        <v>0</v>
      </c>
    </row>
    <row r="292" spans="1:5">
      <c r="A292" s="6" t="s">
        <v>295</v>
      </c>
      <c r="B292" s="2">
        <v>10.5264103715653</v>
      </c>
      <c r="C292" s="2">
        <v>2.2351095248316399</v>
      </c>
      <c r="D292">
        <v>4</v>
      </c>
      <c r="E292" t="b">
        <f>FALSE()</f>
        <v>0</v>
      </c>
    </row>
    <row r="293" spans="1:5">
      <c r="A293" s="6" t="s">
        <v>296</v>
      </c>
      <c r="B293" s="2">
        <v>44.470915247653203</v>
      </c>
      <c r="C293" s="2">
        <v>25.538793965547999</v>
      </c>
      <c r="D293">
        <v>4</v>
      </c>
      <c r="E293" t="b">
        <f>FALSE()</f>
        <v>0</v>
      </c>
    </row>
    <row r="294" spans="1:5">
      <c r="A294" s="6" t="s">
        <v>297</v>
      </c>
      <c r="B294" s="2">
        <v>49.049912309746098</v>
      </c>
      <c r="C294" s="2">
        <v>2.7245901266964201</v>
      </c>
      <c r="D294">
        <v>4</v>
      </c>
      <c r="E294" t="b">
        <f>FALSE()</f>
        <v>0</v>
      </c>
    </row>
    <row r="295" spans="1:5">
      <c r="A295" s="6" t="s">
        <v>298</v>
      </c>
      <c r="B295" s="2">
        <v>105.046859877103</v>
      </c>
      <c r="C295" s="2">
        <v>216.84403183293901</v>
      </c>
      <c r="D295">
        <v>4</v>
      </c>
      <c r="E295" t="b">
        <f>FALSE()</f>
        <v>0</v>
      </c>
    </row>
    <row r="296" spans="1:5">
      <c r="A296" s="6" t="s">
        <v>299</v>
      </c>
      <c r="B296" s="2">
        <v>53.797459734879403</v>
      </c>
      <c r="C296" s="2">
        <v>35.0937301857752</v>
      </c>
      <c r="D296">
        <v>4</v>
      </c>
      <c r="E296" t="b">
        <f>FALSE()</f>
        <v>0</v>
      </c>
    </row>
    <row r="297" spans="1:5">
      <c r="A297" s="6" t="s">
        <v>300</v>
      </c>
      <c r="B297" s="2">
        <v>16.1574296041004</v>
      </c>
      <c r="C297" s="2">
        <v>6.9611323531582503</v>
      </c>
      <c r="D297">
        <v>4</v>
      </c>
      <c r="E297" t="b">
        <f>FALSE()</f>
        <v>0</v>
      </c>
    </row>
    <row r="298" spans="1:5">
      <c r="A298" s="6" t="s">
        <v>301</v>
      </c>
      <c r="B298" s="2">
        <v>75.154025720583405</v>
      </c>
      <c r="C298" s="2">
        <v>30.250226061773802</v>
      </c>
      <c r="D298">
        <v>4</v>
      </c>
      <c r="E298" t="b">
        <f>FALSE()</f>
        <v>0</v>
      </c>
    </row>
    <row r="299" spans="1:5">
      <c r="A299" s="6" t="s">
        <v>302</v>
      </c>
      <c r="B299" s="2">
        <v>8.7110939289674292</v>
      </c>
      <c r="C299" s="2">
        <v>1.3100283328187401</v>
      </c>
      <c r="D299">
        <v>2</v>
      </c>
      <c r="E299" t="b">
        <f>FALSE()</f>
        <v>0</v>
      </c>
    </row>
    <row r="300" spans="1:5">
      <c r="A300" s="6" t="s">
        <v>303</v>
      </c>
      <c r="B300" s="2">
        <v>43.4496435557258</v>
      </c>
      <c r="C300" s="2">
        <v>27.2740706048167</v>
      </c>
      <c r="D300">
        <v>4</v>
      </c>
      <c r="E300" t="b">
        <f>FALSE()</f>
        <v>0</v>
      </c>
    </row>
    <row r="301" spans="1:5">
      <c r="A301" s="6" t="s">
        <v>304</v>
      </c>
      <c r="B301" s="2">
        <v>75.468548414350394</v>
      </c>
      <c r="C301" s="2">
        <v>9.0594829832387909</v>
      </c>
      <c r="D301">
        <v>4</v>
      </c>
      <c r="E301" t="b">
        <f>FALSE()</f>
        <v>0</v>
      </c>
    </row>
    <row r="302" spans="1:5">
      <c r="A302" s="6" t="s">
        <v>305</v>
      </c>
      <c r="B302" s="2">
        <v>300</v>
      </c>
      <c r="C302" s="2">
        <v>904.43547825632197</v>
      </c>
      <c r="D302">
        <v>3</v>
      </c>
      <c r="E302" t="b">
        <f>TRUE()</f>
        <v>1</v>
      </c>
    </row>
    <row r="303" spans="1:5">
      <c r="A303" s="6" t="s">
        <v>306</v>
      </c>
      <c r="B303" s="2">
        <v>41.248318863581403</v>
      </c>
      <c r="C303" s="2">
        <v>20.198485916999299</v>
      </c>
      <c r="D303">
        <v>4</v>
      </c>
      <c r="E303" t="b">
        <f>FALSE()</f>
        <v>0</v>
      </c>
    </row>
    <row r="304" spans="1:5">
      <c r="A304" s="6" t="s">
        <v>307</v>
      </c>
      <c r="B304" s="2">
        <v>18.598263725931801</v>
      </c>
      <c r="C304" s="2">
        <v>5.0322334702770197</v>
      </c>
      <c r="D304">
        <v>4</v>
      </c>
      <c r="E304" t="b">
        <f>FALSE()</f>
        <v>0</v>
      </c>
    </row>
    <row r="305" spans="1:5">
      <c r="A305" s="6" t="s">
        <v>308</v>
      </c>
      <c r="B305" s="2">
        <v>23.209413521167601</v>
      </c>
      <c r="C305" s="2">
        <v>25.854622135169901</v>
      </c>
      <c r="D305">
        <v>2</v>
      </c>
      <c r="E305" t="b">
        <f>FALSE()</f>
        <v>0</v>
      </c>
    </row>
    <row r="306" spans="1:5">
      <c r="A306" s="6" t="s">
        <v>309</v>
      </c>
      <c r="B306" s="2">
        <v>29.363563534586199</v>
      </c>
      <c r="C306" s="2">
        <v>14.737787375944601</v>
      </c>
      <c r="D306">
        <v>4</v>
      </c>
      <c r="E306" t="b">
        <f>FALSE()</f>
        <v>0</v>
      </c>
    </row>
    <row r="307" spans="1:5">
      <c r="A307" s="6" t="s">
        <v>310</v>
      </c>
      <c r="B307" s="2">
        <v>30.414294683502</v>
      </c>
      <c r="C307" s="2">
        <v>11.9458707088894</v>
      </c>
      <c r="D307">
        <v>4</v>
      </c>
      <c r="E307" t="b">
        <f>FALSE()</f>
        <v>0</v>
      </c>
    </row>
    <row r="308" spans="1:5">
      <c r="A308" s="6" t="s">
        <v>311</v>
      </c>
      <c r="B308" s="2">
        <v>87.730926401523703</v>
      </c>
      <c r="C308" s="2">
        <v>8.3179242800636697</v>
      </c>
      <c r="D308">
        <v>4</v>
      </c>
      <c r="E308" t="b">
        <f>FALSE()</f>
        <v>0</v>
      </c>
    </row>
    <row r="309" spans="1:5">
      <c r="A309" s="6" t="s">
        <v>312</v>
      </c>
      <c r="B309" s="2">
        <v>87.671896709901205</v>
      </c>
      <c r="C309" s="2">
        <v>34.903195112586197</v>
      </c>
      <c r="D309">
        <v>4</v>
      </c>
      <c r="E309" t="b">
        <f>FALSE()</f>
        <v>0</v>
      </c>
    </row>
    <row r="310" spans="1:5">
      <c r="A310" s="6" t="s">
        <v>313</v>
      </c>
      <c r="B310" s="2">
        <v>71.196636696112094</v>
      </c>
      <c r="C310" s="2">
        <v>21.7841971112517</v>
      </c>
      <c r="D310">
        <v>4</v>
      </c>
      <c r="E310" t="b">
        <f>FALSE()</f>
        <v>0</v>
      </c>
    </row>
    <row r="311" spans="1:5">
      <c r="A311" s="6" t="s">
        <v>314</v>
      </c>
      <c r="B311" s="2">
        <v>300</v>
      </c>
      <c r="C311" s="2">
        <v>100.955555181463</v>
      </c>
      <c r="D311">
        <v>4</v>
      </c>
      <c r="E311" t="b">
        <f>TRUE()</f>
        <v>1</v>
      </c>
    </row>
    <row r="312" spans="1:5">
      <c r="A312" s="6" t="s">
        <v>315</v>
      </c>
      <c r="B312" s="2">
        <v>19.0700104593293</v>
      </c>
      <c r="C312" s="2">
        <v>9.6791274384578401</v>
      </c>
      <c r="D312">
        <v>3</v>
      </c>
      <c r="E312" t="b">
        <f>FALSE()</f>
        <v>0</v>
      </c>
    </row>
    <row r="313" spans="1:5">
      <c r="A313" s="6" t="s">
        <v>316</v>
      </c>
      <c r="B313" s="2">
        <v>18.204925663396899</v>
      </c>
      <c r="C313" s="2">
        <v>10.392430087321999</v>
      </c>
      <c r="D313">
        <v>4</v>
      </c>
      <c r="E313" t="b">
        <f>FALSE()</f>
        <v>0</v>
      </c>
    </row>
    <row r="314" spans="1:5">
      <c r="A314" s="6" t="s">
        <v>317</v>
      </c>
      <c r="B314" s="2">
        <v>17.573180209532101</v>
      </c>
      <c r="C314" s="2">
        <v>16.039030647745001</v>
      </c>
      <c r="D314">
        <v>3</v>
      </c>
      <c r="E314" t="b">
        <f>FALSE()</f>
        <v>0</v>
      </c>
    </row>
    <row r="315" spans="1:5">
      <c r="A315" s="6" t="s">
        <v>318</v>
      </c>
      <c r="B315" s="2">
        <v>300</v>
      </c>
      <c r="C315" s="2">
        <v>2108.0317712194301</v>
      </c>
      <c r="D315">
        <v>4</v>
      </c>
      <c r="E315" t="b">
        <f>TRUE()</f>
        <v>1</v>
      </c>
    </row>
    <row r="316" spans="1:5">
      <c r="A316" s="6" t="s">
        <v>319</v>
      </c>
      <c r="B316" s="2">
        <v>103.18584164031201</v>
      </c>
      <c r="C316" s="2">
        <v>130.66487526754901</v>
      </c>
      <c r="D316">
        <v>4</v>
      </c>
      <c r="E316" t="b">
        <f>FALSE()</f>
        <v>0</v>
      </c>
    </row>
    <row r="317" spans="1:5">
      <c r="A317" s="6" t="s">
        <v>320</v>
      </c>
      <c r="B317" s="2">
        <v>10.5918065879517</v>
      </c>
      <c r="C317" s="2">
        <v>1.7077518108516301</v>
      </c>
      <c r="D317">
        <v>4</v>
      </c>
      <c r="E317" t="b">
        <f>FALSE()</f>
        <v>0</v>
      </c>
    </row>
    <row r="318" spans="1:5">
      <c r="A318" s="6" t="s">
        <v>321</v>
      </c>
      <c r="B318" s="2">
        <v>13.814433470879999</v>
      </c>
      <c r="C318" s="2">
        <v>24.1384459996716</v>
      </c>
      <c r="D318">
        <v>4</v>
      </c>
      <c r="E318" t="b">
        <f>FALSE()</f>
        <v>0</v>
      </c>
    </row>
    <row r="319" spans="1:5">
      <c r="A319" s="6" t="s">
        <v>322</v>
      </c>
      <c r="B319" s="2">
        <v>7.6289324109704397</v>
      </c>
      <c r="C319" s="2">
        <v>1.92250835712793</v>
      </c>
      <c r="D319">
        <v>4</v>
      </c>
      <c r="E319" t="b">
        <f>FALSE()</f>
        <v>0</v>
      </c>
    </row>
    <row r="320" spans="1:5">
      <c r="A320" s="6" t="s">
        <v>323</v>
      </c>
      <c r="B320" s="2">
        <v>29.4879307010671</v>
      </c>
      <c r="C320" s="2">
        <v>57.947183327956502</v>
      </c>
      <c r="D320">
        <v>4</v>
      </c>
      <c r="E320" t="b">
        <f>FALSE()</f>
        <v>0</v>
      </c>
    </row>
    <row r="321" spans="1:5">
      <c r="A321" s="6" t="s">
        <v>324</v>
      </c>
      <c r="B321" s="2">
        <v>29.1124716577459</v>
      </c>
      <c r="C321" s="2">
        <v>19.0771114293882</v>
      </c>
      <c r="D321">
        <v>4</v>
      </c>
      <c r="E321" t="b">
        <f>FALSE()</f>
        <v>0</v>
      </c>
    </row>
    <row r="322" spans="1:5">
      <c r="A322" s="6" t="s">
        <v>325</v>
      </c>
      <c r="B322" s="2">
        <v>43.070262083500701</v>
      </c>
      <c r="C322" s="2">
        <v>15.9900216783742</v>
      </c>
      <c r="D322">
        <v>4</v>
      </c>
      <c r="E322" t="b">
        <f>FALSE()</f>
        <v>0</v>
      </c>
    </row>
    <row r="323" spans="1:5">
      <c r="A323" s="6" t="s">
        <v>326</v>
      </c>
      <c r="B323" s="2">
        <v>3.2752038106155701</v>
      </c>
      <c r="C323" s="2">
        <v>0.43500951451664599</v>
      </c>
      <c r="D323">
        <v>4</v>
      </c>
      <c r="E323" t="b">
        <f>FALSE()</f>
        <v>0</v>
      </c>
    </row>
    <row r="324" spans="1:5">
      <c r="A324" s="6" t="s">
        <v>327</v>
      </c>
      <c r="B324" s="2">
        <v>17.595851818466901</v>
      </c>
      <c r="C324" s="2">
        <v>2.3510317168262498</v>
      </c>
      <c r="D324">
        <v>2</v>
      </c>
      <c r="E324" t="b">
        <f>FALSE()</f>
        <v>0</v>
      </c>
    </row>
    <row r="325" spans="1:5">
      <c r="A325" s="6" t="s">
        <v>328</v>
      </c>
      <c r="B325" s="2">
        <v>14.927456997097901</v>
      </c>
      <c r="C325" s="2">
        <v>1.38981135678129</v>
      </c>
      <c r="D325">
        <v>4</v>
      </c>
      <c r="E325" t="b">
        <f>FALSE()</f>
        <v>0</v>
      </c>
    </row>
    <row r="326" spans="1:5">
      <c r="A326" s="6" t="s">
        <v>329</v>
      </c>
      <c r="B326" s="2">
        <v>32.440742698483497</v>
      </c>
      <c r="C326" s="2">
        <v>17.7895405742746</v>
      </c>
      <c r="D326">
        <v>4</v>
      </c>
      <c r="E326" t="b">
        <f>FALSE()</f>
        <v>0</v>
      </c>
    </row>
    <row r="327" spans="1:5">
      <c r="A327" s="6" t="s">
        <v>330</v>
      </c>
      <c r="B327" s="2">
        <v>7.7615097408648701</v>
      </c>
      <c r="C327" s="2">
        <v>2.6704949126383402</v>
      </c>
      <c r="D327">
        <v>4</v>
      </c>
      <c r="E327" t="b">
        <f>FALSE()</f>
        <v>0</v>
      </c>
    </row>
    <row r="328" spans="1:5">
      <c r="A328" s="6" t="s">
        <v>331</v>
      </c>
      <c r="B328" s="2">
        <v>37.022709571900798</v>
      </c>
      <c r="C328" s="2">
        <v>21.740450002490402</v>
      </c>
      <c r="D328">
        <v>4</v>
      </c>
      <c r="E328" t="b">
        <f>FALSE()</f>
        <v>0</v>
      </c>
    </row>
    <row r="329" spans="1:5">
      <c r="A329" s="6" t="s">
        <v>332</v>
      </c>
      <c r="B329" s="2">
        <v>18.746037281841801</v>
      </c>
      <c r="C329" s="2">
        <v>11.7026101310742</v>
      </c>
      <c r="D329">
        <v>4</v>
      </c>
      <c r="E329" t="b">
        <f>FALSE()</f>
        <v>0</v>
      </c>
    </row>
    <row r="330" spans="1:5">
      <c r="A330" s="6" t="s">
        <v>333</v>
      </c>
      <c r="B330" s="2">
        <v>39.377082994753103</v>
      </c>
      <c r="C330" s="2">
        <v>11.7457750405478</v>
      </c>
      <c r="D330">
        <v>1</v>
      </c>
      <c r="E330" t="b">
        <f>FALSE()</f>
        <v>0</v>
      </c>
    </row>
    <row r="331" spans="1:5">
      <c r="A331" s="6" t="s">
        <v>334</v>
      </c>
      <c r="B331" s="2">
        <v>70.282532535250297</v>
      </c>
      <c r="C331" s="2">
        <v>34.045146606058402</v>
      </c>
      <c r="D331">
        <v>4</v>
      </c>
      <c r="E331" t="b">
        <f>FALSE()</f>
        <v>0</v>
      </c>
    </row>
    <row r="332" spans="1:5">
      <c r="A332" s="6" t="s">
        <v>335</v>
      </c>
      <c r="B332" s="2">
        <v>37.447851014715901</v>
      </c>
      <c r="C332" s="2">
        <v>6.6554946640722799</v>
      </c>
      <c r="D332">
        <v>4</v>
      </c>
      <c r="E332" t="b">
        <f>FALSE()</f>
        <v>0</v>
      </c>
    </row>
    <row r="333" spans="1:5">
      <c r="A333" s="6" t="s">
        <v>336</v>
      </c>
      <c r="B333" s="2">
        <v>121.777032228818</v>
      </c>
      <c r="C333" s="2">
        <v>102.213741737954</v>
      </c>
      <c r="D333">
        <v>4</v>
      </c>
      <c r="E333" t="b">
        <f>FALSE()</f>
        <v>0</v>
      </c>
    </row>
    <row r="334" spans="1:5">
      <c r="A334" s="6" t="s">
        <v>337</v>
      </c>
      <c r="B334" s="2">
        <v>48.3533013182997</v>
      </c>
      <c r="C334" s="2">
        <v>46.0503799257284</v>
      </c>
      <c r="D334">
        <v>4</v>
      </c>
      <c r="E334" t="b">
        <f>FALSE()</f>
        <v>0</v>
      </c>
    </row>
    <row r="335" spans="1:5">
      <c r="A335" s="6" t="s">
        <v>338</v>
      </c>
      <c r="B335" s="2">
        <v>15.0239286163445</v>
      </c>
      <c r="C335" s="2">
        <v>5.1064768454434999</v>
      </c>
      <c r="D335">
        <v>4</v>
      </c>
      <c r="E335" t="b">
        <f>FALSE()</f>
        <v>0</v>
      </c>
    </row>
    <row r="336" spans="1:5">
      <c r="A336" s="6" t="s">
        <v>339</v>
      </c>
      <c r="B336" s="2">
        <v>69.675602667038106</v>
      </c>
      <c r="C336" s="2">
        <v>6.8372874782755098</v>
      </c>
      <c r="D336">
        <v>4</v>
      </c>
      <c r="E336" t="b">
        <f>FALSE()</f>
        <v>0</v>
      </c>
    </row>
    <row r="337" spans="1:5">
      <c r="A337" s="6" t="s">
        <v>340</v>
      </c>
      <c r="B337" s="2">
        <v>60.472516970567597</v>
      </c>
      <c r="C337" s="2">
        <v>7.7699423587357499</v>
      </c>
      <c r="D337">
        <v>4</v>
      </c>
      <c r="E337" t="b">
        <f>FALSE()</f>
        <v>0</v>
      </c>
    </row>
    <row r="338" spans="1:5">
      <c r="A338" s="6" t="s">
        <v>341</v>
      </c>
      <c r="B338" s="2">
        <v>25.8574238796534</v>
      </c>
      <c r="C338" s="2">
        <v>5.89660959725125</v>
      </c>
      <c r="D338">
        <v>3</v>
      </c>
      <c r="E338" t="b">
        <f>FALSE()</f>
        <v>0</v>
      </c>
    </row>
    <row r="339" spans="1:5">
      <c r="A339" s="6" t="s">
        <v>342</v>
      </c>
      <c r="B339" s="2">
        <v>40.2178484689356</v>
      </c>
      <c r="C339" s="2">
        <v>28.049469315775799</v>
      </c>
      <c r="D339">
        <v>4</v>
      </c>
      <c r="E339" t="b">
        <f>FALSE()</f>
        <v>0</v>
      </c>
    </row>
    <row r="340" spans="1:5">
      <c r="A340" s="6" t="s">
        <v>343</v>
      </c>
      <c r="B340" s="2">
        <v>300</v>
      </c>
      <c r="C340" s="2">
        <v>441.60245904826098</v>
      </c>
      <c r="D340">
        <v>2</v>
      </c>
      <c r="E340" t="b">
        <f>TRUE()</f>
        <v>1</v>
      </c>
    </row>
    <row r="341" spans="1:5">
      <c r="A341" s="6" t="s">
        <v>344</v>
      </c>
      <c r="B341" s="2">
        <v>25.173071374707501</v>
      </c>
      <c r="C341" s="2">
        <v>2.97351840872739</v>
      </c>
      <c r="D341">
        <v>4</v>
      </c>
      <c r="E341" t="b">
        <f>FALSE()</f>
        <v>0</v>
      </c>
    </row>
    <row r="342" spans="1:5">
      <c r="A342" s="6" t="s">
        <v>345</v>
      </c>
      <c r="B342" s="2">
        <v>109.59900941286401</v>
      </c>
      <c r="C342" s="2">
        <v>24.560483381465499</v>
      </c>
      <c r="D342">
        <v>4</v>
      </c>
      <c r="E342" t="b">
        <f>FALSE()</f>
        <v>0</v>
      </c>
    </row>
    <row r="343" spans="1:5">
      <c r="A343" s="6" t="s">
        <v>346</v>
      </c>
      <c r="B343" s="2">
        <v>33.263828200019503</v>
      </c>
      <c r="C343" s="2">
        <v>16.927930626277199</v>
      </c>
      <c r="D343">
        <v>4</v>
      </c>
      <c r="E343" t="b">
        <f>FALSE()</f>
        <v>0</v>
      </c>
    </row>
    <row r="344" spans="1:5">
      <c r="A344" s="6" t="s">
        <v>347</v>
      </c>
      <c r="B344" s="2">
        <v>30.5265245374102</v>
      </c>
      <c r="C344" s="2">
        <v>19.627201864976001</v>
      </c>
      <c r="D344">
        <v>4</v>
      </c>
      <c r="E344" t="b">
        <f>FALSE()</f>
        <v>0</v>
      </c>
    </row>
    <row r="345" spans="1:5">
      <c r="A345" s="6" t="s">
        <v>348</v>
      </c>
      <c r="B345" s="2">
        <v>39.583270020502503</v>
      </c>
      <c r="C345" s="2">
        <v>18.28397029392</v>
      </c>
      <c r="D345">
        <v>2</v>
      </c>
      <c r="E345" t="b">
        <f>FALSE()</f>
        <v>0</v>
      </c>
    </row>
    <row r="346" spans="1:5">
      <c r="A346" s="6" t="s">
        <v>349</v>
      </c>
      <c r="B346" s="2">
        <v>10.4746955245334</v>
      </c>
      <c r="C346" s="2">
        <v>2.86766101903202</v>
      </c>
      <c r="D346">
        <v>4</v>
      </c>
      <c r="E346" t="b">
        <f>FALSE()</f>
        <v>0</v>
      </c>
    </row>
    <row r="347" spans="1:5">
      <c r="A347" s="6" t="s">
        <v>350</v>
      </c>
      <c r="B347" s="2">
        <v>7.5263599509488799</v>
      </c>
      <c r="C347" s="2">
        <v>0.45081778812764001</v>
      </c>
      <c r="D347">
        <v>2</v>
      </c>
      <c r="E347" t="b">
        <f>FALSE()</f>
        <v>0</v>
      </c>
    </row>
    <row r="348" spans="1:5">
      <c r="A348" s="6" t="s">
        <v>351</v>
      </c>
      <c r="B348" s="2">
        <v>64.9004396237316</v>
      </c>
      <c r="C348" s="2">
        <v>80.314825242257498</v>
      </c>
      <c r="D348">
        <v>4</v>
      </c>
      <c r="E348" t="b">
        <f>FALSE()</f>
        <v>0</v>
      </c>
    </row>
    <row r="349" spans="1:5">
      <c r="A349" s="6" t="s">
        <v>352</v>
      </c>
      <c r="B349" s="2">
        <v>77.4175282077465</v>
      </c>
      <c r="C349" s="2">
        <v>10.802745930003701</v>
      </c>
      <c r="D349">
        <v>2</v>
      </c>
      <c r="E349" t="b">
        <f>FALSE()</f>
        <v>0</v>
      </c>
    </row>
    <row r="350" spans="1:5">
      <c r="A350" s="6" t="s">
        <v>353</v>
      </c>
      <c r="B350" s="2">
        <v>5.3202085470472502</v>
      </c>
      <c r="C350" s="2">
        <v>0.198310731843101</v>
      </c>
      <c r="D350">
        <v>2</v>
      </c>
      <c r="E350" t="b">
        <f>FALSE()</f>
        <v>0</v>
      </c>
    </row>
    <row r="351" spans="1:5">
      <c r="A351" s="6" t="s">
        <v>354</v>
      </c>
      <c r="B351" s="2">
        <v>8.1109773946198995</v>
      </c>
      <c r="C351" s="2">
        <v>2.8766524141629599</v>
      </c>
      <c r="D351">
        <v>4</v>
      </c>
      <c r="E351" t="b">
        <f>FALSE()</f>
        <v>0</v>
      </c>
    </row>
    <row r="352" spans="1:5">
      <c r="A352" s="6" t="s">
        <v>355</v>
      </c>
      <c r="B352" s="2">
        <v>9.3733052332477307</v>
      </c>
      <c r="C352" s="2">
        <v>1.8709333142347899</v>
      </c>
      <c r="D352">
        <v>1</v>
      </c>
      <c r="E352" t="b">
        <f>FALSE()</f>
        <v>0</v>
      </c>
    </row>
    <row r="353" spans="1:5">
      <c r="A353" s="6" t="s">
        <v>356</v>
      </c>
      <c r="B353" s="2">
        <v>9.6600979514775709</v>
      </c>
      <c r="C353" s="2">
        <v>6.8071681732479199</v>
      </c>
      <c r="D353">
        <v>4</v>
      </c>
      <c r="E353" t="b">
        <f>FALSE()</f>
        <v>0</v>
      </c>
    </row>
    <row r="354" spans="1:5">
      <c r="A354" s="6" t="s">
        <v>357</v>
      </c>
      <c r="B354" s="2">
        <v>30.409022399908199</v>
      </c>
      <c r="C354" s="2">
        <v>17.9204575794849</v>
      </c>
      <c r="D354">
        <v>4</v>
      </c>
      <c r="E354" t="b">
        <f>FALSE()</f>
        <v>0</v>
      </c>
    </row>
    <row r="355" spans="1:5">
      <c r="A355" s="6" t="s">
        <v>358</v>
      </c>
      <c r="B355" s="2">
        <v>64.998479454195206</v>
      </c>
      <c r="C355" s="2">
        <v>42.973610413713402</v>
      </c>
      <c r="D355">
        <v>4</v>
      </c>
      <c r="E355" t="b">
        <f>FALSE()</f>
        <v>0</v>
      </c>
    </row>
    <row r="356" spans="1:5">
      <c r="A356" s="6" t="s">
        <v>359</v>
      </c>
      <c r="B356" s="2">
        <v>63.000449419877597</v>
      </c>
      <c r="C356" s="2">
        <v>63.697108588090202</v>
      </c>
      <c r="D356">
        <v>4</v>
      </c>
      <c r="E356" t="b">
        <f>FALSE()</f>
        <v>0</v>
      </c>
    </row>
    <row r="357" spans="1:5">
      <c r="A357" s="6" t="s">
        <v>360</v>
      </c>
      <c r="B357" s="2">
        <v>66.403843213347898</v>
      </c>
      <c r="C357" s="2">
        <v>21.439424197145499</v>
      </c>
      <c r="D357">
        <v>4</v>
      </c>
      <c r="E357" t="b">
        <f>FALSE()</f>
        <v>0</v>
      </c>
    </row>
    <row r="358" spans="1:5">
      <c r="A358" s="6" t="s">
        <v>361</v>
      </c>
      <c r="B358" s="2">
        <v>300</v>
      </c>
      <c r="C358" s="2">
        <v>352.33659883024302</v>
      </c>
      <c r="D358">
        <v>1</v>
      </c>
      <c r="E358" t="b">
        <f>TRUE()</f>
        <v>1</v>
      </c>
    </row>
    <row r="359" spans="1:5">
      <c r="A359" s="6" t="s">
        <v>362</v>
      </c>
      <c r="B359" s="2">
        <v>78.919100093605394</v>
      </c>
      <c r="C359" s="2">
        <v>73.717428336717603</v>
      </c>
      <c r="D359">
        <v>4</v>
      </c>
      <c r="E359" t="b">
        <f>FALSE()</f>
        <v>0</v>
      </c>
    </row>
    <row r="360" spans="1:5">
      <c r="A360" s="6" t="s">
        <v>363</v>
      </c>
      <c r="B360" s="2">
        <v>300</v>
      </c>
      <c r="C360" s="2">
        <v>1467.77038240723</v>
      </c>
      <c r="D360">
        <v>2</v>
      </c>
      <c r="E360" t="b">
        <f>TRUE()</f>
        <v>1</v>
      </c>
    </row>
    <row r="361" spans="1:5">
      <c r="A361" s="6" t="s">
        <v>364</v>
      </c>
      <c r="B361" s="2">
        <v>31.3179440935711</v>
      </c>
      <c r="C361" s="2">
        <v>25.116449576650801</v>
      </c>
      <c r="D361">
        <v>1</v>
      </c>
      <c r="E361" t="b">
        <f>FALSE()</f>
        <v>0</v>
      </c>
    </row>
    <row r="362" spans="1:5">
      <c r="A362" s="6" t="s">
        <v>365</v>
      </c>
      <c r="B362" s="2">
        <v>59.529652893274402</v>
      </c>
      <c r="C362" s="2">
        <v>66.611880311453305</v>
      </c>
      <c r="D362">
        <v>4</v>
      </c>
      <c r="E362" t="b">
        <f>FALSE()</f>
        <v>0</v>
      </c>
    </row>
    <row r="363" spans="1:5">
      <c r="A363" s="6" t="s">
        <v>366</v>
      </c>
      <c r="B363" s="2">
        <v>5.0394736913529599</v>
      </c>
      <c r="C363" s="2">
        <v>2.0413984154598199</v>
      </c>
      <c r="D363">
        <v>3</v>
      </c>
      <c r="E363" t="b">
        <f>FALSE()</f>
        <v>0</v>
      </c>
    </row>
    <row r="364" spans="1:5">
      <c r="A364" s="6" t="s">
        <v>367</v>
      </c>
      <c r="B364" s="2">
        <v>26.694888125405001</v>
      </c>
      <c r="C364" s="2">
        <v>11.3336415050772</v>
      </c>
      <c r="D364">
        <v>4</v>
      </c>
      <c r="E364" t="b">
        <f>FALSE()</f>
        <v>0</v>
      </c>
    </row>
    <row r="365" spans="1:5">
      <c r="A365" s="6" t="s">
        <v>368</v>
      </c>
      <c r="B365" s="2">
        <v>29.728428161724501</v>
      </c>
      <c r="C365" s="2">
        <v>13.919063266059601</v>
      </c>
      <c r="D365">
        <v>4</v>
      </c>
      <c r="E365" t="b">
        <f>FALSE()</f>
        <v>0</v>
      </c>
    </row>
    <row r="366" spans="1:5">
      <c r="A366" s="6" t="s">
        <v>369</v>
      </c>
      <c r="B366" s="2">
        <v>95.226978356222702</v>
      </c>
      <c r="C366" s="2">
        <v>43.426342785094299</v>
      </c>
      <c r="D366">
        <v>4</v>
      </c>
      <c r="E366" t="b">
        <f>FALSE()</f>
        <v>0</v>
      </c>
    </row>
    <row r="367" spans="1:5">
      <c r="A367" s="6" t="s">
        <v>370</v>
      </c>
      <c r="B367" s="2">
        <v>76.137024828736998</v>
      </c>
      <c r="C367" s="2">
        <v>32.161846521497999</v>
      </c>
      <c r="D367">
        <v>4</v>
      </c>
      <c r="E367" t="b">
        <f>FALSE()</f>
        <v>0</v>
      </c>
    </row>
    <row r="368" spans="1:5">
      <c r="A368" s="6" t="s">
        <v>371</v>
      </c>
      <c r="B368" s="2">
        <v>47.971988658971704</v>
      </c>
      <c r="C368" s="2">
        <v>13.853787460659801</v>
      </c>
      <c r="D368">
        <v>4</v>
      </c>
      <c r="E368" t="b">
        <f>FALSE()</f>
        <v>0</v>
      </c>
    </row>
    <row r="369" spans="1:5">
      <c r="A369" s="6" t="s">
        <v>372</v>
      </c>
      <c r="B369" s="2">
        <v>70.791189371961906</v>
      </c>
      <c r="C369" s="2">
        <v>33.4356008478427</v>
      </c>
      <c r="D369">
        <v>4</v>
      </c>
      <c r="E369" t="b">
        <f>FALSE()</f>
        <v>0</v>
      </c>
    </row>
    <row r="370" spans="1:5">
      <c r="A370" s="6" t="s">
        <v>373</v>
      </c>
      <c r="B370" s="2">
        <v>93.6014191765899</v>
      </c>
      <c r="C370" s="2">
        <v>4.9555708153222398</v>
      </c>
      <c r="D370">
        <v>4</v>
      </c>
      <c r="E370" t="b">
        <f>FALSE()</f>
        <v>0</v>
      </c>
    </row>
    <row r="371" spans="1:5">
      <c r="A371" s="6" t="s">
        <v>374</v>
      </c>
      <c r="B371" s="2">
        <v>9.3819823065453498</v>
      </c>
      <c r="C371" s="2">
        <v>1.55436833090615</v>
      </c>
      <c r="D371">
        <v>4</v>
      </c>
      <c r="E371" t="b">
        <f>FALSE()</f>
        <v>0</v>
      </c>
    </row>
    <row r="372" spans="1:5">
      <c r="A372" s="6" t="s">
        <v>375</v>
      </c>
      <c r="B372" s="2">
        <v>7.8113940193127904</v>
      </c>
      <c r="C372" s="2">
        <v>1.7943877528354899</v>
      </c>
      <c r="D372">
        <v>4</v>
      </c>
      <c r="E372" t="b">
        <f>FALSE()</f>
        <v>0</v>
      </c>
    </row>
    <row r="373" spans="1:5">
      <c r="A373" s="6" t="s">
        <v>376</v>
      </c>
      <c r="B373" s="2">
        <v>27.0705418659096</v>
      </c>
      <c r="C373" s="2">
        <v>7.0112794292045004</v>
      </c>
      <c r="D373">
        <v>4</v>
      </c>
      <c r="E373" t="b">
        <f>FALSE()</f>
        <v>0</v>
      </c>
    </row>
    <row r="374" spans="1:5">
      <c r="A374" s="6" t="s">
        <v>377</v>
      </c>
      <c r="B374" s="2">
        <v>47.215365778270503</v>
      </c>
      <c r="C374" s="2">
        <v>24.221961574960101</v>
      </c>
      <c r="D374">
        <v>4</v>
      </c>
      <c r="E374" t="b">
        <f>FALSE()</f>
        <v>0</v>
      </c>
    </row>
    <row r="375" spans="1:5">
      <c r="A375" s="6" t="s">
        <v>378</v>
      </c>
      <c r="B375" s="2">
        <v>27.390998349689902</v>
      </c>
      <c r="C375" s="2">
        <v>5.2106136139846999</v>
      </c>
      <c r="D375">
        <v>4</v>
      </c>
      <c r="E375" t="b">
        <f>FALSE()</f>
        <v>0</v>
      </c>
    </row>
    <row r="376" spans="1:5">
      <c r="A376" s="6" t="s">
        <v>379</v>
      </c>
      <c r="B376" s="2">
        <v>300</v>
      </c>
      <c r="C376" s="2">
        <v>368.616572694833</v>
      </c>
      <c r="D376">
        <v>4</v>
      </c>
      <c r="E376" t="b">
        <f>TRUE()</f>
        <v>1</v>
      </c>
    </row>
    <row r="377" spans="1:5">
      <c r="A377" s="6" t="s">
        <v>380</v>
      </c>
      <c r="B377" s="2">
        <v>300</v>
      </c>
      <c r="C377" s="2">
        <v>1858.63371702172</v>
      </c>
      <c r="D377">
        <v>4</v>
      </c>
      <c r="E377" t="b">
        <f>TRUE()</f>
        <v>1</v>
      </c>
    </row>
    <row r="378" spans="1:5">
      <c r="A378" s="6" t="s">
        <v>381</v>
      </c>
      <c r="B378" s="2">
        <v>61.906293440501997</v>
      </c>
      <c r="C378" s="2">
        <v>41.837715523046199</v>
      </c>
      <c r="D378">
        <v>4</v>
      </c>
      <c r="E378" t="b">
        <f>FALSE()</f>
        <v>0</v>
      </c>
    </row>
    <row r="379" spans="1:5">
      <c r="A379" s="6" t="s">
        <v>382</v>
      </c>
      <c r="B379" s="2">
        <v>300</v>
      </c>
      <c r="C379" s="2">
        <v>521.55571855470703</v>
      </c>
      <c r="D379">
        <v>4</v>
      </c>
      <c r="E379" t="b">
        <f>TRUE()</f>
        <v>1</v>
      </c>
    </row>
    <row r="380" spans="1:5">
      <c r="A380" s="6" t="s">
        <v>383</v>
      </c>
      <c r="B380" s="2">
        <v>28.454335832906899</v>
      </c>
      <c r="C380" s="2">
        <v>13.2214221405403</v>
      </c>
      <c r="D380">
        <v>4</v>
      </c>
      <c r="E380" t="b">
        <f>FALSE()</f>
        <v>0</v>
      </c>
    </row>
    <row r="381" spans="1:5">
      <c r="A381" s="6" t="s">
        <v>384</v>
      </c>
      <c r="B381" s="2">
        <v>24.5234955904582</v>
      </c>
      <c r="C381" s="2">
        <v>8.8574351619752907</v>
      </c>
      <c r="D381">
        <v>4</v>
      </c>
      <c r="E381" t="b">
        <f>FALSE()</f>
        <v>0</v>
      </c>
    </row>
    <row r="382" spans="1:5">
      <c r="A382" s="6" t="s">
        <v>385</v>
      </c>
      <c r="B382" s="2">
        <v>12.028346603657299</v>
      </c>
      <c r="C382" s="2">
        <v>0.587583382476765</v>
      </c>
      <c r="D382">
        <v>2</v>
      </c>
      <c r="E382" t="b">
        <f>FALSE()</f>
        <v>0</v>
      </c>
    </row>
    <row r="383" spans="1:5">
      <c r="A383" s="6" t="s">
        <v>386</v>
      </c>
      <c r="B383" s="2">
        <v>18.387691606009199</v>
      </c>
      <c r="C383" s="2">
        <v>9.2619191776089096</v>
      </c>
      <c r="D383">
        <v>4</v>
      </c>
      <c r="E383" t="b">
        <f>FALSE()</f>
        <v>0</v>
      </c>
    </row>
    <row r="384" spans="1:5">
      <c r="A384" s="6" t="s">
        <v>387</v>
      </c>
      <c r="B384" s="2">
        <v>10.232131750828399</v>
      </c>
      <c r="C384" s="2">
        <v>4.2023696874239</v>
      </c>
      <c r="D384">
        <v>4</v>
      </c>
      <c r="E384" t="b">
        <f>FALSE()</f>
        <v>0</v>
      </c>
    </row>
    <row r="385" spans="1:5">
      <c r="A385" s="6" t="s">
        <v>388</v>
      </c>
      <c r="B385" s="2">
        <v>14.2847879835561</v>
      </c>
      <c r="C385" s="2">
        <v>10.6790005370197</v>
      </c>
      <c r="D385">
        <v>4</v>
      </c>
      <c r="E385" t="b">
        <f>FALSE()</f>
        <v>0</v>
      </c>
    </row>
    <row r="386" spans="1:5">
      <c r="A386" s="6" t="s">
        <v>389</v>
      </c>
      <c r="B386" s="2">
        <v>15.3233593316514</v>
      </c>
      <c r="C386" s="2">
        <v>8.0561028054570993</v>
      </c>
      <c r="D386">
        <v>4</v>
      </c>
      <c r="E386" t="b">
        <f>FALSE()</f>
        <v>0</v>
      </c>
    </row>
    <row r="387" spans="1:5">
      <c r="A387" s="6" t="s">
        <v>390</v>
      </c>
      <c r="B387" s="2">
        <v>53.839622628143502</v>
      </c>
      <c r="C387" s="2">
        <v>37.900617036463203</v>
      </c>
      <c r="D387">
        <v>4</v>
      </c>
      <c r="E387" t="b">
        <f>FALSE()</f>
        <v>0</v>
      </c>
    </row>
    <row r="388" spans="1:5">
      <c r="A388" s="6" t="s">
        <v>391</v>
      </c>
      <c r="B388" s="2">
        <v>65.180821879023597</v>
      </c>
      <c r="C388" s="2">
        <v>42.702587183471103</v>
      </c>
      <c r="D388">
        <v>4</v>
      </c>
      <c r="E388" t="b">
        <f>FALSE()</f>
        <v>0</v>
      </c>
    </row>
    <row r="389" spans="1:5">
      <c r="A389" s="6" t="s">
        <v>392</v>
      </c>
      <c r="B389" s="2">
        <v>54.560579742346498</v>
      </c>
      <c r="C389" s="2">
        <v>30.4416823590139</v>
      </c>
      <c r="D389">
        <v>4</v>
      </c>
      <c r="E389" t="b">
        <f>FALSE()</f>
        <v>0</v>
      </c>
    </row>
    <row r="390" spans="1:5">
      <c r="A390" s="6" t="s">
        <v>393</v>
      </c>
      <c r="B390" s="2">
        <v>8.7430850077451208</v>
      </c>
      <c r="C390" s="2">
        <v>1.6706141350400101</v>
      </c>
      <c r="D390">
        <v>3</v>
      </c>
      <c r="E390" t="b">
        <f>FALSE()</f>
        <v>0</v>
      </c>
    </row>
    <row r="391" spans="1:5">
      <c r="A391" s="6" t="s">
        <v>394</v>
      </c>
      <c r="B391" s="2">
        <v>49.274513626119401</v>
      </c>
      <c r="C391" s="2">
        <v>45.565547951604302</v>
      </c>
      <c r="D391">
        <v>4</v>
      </c>
      <c r="E391" t="b">
        <f>FALSE()</f>
        <v>0</v>
      </c>
    </row>
    <row r="392" spans="1:5">
      <c r="A392" s="6" t="s">
        <v>395</v>
      </c>
      <c r="B392" s="2">
        <v>34.010294206051398</v>
      </c>
      <c r="C392" s="2">
        <v>14.358828002745</v>
      </c>
      <c r="D392">
        <v>4</v>
      </c>
      <c r="E392" t="b">
        <f>FALSE()</f>
        <v>0</v>
      </c>
    </row>
    <row r="393" spans="1:5">
      <c r="A393" s="6" t="s">
        <v>396</v>
      </c>
      <c r="B393" s="2">
        <v>10.1699798958599</v>
      </c>
      <c r="C393" s="2">
        <v>3.0055118135150001</v>
      </c>
      <c r="D393">
        <v>3</v>
      </c>
      <c r="E393" t="b">
        <f>FALSE()</f>
        <v>0</v>
      </c>
    </row>
    <row r="394" spans="1:5">
      <c r="A394" s="6" t="s">
        <v>397</v>
      </c>
      <c r="B394" s="2">
        <v>49.190104201111602</v>
      </c>
      <c r="C394" s="2">
        <v>30.339568830016901</v>
      </c>
      <c r="D394">
        <v>4</v>
      </c>
      <c r="E394" t="b">
        <f>FALSE()</f>
        <v>0</v>
      </c>
    </row>
    <row r="395" spans="1:5">
      <c r="A395" s="6" t="s">
        <v>398</v>
      </c>
      <c r="B395" s="2">
        <v>63.393598583526703</v>
      </c>
      <c r="C395" s="2">
        <v>40.638764526615603</v>
      </c>
      <c r="D395">
        <v>4</v>
      </c>
      <c r="E395" t="b">
        <f>FALSE()</f>
        <v>0</v>
      </c>
    </row>
    <row r="396" spans="1:5">
      <c r="A396" s="6" t="s">
        <v>399</v>
      </c>
      <c r="B396" s="2">
        <v>25.399808873679699</v>
      </c>
      <c r="C396" s="2">
        <v>4.2054685294354099</v>
      </c>
      <c r="D396">
        <v>4</v>
      </c>
      <c r="E396" t="b">
        <f>FALSE()</f>
        <v>0</v>
      </c>
    </row>
    <row r="397" spans="1:5">
      <c r="A397" s="6" t="s">
        <v>400</v>
      </c>
      <c r="B397" s="2">
        <v>89.784255328600096</v>
      </c>
      <c r="C397" s="2">
        <v>3.98699976437545</v>
      </c>
      <c r="D397">
        <v>4</v>
      </c>
      <c r="E397" t="b">
        <f>FALSE()</f>
        <v>0</v>
      </c>
    </row>
    <row r="398" spans="1:5">
      <c r="A398" s="6" t="s">
        <v>401</v>
      </c>
      <c r="B398" s="2">
        <v>127.11313621900101</v>
      </c>
      <c r="C398" s="2">
        <v>39.660158616891103</v>
      </c>
      <c r="D398">
        <v>4</v>
      </c>
      <c r="E398" t="b">
        <f>FALSE()</f>
        <v>0</v>
      </c>
    </row>
    <row r="399" spans="1:5">
      <c r="A399" s="6" t="s">
        <v>402</v>
      </c>
      <c r="B399" s="2">
        <v>34.521720251012098</v>
      </c>
      <c r="C399" s="2">
        <v>22.3227881261069</v>
      </c>
      <c r="D399">
        <v>4</v>
      </c>
      <c r="E399" t="b">
        <f>FALSE()</f>
        <v>0</v>
      </c>
    </row>
    <row r="400" spans="1:5">
      <c r="A400" s="6" t="s">
        <v>403</v>
      </c>
      <c r="B400" s="2">
        <v>86.222511849594</v>
      </c>
      <c r="C400" s="2">
        <v>62.641563533856598</v>
      </c>
      <c r="D400">
        <v>4</v>
      </c>
      <c r="E400" t="b">
        <f>FALSE()</f>
        <v>0</v>
      </c>
    </row>
    <row r="401" spans="1:5">
      <c r="A401" s="6" t="s">
        <v>404</v>
      </c>
      <c r="B401" s="2">
        <v>12.991457326362999</v>
      </c>
      <c r="C401" s="2">
        <v>5.7023156455828401</v>
      </c>
      <c r="D401">
        <v>4</v>
      </c>
      <c r="E401" t="b">
        <f>FALSE()</f>
        <v>0</v>
      </c>
    </row>
    <row r="402" spans="1:5">
      <c r="A402" s="6" t="s">
        <v>405</v>
      </c>
      <c r="B402" s="2">
        <v>51.769552853813103</v>
      </c>
      <c r="C402" s="2">
        <v>10.835952642494499</v>
      </c>
      <c r="D402">
        <v>4</v>
      </c>
      <c r="E402" t="b">
        <f>FALSE()</f>
        <v>0</v>
      </c>
    </row>
    <row r="403" spans="1:5">
      <c r="A403" s="6" t="s">
        <v>406</v>
      </c>
      <c r="B403" s="2">
        <v>69.516438922880596</v>
      </c>
      <c r="C403" s="2">
        <v>6.4133386543080402</v>
      </c>
      <c r="D403">
        <v>2</v>
      </c>
      <c r="E403" t="b">
        <f>FALSE()</f>
        <v>0</v>
      </c>
    </row>
    <row r="404" spans="1:5">
      <c r="A404" s="6" t="s">
        <v>407</v>
      </c>
      <c r="B404" s="2">
        <v>42.256693202934997</v>
      </c>
      <c r="C404" s="2">
        <v>36.885377930945097</v>
      </c>
      <c r="D404">
        <v>4</v>
      </c>
      <c r="E404" t="b">
        <f>FALSE()</f>
        <v>0</v>
      </c>
    </row>
    <row r="405" spans="1:5">
      <c r="A405" s="6" t="s">
        <v>408</v>
      </c>
      <c r="B405" s="2">
        <v>25.5825951216814</v>
      </c>
      <c r="C405" s="2">
        <v>10.2725162216332</v>
      </c>
      <c r="D405">
        <v>4</v>
      </c>
      <c r="E405" t="b">
        <f>FALSE()</f>
        <v>0</v>
      </c>
    </row>
    <row r="406" spans="1:5">
      <c r="A406" s="6" t="s">
        <v>409</v>
      </c>
      <c r="B406" s="2">
        <v>20.313686437715401</v>
      </c>
      <c r="C406" s="2">
        <v>3.5872595979131101</v>
      </c>
      <c r="D406">
        <v>1</v>
      </c>
      <c r="E406" t="b">
        <f>FALSE()</f>
        <v>0</v>
      </c>
    </row>
    <row r="407" spans="1:5">
      <c r="A407" s="6" t="s">
        <v>410</v>
      </c>
      <c r="B407" s="2">
        <v>91.069540870673805</v>
      </c>
      <c r="C407" s="2">
        <v>33.851749706212097</v>
      </c>
      <c r="D407">
        <v>4</v>
      </c>
      <c r="E407" t="b">
        <f>FALSE()</f>
        <v>0</v>
      </c>
    </row>
    <row r="408" spans="1:5">
      <c r="A408" s="6" t="s">
        <v>411</v>
      </c>
      <c r="B408" s="2">
        <v>25.619309408766</v>
      </c>
      <c r="C408" s="2">
        <v>7.5311357026777301</v>
      </c>
      <c r="D408">
        <v>4</v>
      </c>
      <c r="E408" t="b">
        <f>FALSE()</f>
        <v>0</v>
      </c>
    </row>
    <row r="409" spans="1:5">
      <c r="A409" s="6" t="s">
        <v>412</v>
      </c>
      <c r="B409" s="2">
        <v>13.031806140027999</v>
      </c>
      <c r="C409" s="2">
        <v>5.9509444714738304</v>
      </c>
      <c r="D409">
        <v>4</v>
      </c>
      <c r="E409" t="b">
        <f>FALSE()</f>
        <v>0</v>
      </c>
    </row>
    <row r="410" spans="1:5">
      <c r="A410" s="6" t="s">
        <v>413</v>
      </c>
      <c r="B410" s="2">
        <v>52.773991952557601</v>
      </c>
      <c r="C410" s="2">
        <v>52.233340063886601</v>
      </c>
      <c r="D410">
        <v>4</v>
      </c>
      <c r="E410" t="b">
        <f>FALSE()</f>
        <v>0</v>
      </c>
    </row>
    <row r="411" spans="1:5">
      <c r="A411" s="6" t="s">
        <v>414</v>
      </c>
      <c r="B411" s="2">
        <v>285.57991424605001</v>
      </c>
      <c r="C411" s="2">
        <v>129.266158744009</v>
      </c>
      <c r="D411">
        <v>4</v>
      </c>
      <c r="E411" t="b">
        <f>FALSE()</f>
        <v>0</v>
      </c>
    </row>
    <row r="412" spans="1:5">
      <c r="A412" s="6" t="s">
        <v>415</v>
      </c>
      <c r="B412" s="2">
        <v>300</v>
      </c>
      <c r="C412" s="2">
        <v>115.685334674462</v>
      </c>
      <c r="D412">
        <v>4</v>
      </c>
      <c r="E412" t="b">
        <f>TRUE()</f>
        <v>1</v>
      </c>
    </row>
    <row r="413" spans="1:5">
      <c r="A413" s="6" t="s">
        <v>416</v>
      </c>
      <c r="B413" s="2">
        <v>9.2098040289777607</v>
      </c>
      <c r="C413" s="2">
        <v>1.8455446334149599</v>
      </c>
      <c r="D413">
        <v>1</v>
      </c>
      <c r="E413" t="b">
        <f>FALSE()</f>
        <v>0</v>
      </c>
    </row>
    <row r="414" spans="1:5">
      <c r="A414" s="6" t="s">
        <v>417</v>
      </c>
      <c r="B414" s="2">
        <v>108.984087129771</v>
      </c>
      <c r="C414" s="2">
        <v>179.41884506395101</v>
      </c>
      <c r="D414">
        <v>4</v>
      </c>
      <c r="E414" t="b">
        <f>FALSE()</f>
        <v>0</v>
      </c>
    </row>
    <row r="415" spans="1:5">
      <c r="A415" s="6" t="s">
        <v>418</v>
      </c>
      <c r="B415" s="2">
        <v>300</v>
      </c>
      <c r="C415" s="2">
        <v>1207.88395031137</v>
      </c>
      <c r="D415">
        <v>1</v>
      </c>
      <c r="E415" t="b">
        <f>TRUE()</f>
        <v>1</v>
      </c>
    </row>
    <row r="416" spans="1:5">
      <c r="A416" s="6" t="s">
        <v>419</v>
      </c>
      <c r="B416" s="2">
        <v>300</v>
      </c>
      <c r="C416" s="2">
        <v>3875.4670273821098</v>
      </c>
      <c r="D416">
        <v>1</v>
      </c>
      <c r="E416" t="b">
        <f>TRUE()</f>
        <v>1</v>
      </c>
    </row>
    <row r="417" spans="1:5">
      <c r="A417" s="6" t="s">
        <v>420</v>
      </c>
      <c r="B417" s="2">
        <v>58.871353674237497</v>
      </c>
      <c r="C417" s="2">
        <v>92.834483211956893</v>
      </c>
      <c r="D417">
        <v>4</v>
      </c>
      <c r="E417" t="b">
        <f>FALSE()</f>
        <v>0</v>
      </c>
    </row>
    <row r="418" spans="1:5">
      <c r="A418" s="6" t="s">
        <v>421</v>
      </c>
      <c r="B418" s="2">
        <v>30.649840199278302</v>
      </c>
      <c r="C418" s="2">
        <v>16.210046788693901</v>
      </c>
      <c r="D418">
        <v>4</v>
      </c>
      <c r="E418" t="b">
        <f>FALSE()</f>
        <v>0</v>
      </c>
    </row>
    <row r="419" spans="1:5">
      <c r="A419" s="6" t="s">
        <v>422</v>
      </c>
      <c r="B419" s="2">
        <v>17.837544792279001</v>
      </c>
      <c r="C419" s="2">
        <v>3.0861264078566202</v>
      </c>
      <c r="D419">
        <v>2</v>
      </c>
      <c r="E419" t="b">
        <f>FALSE()</f>
        <v>0</v>
      </c>
    </row>
    <row r="420" spans="1:5">
      <c r="A420" s="6" t="s">
        <v>423</v>
      </c>
      <c r="B420" s="2">
        <v>300</v>
      </c>
      <c r="C420" s="2">
        <v>703.31267696702605</v>
      </c>
      <c r="D420">
        <v>4</v>
      </c>
      <c r="E420" t="b">
        <f>TRUE()</f>
        <v>1</v>
      </c>
    </row>
    <row r="421" spans="1:5">
      <c r="A421" s="6" t="s">
        <v>424</v>
      </c>
      <c r="B421" s="2">
        <v>300</v>
      </c>
      <c r="C421" s="2">
        <v>179.494898363468</v>
      </c>
      <c r="D421">
        <v>4</v>
      </c>
      <c r="E421" t="b">
        <f>TRUE()</f>
        <v>1</v>
      </c>
    </row>
    <row r="422" spans="1:5">
      <c r="A422" s="6" t="s">
        <v>425</v>
      </c>
      <c r="B422" s="2">
        <v>300</v>
      </c>
      <c r="C422" s="2">
        <v>561.282923710658</v>
      </c>
      <c r="D422">
        <v>4</v>
      </c>
      <c r="E422" t="b">
        <f>TRUE()</f>
        <v>1</v>
      </c>
    </row>
    <row r="423" spans="1:5">
      <c r="A423" s="6" t="s">
        <v>426</v>
      </c>
      <c r="B423" s="2">
        <v>300</v>
      </c>
      <c r="C423" s="2">
        <v>527.420517383782</v>
      </c>
      <c r="D423">
        <v>4</v>
      </c>
      <c r="E423" t="b">
        <f>TRUE()</f>
        <v>1</v>
      </c>
    </row>
    <row r="424" spans="1:5">
      <c r="A424" s="6" t="s">
        <v>427</v>
      </c>
      <c r="B424" s="2">
        <v>300</v>
      </c>
      <c r="C424" s="2">
        <v>561.24866469136998</v>
      </c>
      <c r="D424">
        <v>4</v>
      </c>
      <c r="E424" t="b">
        <f>TRUE()</f>
        <v>1</v>
      </c>
    </row>
    <row r="425" spans="1:5">
      <c r="A425" s="6" t="s">
        <v>428</v>
      </c>
      <c r="B425" s="2">
        <v>300</v>
      </c>
      <c r="C425" s="2">
        <v>721.10034211352104</v>
      </c>
      <c r="D425">
        <v>4</v>
      </c>
      <c r="E425" t="b">
        <f>TRUE()</f>
        <v>1</v>
      </c>
    </row>
    <row r="426" spans="1:5">
      <c r="A426" s="6" t="s">
        <v>429</v>
      </c>
      <c r="B426" s="2">
        <v>300</v>
      </c>
      <c r="C426" s="2">
        <v>2844.0554849709602</v>
      </c>
      <c r="D426">
        <v>2</v>
      </c>
      <c r="E426" t="b">
        <f>TRUE()</f>
        <v>1</v>
      </c>
    </row>
    <row r="427" spans="1:5">
      <c r="A427" s="6" t="s">
        <v>430</v>
      </c>
      <c r="B427" s="2">
        <v>300</v>
      </c>
      <c r="C427" s="2">
        <v>928.85275026245404</v>
      </c>
      <c r="D427">
        <v>2</v>
      </c>
      <c r="E427" t="b">
        <f>TRUE()</f>
        <v>1</v>
      </c>
    </row>
    <row r="428" spans="1:5">
      <c r="A428" s="6" t="s">
        <v>431</v>
      </c>
      <c r="B428" s="2">
        <v>198.69713794725499</v>
      </c>
      <c r="C428" s="2">
        <v>80.060267531769497</v>
      </c>
      <c r="D428">
        <v>4</v>
      </c>
      <c r="E428" t="b">
        <f>FALSE()</f>
        <v>0</v>
      </c>
    </row>
    <row r="429" spans="1:5">
      <c r="A429" s="6" t="s">
        <v>432</v>
      </c>
      <c r="B429" s="2">
        <v>31.300660179731398</v>
      </c>
      <c r="C429" s="2">
        <v>9.77025134273266</v>
      </c>
      <c r="D429">
        <v>4</v>
      </c>
      <c r="E429" t="b">
        <f>FALSE()</f>
        <v>0</v>
      </c>
    </row>
    <row r="430" spans="1:5">
      <c r="A430" s="6" t="s">
        <v>433</v>
      </c>
      <c r="B430" s="2">
        <v>24.526122744253399</v>
      </c>
      <c r="C430" s="2">
        <v>7.1951405299517601</v>
      </c>
      <c r="D430">
        <v>4</v>
      </c>
      <c r="E430" t="b">
        <f>FALSE()</f>
        <v>0</v>
      </c>
    </row>
    <row r="431" spans="1:5">
      <c r="A431" s="6" t="s">
        <v>434</v>
      </c>
      <c r="B431" s="2">
        <v>53.472409384485402</v>
      </c>
      <c r="C431" s="2">
        <v>22.2101581105279</v>
      </c>
      <c r="D431">
        <v>4</v>
      </c>
      <c r="E431" t="b">
        <f>FALSE()</f>
        <v>0</v>
      </c>
    </row>
    <row r="432" spans="1:5">
      <c r="A432" s="6" t="s">
        <v>435</v>
      </c>
      <c r="B432" s="2">
        <v>45.542071066792502</v>
      </c>
      <c r="C432" s="2">
        <v>39.695060524783798</v>
      </c>
      <c r="D432">
        <v>4</v>
      </c>
      <c r="E432" t="b">
        <f>FALSE()</f>
        <v>0</v>
      </c>
    </row>
    <row r="433" spans="1:5">
      <c r="A433" s="6" t="s">
        <v>436</v>
      </c>
      <c r="B433" s="2">
        <v>300</v>
      </c>
      <c r="C433" s="2">
        <v>165.774819315776</v>
      </c>
      <c r="D433">
        <v>4</v>
      </c>
      <c r="E433" t="b">
        <f>TRUE()</f>
        <v>1</v>
      </c>
    </row>
    <row r="434" spans="1:5">
      <c r="A434" s="6" t="s">
        <v>437</v>
      </c>
      <c r="B434" s="2">
        <v>22.638177062662901</v>
      </c>
      <c r="C434" s="2">
        <v>6.9714884467012199</v>
      </c>
      <c r="D434">
        <v>4</v>
      </c>
      <c r="E434" t="b">
        <f>FALSE()</f>
        <v>0</v>
      </c>
    </row>
    <row r="435" spans="1:5">
      <c r="A435" s="6" t="s">
        <v>438</v>
      </c>
      <c r="B435" s="2">
        <v>25.0334964284426</v>
      </c>
      <c r="C435" s="2">
        <v>21.2101250162568</v>
      </c>
      <c r="D435">
        <v>4</v>
      </c>
      <c r="E435" t="b">
        <f>FALSE()</f>
        <v>0</v>
      </c>
    </row>
    <row r="436" spans="1:5">
      <c r="A436" s="6" t="s">
        <v>439</v>
      </c>
      <c r="B436" s="2">
        <v>17.602309754176499</v>
      </c>
      <c r="C436" s="2">
        <v>3.8933719974055401</v>
      </c>
      <c r="D436">
        <v>4</v>
      </c>
      <c r="E436" t="b">
        <f>FALSE()</f>
        <v>0</v>
      </c>
    </row>
    <row r="437" spans="1:5">
      <c r="A437" s="6" t="s">
        <v>440</v>
      </c>
      <c r="B437" s="2">
        <v>29.110960619023199</v>
      </c>
      <c r="C437" s="2">
        <v>11.105196296232901</v>
      </c>
      <c r="D437">
        <v>4</v>
      </c>
      <c r="E437" t="b">
        <f>FALSE()</f>
        <v>0</v>
      </c>
    </row>
    <row r="438" spans="1:5">
      <c r="A438" s="6" t="s">
        <v>441</v>
      </c>
      <c r="B438" s="2">
        <v>42.594637783408899</v>
      </c>
      <c r="C438" s="2">
        <v>12.9901706843683</v>
      </c>
      <c r="D438">
        <v>4</v>
      </c>
      <c r="E438" t="b">
        <f>FALSE()</f>
        <v>0</v>
      </c>
    </row>
    <row r="439" spans="1:5">
      <c r="A439" s="6" t="s">
        <v>442</v>
      </c>
      <c r="B439" s="2">
        <v>30.414416298905799</v>
      </c>
      <c r="C439" s="2">
        <v>17.9883463106476</v>
      </c>
      <c r="D439">
        <v>4</v>
      </c>
      <c r="E439" t="b">
        <f>FALSE()</f>
        <v>0</v>
      </c>
    </row>
    <row r="440" spans="1:5">
      <c r="A440" s="6" t="s">
        <v>443</v>
      </c>
      <c r="B440" s="2">
        <v>20.352454643003099</v>
      </c>
      <c r="C440" s="2">
        <v>5.1048800790437197</v>
      </c>
      <c r="D440">
        <v>4</v>
      </c>
      <c r="E440" t="b">
        <f>FALSE()</f>
        <v>0</v>
      </c>
    </row>
    <row r="441" spans="1:5">
      <c r="A441" s="6" t="s">
        <v>444</v>
      </c>
      <c r="B441" s="2">
        <v>6.4306237824688202</v>
      </c>
      <c r="C441" s="2">
        <v>1.67953183441682</v>
      </c>
      <c r="D441">
        <v>4</v>
      </c>
      <c r="E441" t="b">
        <f>FALSE()</f>
        <v>0</v>
      </c>
    </row>
    <row r="442" spans="1:5">
      <c r="A442" s="6" t="s">
        <v>445</v>
      </c>
      <c r="B442" s="2">
        <v>26.450003781735202</v>
      </c>
      <c r="C442" s="2">
        <v>20.559461939908001</v>
      </c>
      <c r="D442">
        <v>4</v>
      </c>
      <c r="E442" t="b">
        <f>FALSE()</f>
        <v>0</v>
      </c>
    </row>
    <row r="443" spans="1:5">
      <c r="A443" s="6" t="s">
        <v>446</v>
      </c>
      <c r="B443" s="2">
        <v>43.901326420457501</v>
      </c>
      <c r="C443" s="2">
        <v>1.7102392702042799</v>
      </c>
      <c r="D443">
        <v>3</v>
      </c>
      <c r="E443" t="b">
        <f>FALSE()</f>
        <v>0</v>
      </c>
    </row>
    <row r="444" spans="1:5">
      <c r="A444" s="6" t="s">
        <v>447</v>
      </c>
      <c r="B444" s="2">
        <v>115.207485919059</v>
      </c>
      <c r="C444" s="2">
        <v>125.648406786999</v>
      </c>
      <c r="D444">
        <v>4</v>
      </c>
      <c r="E444" t="b">
        <f>FALSE()</f>
        <v>0</v>
      </c>
    </row>
    <row r="445" spans="1:5">
      <c r="A445" s="6" t="s">
        <v>448</v>
      </c>
      <c r="B445" s="2">
        <v>43.704266526698603</v>
      </c>
      <c r="C445" s="2">
        <v>33.841627228650701</v>
      </c>
      <c r="D445">
        <v>4</v>
      </c>
      <c r="E445" t="b">
        <f>FALSE()</f>
        <v>0</v>
      </c>
    </row>
    <row r="446" spans="1:5">
      <c r="A446" s="6" t="s">
        <v>449</v>
      </c>
      <c r="B446" s="2">
        <v>97.529008274855101</v>
      </c>
      <c r="C446" s="2">
        <v>153.309806589391</v>
      </c>
      <c r="D446">
        <v>4</v>
      </c>
      <c r="E446" t="b">
        <f>FALSE()</f>
        <v>0</v>
      </c>
    </row>
    <row r="447" spans="1:5">
      <c r="A447" s="6" t="s">
        <v>450</v>
      </c>
      <c r="B447" s="2">
        <v>300</v>
      </c>
      <c r="C447" s="2">
        <v>1914.46745936345</v>
      </c>
      <c r="D447">
        <v>4</v>
      </c>
      <c r="E447" t="b">
        <f>TRUE()</f>
        <v>1</v>
      </c>
    </row>
    <row r="448" spans="1:5">
      <c r="A448" s="6" t="s">
        <v>451</v>
      </c>
      <c r="B448" s="2">
        <v>46.181741712082598</v>
      </c>
      <c r="C448" s="2">
        <v>32.576052636544297</v>
      </c>
      <c r="D448">
        <v>4</v>
      </c>
      <c r="E448" t="b">
        <f>FALSE()</f>
        <v>0</v>
      </c>
    </row>
    <row r="449" spans="1:5">
      <c r="A449" s="6" t="s">
        <v>452</v>
      </c>
      <c r="B449" s="2">
        <v>36.021902628573301</v>
      </c>
      <c r="C449" s="2">
        <v>29.938048808909599</v>
      </c>
      <c r="D449">
        <v>4</v>
      </c>
      <c r="E449" t="b">
        <f>FALSE()</f>
        <v>0</v>
      </c>
    </row>
    <row r="450" spans="1:5">
      <c r="A450" s="6" t="s">
        <v>453</v>
      </c>
      <c r="B450" s="2">
        <v>40.432172370740602</v>
      </c>
      <c r="C450" s="2">
        <v>6.9000787536036796</v>
      </c>
      <c r="D450">
        <v>4</v>
      </c>
      <c r="E450" t="b">
        <f>FALSE()</f>
        <v>0</v>
      </c>
    </row>
    <row r="451" spans="1:5">
      <c r="A451" s="6" t="s">
        <v>454</v>
      </c>
      <c r="B451" s="2">
        <v>240.43486615568099</v>
      </c>
      <c r="C451" s="2">
        <v>197.34018350573101</v>
      </c>
      <c r="D451">
        <v>4</v>
      </c>
      <c r="E451" t="b">
        <f>FALSE()</f>
        <v>0</v>
      </c>
    </row>
    <row r="452" spans="1:5">
      <c r="A452" s="6" t="s">
        <v>455</v>
      </c>
      <c r="B452" s="2">
        <v>24.178443877180101</v>
      </c>
      <c r="C452" s="2">
        <v>20.450702274855701</v>
      </c>
      <c r="D452">
        <v>1</v>
      </c>
      <c r="E452" t="b">
        <f>FALSE()</f>
        <v>0</v>
      </c>
    </row>
    <row r="453" spans="1:5">
      <c r="A453" s="6" t="s">
        <v>456</v>
      </c>
      <c r="B453" s="2">
        <v>7.5945186386990704</v>
      </c>
      <c r="C453" s="2">
        <v>0.86120616503527903</v>
      </c>
      <c r="D453">
        <v>4</v>
      </c>
      <c r="E453" t="b">
        <f>FALSE()</f>
        <v>0</v>
      </c>
    </row>
    <row r="454" spans="1:5">
      <c r="A454" s="6" t="s">
        <v>457</v>
      </c>
      <c r="B454" s="2">
        <v>14.491688364061901</v>
      </c>
      <c r="C454" s="2">
        <v>4.54265724621182</v>
      </c>
      <c r="D454">
        <v>4</v>
      </c>
      <c r="E454" t="b">
        <f>FALSE()</f>
        <v>0</v>
      </c>
    </row>
    <row r="455" spans="1:5">
      <c r="A455" s="6" t="s">
        <v>458</v>
      </c>
      <c r="B455" s="2">
        <v>17.593577377910499</v>
      </c>
      <c r="C455" s="2">
        <v>4.0658390380285603</v>
      </c>
      <c r="D455">
        <v>2</v>
      </c>
      <c r="E455" t="b">
        <f>FALSE()</f>
        <v>0</v>
      </c>
    </row>
    <row r="456" spans="1:5">
      <c r="A456" s="6" t="s">
        <v>459</v>
      </c>
      <c r="B456" s="2">
        <v>16.576093764859198</v>
      </c>
      <c r="C456" s="2">
        <v>30.102986095795501</v>
      </c>
      <c r="D456">
        <v>2</v>
      </c>
      <c r="E456" t="b">
        <f>FALSE()</f>
        <v>0</v>
      </c>
    </row>
    <row r="457" spans="1:5">
      <c r="A457" s="6" t="s">
        <v>460</v>
      </c>
      <c r="B457" s="2">
        <v>13.362864257536801</v>
      </c>
      <c r="C457" s="2">
        <v>5.2240104957576898</v>
      </c>
      <c r="D457">
        <v>4</v>
      </c>
      <c r="E457" t="b">
        <f>FALSE()</f>
        <v>0</v>
      </c>
    </row>
    <row r="458" spans="1:5">
      <c r="A458" s="6" t="s">
        <v>461</v>
      </c>
      <c r="B458" s="2">
        <v>7.9212366852090499</v>
      </c>
      <c r="C458" s="2">
        <v>2.6249705399696102</v>
      </c>
      <c r="D458">
        <v>4</v>
      </c>
      <c r="E458" t="b">
        <f>FALSE()</f>
        <v>0</v>
      </c>
    </row>
    <row r="459" spans="1:5">
      <c r="A459" s="6" t="s">
        <v>462</v>
      </c>
      <c r="B459" s="2">
        <v>96.560045269460602</v>
      </c>
      <c r="C459" s="2">
        <v>102.478771556326</v>
      </c>
      <c r="D459">
        <v>4</v>
      </c>
      <c r="E459" t="b">
        <f>FALSE()</f>
        <v>0</v>
      </c>
    </row>
    <row r="460" spans="1:5">
      <c r="A460" s="6" t="s">
        <v>463</v>
      </c>
      <c r="B460" s="2">
        <v>59.130888168857901</v>
      </c>
      <c r="C460" s="2">
        <v>38.974551530678198</v>
      </c>
      <c r="D460">
        <v>4</v>
      </c>
      <c r="E460" t="b">
        <f>FALSE()</f>
        <v>0</v>
      </c>
    </row>
    <row r="461" spans="1:5">
      <c r="A461" s="6" t="s">
        <v>464</v>
      </c>
      <c r="B461" s="2">
        <v>17.186323472043501</v>
      </c>
      <c r="C461" s="2">
        <v>1.6951266679658299</v>
      </c>
      <c r="D461">
        <v>4</v>
      </c>
      <c r="E461" t="b">
        <f>FALSE()</f>
        <v>0</v>
      </c>
    </row>
    <row r="462" spans="1:5">
      <c r="A462" s="6" t="s">
        <v>465</v>
      </c>
      <c r="B462" s="2">
        <v>14.1162142948205</v>
      </c>
      <c r="C462" s="2">
        <v>7.6723974902765901</v>
      </c>
      <c r="D462">
        <v>3</v>
      </c>
      <c r="E462" t="b">
        <f>FALSE()</f>
        <v>0</v>
      </c>
    </row>
    <row r="463" spans="1:5">
      <c r="A463" s="6" t="s">
        <v>466</v>
      </c>
      <c r="B463" s="2">
        <v>26.318499203529399</v>
      </c>
      <c r="C463" s="2">
        <v>15.889837797014501</v>
      </c>
      <c r="D463">
        <v>4</v>
      </c>
      <c r="E463" t="b">
        <f>FALSE()</f>
        <v>0</v>
      </c>
    </row>
    <row r="464" spans="1:5">
      <c r="A464" s="6" t="s">
        <v>467</v>
      </c>
      <c r="B464" s="2">
        <v>7.23844566867038</v>
      </c>
      <c r="C464" s="2">
        <v>0.81556850475293297</v>
      </c>
      <c r="D464">
        <v>4</v>
      </c>
      <c r="E464" t="b">
        <f>FALSE()</f>
        <v>0</v>
      </c>
    </row>
    <row r="465" spans="1:5">
      <c r="A465" s="6" t="s">
        <v>468</v>
      </c>
      <c r="B465" s="2">
        <v>25.471566763671301</v>
      </c>
      <c r="C465" s="2">
        <v>14.6574689586991</v>
      </c>
      <c r="D465">
        <v>4</v>
      </c>
      <c r="E465" t="b">
        <f>FALSE()</f>
        <v>0</v>
      </c>
    </row>
    <row r="466" spans="1:5">
      <c r="A466" s="6" t="s">
        <v>469</v>
      </c>
      <c r="B466" s="2">
        <v>43.705567277900798</v>
      </c>
      <c r="C466" s="2">
        <v>34.702277210143698</v>
      </c>
      <c r="D466">
        <v>4</v>
      </c>
      <c r="E466" t="b">
        <f>FALSE()</f>
        <v>0</v>
      </c>
    </row>
    <row r="467" spans="1:5">
      <c r="A467" s="6" t="s">
        <v>470</v>
      </c>
      <c r="B467" s="2">
        <v>31.382248038123301</v>
      </c>
      <c r="C467" s="2">
        <v>11.715254417474799</v>
      </c>
      <c r="D467">
        <v>4</v>
      </c>
      <c r="E467" t="b">
        <f>FALSE()</f>
        <v>0</v>
      </c>
    </row>
    <row r="468" spans="1:5">
      <c r="A468" s="6" t="s">
        <v>471</v>
      </c>
      <c r="B468" s="2">
        <v>27.446469783423201</v>
      </c>
      <c r="C468" s="2">
        <v>13.730507750916001</v>
      </c>
      <c r="D468">
        <v>4</v>
      </c>
      <c r="E468" t="b">
        <f>FALSE()</f>
        <v>0</v>
      </c>
    </row>
    <row r="469" spans="1:5">
      <c r="A469" s="6" t="s">
        <v>472</v>
      </c>
      <c r="B469" s="2">
        <v>127.814124918983</v>
      </c>
      <c r="C469" s="2">
        <v>201.83511741751599</v>
      </c>
      <c r="D469">
        <v>4</v>
      </c>
      <c r="E469" t="b">
        <f>FALSE()</f>
        <v>0</v>
      </c>
    </row>
    <row r="470" spans="1:5">
      <c r="A470" s="6" t="s">
        <v>473</v>
      </c>
      <c r="B470" s="2">
        <v>300</v>
      </c>
      <c r="C470" s="2">
        <v>799.11594630223306</v>
      </c>
      <c r="D470">
        <v>3</v>
      </c>
      <c r="E470" t="b">
        <f>TRUE()</f>
        <v>1</v>
      </c>
    </row>
    <row r="471" spans="1:5">
      <c r="A471" s="6" t="s">
        <v>474</v>
      </c>
      <c r="B471" s="2">
        <v>77.254794435866899</v>
      </c>
      <c r="C471" s="2">
        <v>68.336742944235496</v>
      </c>
      <c r="D471">
        <v>4</v>
      </c>
      <c r="E471" t="b">
        <f>FALSE()</f>
        <v>0</v>
      </c>
    </row>
    <row r="472" spans="1:5">
      <c r="A472" s="6" t="s">
        <v>475</v>
      </c>
      <c r="B472" s="2">
        <v>71.942912763837001</v>
      </c>
      <c r="C472" s="2">
        <v>258.89653930390398</v>
      </c>
      <c r="D472">
        <v>3</v>
      </c>
      <c r="E472" t="b">
        <f>FALSE()</f>
        <v>0</v>
      </c>
    </row>
    <row r="473" spans="1:5">
      <c r="A473" s="6" t="s">
        <v>476</v>
      </c>
      <c r="B473" s="2">
        <v>115.864412226499</v>
      </c>
      <c r="C473" s="2">
        <v>155.62852318696</v>
      </c>
      <c r="D473">
        <v>4</v>
      </c>
      <c r="E473" t="b">
        <f>FALSE()</f>
        <v>0</v>
      </c>
    </row>
    <row r="474" spans="1:5">
      <c r="A474" s="6" t="s">
        <v>477</v>
      </c>
      <c r="B474" s="2">
        <v>86.083647864305604</v>
      </c>
      <c r="C474" s="2">
        <v>40.9174956071382</v>
      </c>
      <c r="D474">
        <v>4</v>
      </c>
      <c r="E474" t="b">
        <f>FALSE()</f>
        <v>0</v>
      </c>
    </row>
    <row r="475" spans="1:5">
      <c r="A475" s="6" t="s">
        <v>478</v>
      </c>
      <c r="B475" s="2">
        <v>52.5608401809951</v>
      </c>
      <c r="C475" s="2">
        <v>38.271426518829898</v>
      </c>
      <c r="D475">
        <v>4</v>
      </c>
      <c r="E475" t="b">
        <f>FALSE()</f>
        <v>0</v>
      </c>
    </row>
    <row r="476" spans="1:5">
      <c r="A476" s="6" t="s">
        <v>479</v>
      </c>
      <c r="B476" s="2">
        <v>22.392939970077499</v>
      </c>
      <c r="C476" s="2">
        <v>12.4241533819179</v>
      </c>
      <c r="D476">
        <v>4</v>
      </c>
      <c r="E476" t="b">
        <f>FALSE()</f>
        <v>0</v>
      </c>
    </row>
    <row r="477" spans="1:5">
      <c r="A477" s="6" t="s">
        <v>480</v>
      </c>
      <c r="B477" s="2">
        <v>7.6801304973112998</v>
      </c>
      <c r="C477" s="2">
        <v>5.4853612676148904</v>
      </c>
      <c r="D477">
        <v>4</v>
      </c>
      <c r="E477" t="b">
        <f>FALSE()</f>
        <v>0</v>
      </c>
    </row>
    <row r="478" spans="1:5">
      <c r="A478" s="6" t="s">
        <v>481</v>
      </c>
      <c r="B478" s="2">
        <v>118.30062048572699</v>
      </c>
      <c r="C478" s="2">
        <v>146.35411215711699</v>
      </c>
      <c r="D478">
        <v>4</v>
      </c>
      <c r="E478" t="b">
        <f>FALSE()</f>
        <v>0</v>
      </c>
    </row>
    <row r="479" spans="1:5">
      <c r="A479" s="6" t="s">
        <v>482</v>
      </c>
      <c r="B479" s="2">
        <v>102.426717334736</v>
      </c>
      <c r="C479" s="2">
        <v>89.348855719503305</v>
      </c>
      <c r="D479">
        <v>4</v>
      </c>
      <c r="E479" t="b">
        <f>FALSE()</f>
        <v>0</v>
      </c>
    </row>
    <row r="480" spans="1:5">
      <c r="A480" s="6" t="s">
        <v>483</v>
      </c>
      <c r="B480" s="2">
        <v>101.66411141004799</v>
      </c>
      <c r="C480" s="2">
        <v>142.42424460261199</v>
      </c>
      <c r="D480">
        <v>4</v>
      </c>
      <c r="E480" t="b">
        <f>FALSE()</f>
        <v>0</v>
      </c>
    </row>
    <row r="481" spans="1:5">
      <c r="A481" s="6" t="s">
        <v>484</v>
      </c>
      <c r="B481" s="2">
        <v>191.44824288287899</v>
      </c>
      <c r="C481" s="2">
        <v>355.24289283128201</v>
      </c>
      <c r="D481">
        <v>4</v>
      </c>
      <c r="E481" t="b">
        <f>FALSE()</f>
        <v>0</v>
      </c>
    </row>
    <row r="482" spans="1:5">
      <c r="A482" s="6" t="s">
        <v>485</v>
      </c>
      <c r="B482" s="2">
        <v>19.110458526176199</v>
      </c>
      <c r="C482" s="2">
        <v>9.25042135156305</v>
      </c>
      <c r="D482">
        <v>4</v>
      </c>
      <c r="E482" t="b">
        <f>FALSE()</f>
        <v>0</v>
      </c>
    </row>
    <row r="483" spans="1:5">
      <c r="A483" s="6" t="s">
        <v>486</v>
      </c>
      <c r="B483" s="2">
        <v>25.6802870134015</v>
      </c>
      <c r="C483" s="2">
        <v>12.453911462731901</v>
      </c>
      <c r="D483">
        <v>4</v>
      </c>
      <c r="E483" t="b">
        <f>FALSE()</f>
        <v>0</v>
      </c>
    </row>
    <row r="484" spans="1:5">
      <c r="A484" s="6" t="s">
        <v>487</v>
      </c>
      <c r="B484" s="2">
        <v>40.782165836410101</v>
      </c>
      <c r="C484" s="2">
        <v>20.504374897831902</v>
      </c>
      <c r="D484">
        <v>4</v>
      </c>
      <c r="E484" t="b">
        <f>FALSE()</f>
        <v>0</v>
      </c>
    </row>
    <row r="485" spans="1:5">
      <c r="A485" s="6" t="s">
        <v>488</v>
      </c>
      <c r="B485" s="2">
        <v>19.381329910461101</v>
      </c>
      <c r="C485" s="2">
        <v>4.57811000993531</v>
      </c>
      <c r="D485">
        <v>4</v>
      </c>
      <c r="E485" t="b">
        <f>FALSE()</f>
        <v>0</v>
      </c>
    </row>
    <row r="486" spans="1:5">
      <c r="A486" s="6" t="s">
        <v>489</v>
      </c>
      <c r="B486" s="2">
        <v>11.1181538576521</v>
      </c>
      <c r="C486" s="2">
        <v>2.1306042649767698</v>
      </c>
      <c r="D486">
        <v>4</v>
      </c>
      <c r="E486" t="b">
        <f>FALSE()</f>
        <v>0</v>
      </c>
    </row>
    <row r="487" spans="1:5">
      <c r="A487" s="6" t="s">
        <v>490</v>
      </c>
      <c r="B487" s="2">
        <v>70.856272281435594</v>
      </c>
      <c r="C487" s="2">
        <v>42.820659111658301</v>
      </c>
      <c r="D487">
        <v>4</v>
      </c>
      <c r="E487" t="b">
        <f>FALSE()</f>
        <v>0</v>
      </c>
    </row>
    <row r="488" spans="1:5">
      <c r="A488" s="6" t="s">
        <v>491</v>
      </c>
      <c r="B488" s="2">
        <v>7.4120017815752997</v>
      </c>
      <c r="C488" s="2">
        <v>1.45376020733554</v>
      </c>
      <c r="D488">
        <v>4</v>
      </c>
      <c r="E488" t="b">
        <f>FALSE()</f>
        <v>0</v>
      </c>
    </row>
    <row r="489" spans="1:5">
      <c r="A489" s="6" t="s">
        <v>492</v>
      </c>
      <c r="B489" s="2">
        <v>300</v>
      </c>
      <c r="C489" s="2">
        <v>650.26554941870802</v>
      </c>
      <c r="D489">
        <v>4</v>
      </c>
      <c r="E489" t="b">
        <f>TRUE()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Raul Burgos</cp:lastModifiedBy>
  <cp:revision>4</cp:revision>
  <dcterms:created xsi:type="dcterms:W3CDTF">2019-11-11T09:57:23Z</dcterms:created>
  <dcterms:modified xsi:type="dcterms:W3CDTF">2020-08-18T09:29:43Z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