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Pivot Table 8" sheetId="2" r:id="rId5"/>
    <sheet state="visible" name="Pivot Table 7" sheetId="3" r:id="rId6"/>
  </sheets>
  <definedNames/>
  <calcPr/>
  <pivotCaches>
    <pivotCache cacheId="0" r:id="rId7"/>
  </pivotCaches>
</workbook>
</file>

<file path=xl/sharedStrings.xml><?xml version="1.0" encoding="utf-8"?>
<sst xmlns="http://schemas.openxmlformats.org/spreadsheetml/2006/main" count="1108" uniqueCount="184">
  <si>
    <t>Timestamp</t>
  </si>
  <si>
    <t>Selon ou kisa referandòm la ye?</t>
  </si>
  <si>
    <t>Eske ou panse nan sitiyasyon aktyèl peyi a referandòm se on priyorite?</t>
  </si>
  <si>
    <t>Si repons ou ak kesyon avan se non, chwazi pami pwoblèm sa yo sa ou jije ki pi ijan pou regle?</t>
  </si>
  <si>
    <t>eske ou enterese patisipe ladann?</t>
  </si>
  <si>
    <t>si repons ou se non, di poukisa ou pa enterese?</t>
  </si>
  <si>
    <t>Selon ou eske pèp ayisyen ap ka konprann tout sans lwa ki nan konstitisyon yo pwa vote a?</t>
  </si>
  <si>
    <t>Eske ou panse konstitisyon nou pwal vote a ap vrèman defan enterè pèp la oubyen pa on gwoup moun?</t>
  </si>
  <si>
    <t xml:space="preserve">Eske ou anvi yo fè referandòm oubyen anile li? </t>
  </si>
  <si>
    <t>Zòn ou soti</t>
  </si>
  <si>
    <t>Tranch laj ou ye</t>
  </si>
  <si>
    <t>Nivo detid ou</t>
  </si>
  <si>
    <t>C Yon voye populaire.</t>
  </si>
  <si>
    <t>non</t>
  </si>
  <si>
    <t>ensekirite</t>
  </si>
  <si>
    <t>oui</t>
  </si>
  <si>
    <t>li pa konstitisyonèl, ou pa kwè nan transparans referandòm, ou pa kwè nan gouvènman, ou jije li trò presipite</t>
  </si>
  <si>
    <t>D'un côté wi de l'autre côté non</t>
  </si>
  <si>
    <t>Latibonit</t>
  </si>
  <si>
    <t>Ant 18 ak 28 zan</t>
  </si>
  <si>
    <t>Inivèsitè</t>
  </si>
  <si>
    <t>Non</t>
  </si>
  <si>
    <t>li pa konstitisyonèl, ou pa kwè nan gouvènman</t>
  </si>
  <si>
    <t>wi</t>
  </si>
  <si>
    <t>Nòdès</t>
  </si>
  <si>
    <t>ou pa kwè nan gouvènman</t>
  </si>
  <si>
    <t>Lwès</t>
  </si>
  <si>
    <t>C yon desizyon leta mandew pou wè pran sou yon kesyon byen espesifik</t>
  </si>
  <si>
    <t>li pa konstitisyonèl</t>
  </si>
  <si>
    <t>ant 28 ak 38 an</t>
  </si>
  <si>
    <t>Profesyonèl</t>
  </si>
  <si>
    <t xml:space="preserve">Yon pot de soti pou pouvwa PHTK a </t>
  </si>
  <si>
    <t>Vòt ki pemet a ansamb pep pou aprouve yn desisyon ke leta pran</t>
  </si>
  <si>
    <t>ou jije li trò presipite</t>
  </si>
  <si>
    <t>Yon sorte de sondage</t>
  </si>
  <si>
    <t>kriz sosyal ak politik yo</t>
  </si>
  <si>
    <t>Gwoup moun</t>
  </si>
  <si>
    <t>Anile</t>
  </si>
  <si>
    <t>Vot ki pemet tout Citoyen apwouve oswa rejte mezi pouvwa egzekitif la pwopoze an</t>
  </si>
  <si>
    <t>Se yon lajan leta bezwen blanchi, rederandom paka fet nan pays kote bandi ap mete lapolis andewout
Mw pa garanti ke bgy sa ap pote chanjman pou pays a.</t>
  </si>
  <si>
    <t xml:space="preserve">Paske pouvwa phtk gen trop bgy ki inportan pouli regle li inyore yo se referandom yo bezwen fè yo pa di anyen nan prosè petro karibe </t>
  </si>
  <si>
    <t xml:space="preserve">Yo pa di anyen nan lanmò Maître Dorval, yo kite kidnapping ap vale tèren moun paka mache pèsòn pa epanye mw panse leta ka investi kob referandom ln nan yon lot bgy </t>
  </si>
  <si>
    <t xml:space="preserve">Swa mete strikti pou kwape insekirite a siw yo sou travay </t>
  </si>
  <si>
    <t>Anfin referandom nan pa garanti.</t>
  </si>
  <si>
    <t>Referandòm lan se yon vòt ki pèmèt tout sitwayen apwouve oswa rejte yon mezi pouvwa egzekitif la pwopoze.</t>
  </si>
  <si>
    <t>paske ou pa byen konn sa li ye</t>
  </si>
  <si>
    <t>Referandòm lan se yon vòt ki pèmèt tout sitwayen aksepte oubyen rejte yon mezi ki pwopoze pa pouvwa ekzekitif la.</t>
  </si>
  <si>
    <t>ou pa kwè nan transparans referandòm</t>
  </si>
  <si>
    <t>Referandòm nan c yon mwayen dirijan peyi Dayiti ap itilize pou chanje konstitisyon peyi a, e ki ka abouti sou chanjman sistèm peyi a, referandòm nan la pou mande pèp la konsantman li, si li vle yo chanje konstitisyon 1987 la oubyen si pou yo pa chanje li.</t>
  </si>
  <si>
    <t xml:space="preserve">Se yon vot ke sitwayen yon nasyon bay pou l di wi ou non sou yon nouvo desizyon ke leta vle pran pou peyi a. </t>
  </si>
  <si>
    <t xml:space="preserve">Stabilité politik, ekonomik, se sa yo nou bezwen la. </t>
  </si>
  <si>
    <t xml:space="preserve">Depi gen stabalite politik ap gen mwens ensekirite, e to chomaj la ap mwens. </t>
  </si>
  <si>
    <t xml:space="preserve">Si se referandum nan, non. </t>
  </si>
  <si>
    <t xml:space="preserve">Paske pouvwa an plas la ap fè l nan fason ki fe l plezi, epi pou li ka few bwè l. </t>
  </si>
  <si>
    <t xml:space="preserve">Pa yon gwoup moun, kom dabitid. Kesyon sa pa tro ka reponn pa wi ou non, c kesyon a chwa miltip  </t>
  </si>
  <si>
    <t xml:space="preserve">Mpa konnen </t>
  </si>
  <si>
    <t>ou pa kwè nan transparans referandòm, paske ou pa byen konn sa li ye</t>
  </si>
  <si>
    <t>MPa konen kisal ye</t>
  </si>
  <si>
    <t xml:space="preserve">Bon Mwen pa ka diw </t>
  </si>
  <si>
    <t>MPa konen</t>
  </si>
  <si>
    <t>MPanse sim te konn sal ye mtap la reponn</t>
  </si>
  <si>
    <t xml:space="preserve">Enfaite c yon conseil concernant form sondage la u k utilisé plusieurs rubrique pu départage kesyon yo epi u k mete kèk réponse obligatoire or tout </t>
  </si>
  <si>
    <t>Pu mw konstitisyon mérité change men m pa kwè nn referendum sa</t>
  </si>
  <si>
    <t>ou pa kwè nan transparans referandòm, ou pa kwè nan gouvènman</t>
  </si>
  <si>
    <t xml:space="preserve">M paka pale de on truc m poko wè </t>
  </si>
  <si>
    <t>ou pa kwè nan gouvènman, paske ou pa byen konn sa li ye</t>
  </si>
  <si>
    <t>M pa finn knen</t>
  </si>
  <si>
    <t>Mwen panse yo ta bezwn yon fomasyon sou sa</t>
  </si>
  <si>
    <t>Pa yon gwoup moun</t>
  </si>
  <si>
    <t>Anilel</t>
  </si>
  <si>
    <t>Yon vot pou moun ka vote pou chanje lwa chwazi yo.</t>
  </si>
  <si>
    <t>Nou pa indepandan menm si nou ta fè ton vote li pap sèvi nou anyen.</t>
  </si>
  <si>
    <t>On fòm de sondaj</t>
  </si>
  <si>
    <t>Ensekirite</t>
  </si>
  <si>
    <t>wi, pou pep la</t>
  </si>
  <si>
    <t>Konstistisyon  lwa</t>
  </si>
  <si>
    <t>non, li pa bon pou pèp la li plis pou on gwoup moun</t>
  </si>
  <si>
    <t>Vote ki pèmèt tout sitwayen apwouve oswa rejte yon mezi pouvwa egzekitif la pwopoze.</t>
  </si>
  <si>
    <t>li pa konstitisyonèl, ou pa kwè nan transparans referandòm, ou jije li trò presipite</t>
  </si>
  <si>
    <t xml:space="preserve">Gen pati ki bon pou pèp la, men li plis bon pou on gwoup </t>
  </si>
  <si>
    <t xml:space="preserve">Wi ,men fok tt moun ladann </t>
  </si>
  <si>
    <t>Vot ki pemet yo chanje oubyen revize konstitityon an .</t>
  </si>
  <si>
    <t>Daprè definisyon son mannyè nèg ki gen plis pouvwa politikman yo fè pou yo chèche akò ak sitwayen yo sou yon kantite desizyon yap gen pou yo pran.</t>
  </si>
  <si>
    <t xml:space="preserve">Referandom lan c yon ak demokratik kote ou konsilte pèp ou mandel s’il dako pou yon bagay change </t>
  </si>
  <si>
    <t>Sid</t>
  </si>
  <si>
    <t>se on konsiltasyon Dirèk pèp la sou sa ki gen pou wè ak konstitisyon oswa lwa</t>
  </si>
  <si>
    <t xml:space="preserve">Referandòm lan se yon vòt ki pèmèt tout sitwayen apwouve oswa rejte yon mezi pouvwa egzekitif la pwopoze.  </t>
  </si>
  <si>
    <t>Tout problèm yo site yo impotan anpil pou jere</t>
  </si>
  <si>
    <t xml:space="preserve">Mwen seulman panse ke li dwe enpasyal e benefik pou tout moun </t>
  </si>
  <si>
    <t xml:space="preserve">Mwen pa gen opinyon sou sa </t>
  </si>
  <si>
    <t>Se yn moyen pou pep la bay avil sou yn desizyon kelkonk ke palman pran pou chanje yn situation</t>
  </si>
  <si>
    <t>Sa depann</t>
  </si>
  <si>
    <t xml:space="preserve">Tout merite chanje </t>
  </si>
  <si>
    <t>Yo pap konprann li, paske yo pa konnen anyen nn politik peyi a vre</t>
  </si>
  <si>
    <t>Ak tet yo</t>
  </si>
  <si>
    <t>Sa depann, si se yn bagay serye li patap move</t>
  </si>
  <si>
    <t xml:space="preserve">Élections sans candidat où le peuple vote pour dire s'il est d'accord ou non avec quelques choses. </t>
  </si>
  <si>
    <t xml:space="preserve">Pourquoi pas  ? </t>
  </si>
  <si>
    <t>M pas nan politique</t>
  </si>
  <si>
    <t>Boffff</t>
  </si>
  <si>
    <t>Nòdwès</t>
  </si>
  <si>
    <t>Segondè</t>
  </si>
  <si>
    <t>referandom se yon sistèm ki mete sou plas, ou son pwopozisyon ki la pou apwouve selon yon akò ant sak kont e pour  ...</t>
  </si>
  <si>
    <t>referandom se yon  sistem ou yon  pwopozisyon ki mete an plas pou etudye sitwayen  e ki pèmèt yo apwouve ou non ...</t>
  </si>
  <si>
    <t>Anile li</t>
  </si>
  <si>
    <t>Yon fason pr revendication peuple l passé se acte ki dépend de moun l Li paka  vyole droit moun nn</t>
  </si>
  <si>
    <t>ou pa kwè nan transparans referandòm, ou pa kwè nan gouvènman, ou jije li trò presipite</t>
  </si>
  <si>
    <t xml:space="preserve">Mpat vreman konn sal ye </t>
  </si>
  <si>
    <t>li pa konstitisyonèl, ou pa kwè nan gouvènman, ou jije li trò presipite</t>
  </si>
  <si>
    <t>Option 10</t>
  </si>
  <si>
    <t>Anile l</t>
  </si>
  <si>
    <t>M pa enfòme sou sujet sa</t>
  </si>
  <si>
    <t>Sa se travay leta</t>
  </si>
  <si>
    <t>Yo pa ase enfòme sou sa, dayè pifò pa konn li</t>
  </si>
  <si>
    <t xml:space="preserve">M pa konn utilité l donc m paka opiné </t>
  </si>
  <si>
    <t>li pa konstitisyonèl, ou pa kwè nan transparans referandòm, ou pa kwè nan gouvènman</t>
  </si>
  <si>
    <t>Ok</t>
  </si>
  <si>
    <t>Primè</t>
  </si>
  <si>
    <t>Yo pral chanje konstitisyon an</t>
  </si>
  <si>
    <t>ou pa kwè nan transparans referandòm, ou pa kwè nan gouvènman, paske ou pa byen konn sa li ye, ou jije li trò presipite</t>
  </si>
  <si>
    <t>Se on pwosesis kote ototrite politik yo konsilte chak sitwayen pou konnen eske yo dakò ou non ak yon desizyon pouvwa egzekitif lan pran.</t>
  </si>
  <si>
    <t xml:space="preserve">
Se yon enstriman demokrasi dirèk ki pèmèt pèp la entèveni dirèkteman nan sèten domèn politik nasyonal oswa lokal</t>
  </si>
  <si>
    <t>ou pa kwè nan gouvènman, ou jije li trò presipite</t>
  </si>
  <si>
    <t>Referandòm lan se yon vòt ki pèmèt tout sitwayen apwouve oswa rejete yon mezi pouvwa egzekitif la pwopoze</t>
  </si>
  <si>
    <t>Selon Mwen se yon fòm vòt ki pèmèt sitwayen yo bay avi yo sou yon sijè , ki pral pèmèt pouvwa ki la pou sa pran desizyon final la.</t>
  </si>
  <si>
    <t>Nip</t>
  </si>
  <si>
    <t>Dezizyon pèp la sou yon bagay gouvènman an pwopoze</t>
  </si>
  <si>
    <t>Mw paka di ni wi ni non</t>
  </si>
  <si>
    <t>Sidès</t>
  </si>
  <si>
    <t xml:space="preserve">konsultasyon avi yon kolektivite </t>
  </si>
  <si>
    <t>Se vote pou yon nouvo konstitution</t>
  </si>
  <si>
    <t>Yon zouti politik ki la pouli sevis konm chenn pouke gwo towo ki gentan gen pye yo sou kou Nou zouti sa ap bay yo plis apyi pou yo ka you kase kou Nou in fwa pou tout.</t>
  </si>
  <si>
    <t xml:space="preserve">Tout net </t>
  </si>
  <si>
    <t>Ant 38 ak 48 an</t>
  </si>
  <si>
    <t>Yon vòt  pou w mande pèp la dirèkteman sa. Panse sou yo koze enpòtan ki gen rapò ak Leta</t>
  </si>
  <si>
    <t>Tout sa ou di la yo</t>
  </si>
  <si>
    <t>Mwen pa anvi se pou yo anile li</t>
  </si>
  <si>
    <t xml:space="preserve">Referandom nan se atantan Jovenel Moise ak akolit li yo pou li chanje konstitisyon epi pran pouvwa pou fos. </t>
  </si>
  <si>
    <t xml:space="preserve">Patisipape nan referandom nan oubyen nan solisyon an. M pa konprann kesyon an </t>
  </si>
  <si>
    <t>Vote qui permet à l'ensemble des citoyens d'approuver ou de rejeter une mesure proposée par le pouvoir exécutif</t>
  </si>
  <si>
    <t>Remaniman manman lwa peyia an</t>
  </si>
  <si>
    <t>Yo pa menm mentionner agriculture ladan l’, se leta ki konn subventionner engrais, yo pa pale de bgy konsa anko, donc sektè prive a pral met men sou aktivite sa, sakap ogmante prix engrais a donc prix manje pral ogmante. Mpanse américain deye précipitation sa pou kraze ti res ki rete nan agriculture nou an. Nou pral rive yon lheu nap bay taxi mille goud, nap achte sachè dlo 100 goud, lè sa tout moun pral bezwen lage yo repiblik dominkèn menmsi se anba fil fè yo pase</t>
  </si>
  <si>
    <t>Se non ki pote a posibilite pou pèp la diskite e propoze sa yo panse sou Yon kesyon ki gen rapò a lòd piblik.</t>
  </si>
  <si>
    <t>M pa vrèman okouran de kisa ki n'a konsitisyon an</t>
  </si>
  <si>
    <t>Fòm ta byen konnen kisa ki ap gen ladan</t>
  </si>
  <si>
    <t>Nò</t>
  </si>
  <si>
    <t>Ant 48 ou plis</t>
  </si>
  <si>
    <t>Yon vòt popilè</t>
  </si>
  <si>
    <t>Se yon vòt popilè ke ezekutif lan fè swa pou apiye oubyen refize yon desizyon ke ezekutif lan pran oubyen pral pran</t>
  </si>
  <si>
    <t>Se yon zouti ki pemet chak sitwayen vote pou oubyen kont yon lidè, yon lwa elatriye.</t>
  </si>
  <si>
    <t>Referandom lan se fè pèp la patisipe nan yon pwojè konstitisyonèl</t>
  </si>
  <si>
    <t xml:space="preserve">Referandom lan c yon modifikasyon kew fè nan konstitisyon an men de fason legal ak nan transparans. </t>
  </si>
  <si>
    <t>Tout moun pa grn menm nivo de konpreansyon</t>
  </si>
  <si>
    <t xml:space="preserve">Fèl ou pa c pa avantaj pam lap ye </t>
  </si>
  <si>
    <t xml:space="preserve">Referandom lan c yon modifikasyon kew pote nan konstitisyon an ki legal e ki pa fèt an favè yon ti gwoup moun </t>
  </si>
  <si>
    <t>Tout Ayisyen pa gen menm nivo de konpreansyon</t>
  </si>
  <si>
    <t xml:space="preserve">Sa depann de manb oganizatè yo, </t>
  </si>
  <si>
    <t xml:space="preserve">Yon vòt popilè sou on desizyon ekzekitif la ap pran oubyen anvi pran </t>
  </si>
  <si>
    <t>On vòt pou pran kek desizyon</t>
  </si>
  <si>
    <t>Vote pou yokon si yo dwe chanje konstitisyon an</t>
  </si>
  <si>
    <t>Vot pou pep la di sil dakóou pa ak on dsizyon executif lan ap pran</t>
  </si>
  <si>
    <t>Vot plu di oui ou non ou vle on desizyon leta ap pran</t>
  </si>
  <si>
    <t>li pa konstitisyonèl, ou jije li trò presipite</t>
  </si>
  <si>
    <t>On bgy pou leta bon sou pep la</t>
  </si>
  <si>
    <t>Grandans</t>
  </si>
  <si>
    <t>Vot sou konstitisyon an</t>
  </si>
  <si>
    <t xml:space="preserve">On vot pou di si nou dako ak on desizyon ke y’ap pran </t>
  </si>
  <si>
    <t>Bgy Jovenel poul bon sou nou</t>
  </si>
  <si>
    <t>paske ou pa byen konn sa li ye, ou jije li trò presipite</t>
  </si>
  <si>
    <t>Yn vot pou apiye oubyen refiaze desizyon leta pran</t>
  </si>
  <si>
    <t>Vot pa pou eli on moun men pou apiye on chwa leta fè</t>
  </si>
  <si>
    <t>Prosesis elektoral pou di si pèp la pou oubyen kont on desizyon</t>
  </si>
  <si>
    <t>sant</t>
  </si>
  <si>
    <t>Plan Jovenel pou yo pa aretel</t>
  </si>
  <si>
    <t>Tout</t>
  </si>
  <si>
    <t>li pa konstitisyonèl, ou pa kwè nan transparans referandòm, ou pa kwè nan gouvènman, paske ou pa byen konn sa li ye, ou jije li trò presipite</t>
  </si>
  <si>
    <t>On bgy mafya</t>
  </si>
  <si>
    <t>chomaj</t>
  </si>
  <si>
    <t>Jsp</t>
  </si>
  <si>
    <t xml:space="preserve">On vòt </t>
  </si>
  <si>
    <t xml:space="preserve">Yon eleksyon </t>
  </si>
  <si>
    <t>Entere pesonel</t>
  </si>
  <si>
    <t>COUNTA of Timestamp</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</si>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</sst>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non vs. Eske ou panse nan sitiyasyon aktyèl peyi a referandòm se on priyorite?</a:t>
            </a:r>
          </a:p>
        </c:rich>
      </c:tx>
      <c:overlay val="0"/>
    </c:title>
    <c:plotArea>
      <c:layout/>
      <c:barChart>
        <c:barDir val="col"/>
        <c:ser>
          <c:idx val="0"/>
          <c:order val="0"/>
          <c:tx>
            <c:strRef>
              <c:f>'Pivot Table 8'!$A$3</c:f>
            </c:strRef>
          </c:tx>
          <c:spPr>
            <a:solidFill>
              <a:schemeClr val="accent1"/>
            </a:solidFill>
            <a:ln cmpd="sng">
              <a:solidFill>
                <a:srgbClr val="000000"/>
              </a:solidFill>
            </a:ln>
          </c:spPr>
          <c:cat>
            <c:strRef>
              <c:f>'Pivot Table 8'!$B$2:$H$2</c:f>
            </c:strRef>
          </c:cat>
          <c:val>
            <c:numRef>
              <c:f>'Pivot Table 8'!$B$3:$H$3</c:f>
              <c:numCache/>
            </c:numRef>
          </c:val>
        </c:ser>
        <c:axId val="858805480"/>
        <c:axId val="175354260"/>
      </c:barChart>
      <c:catAx>
        <c:axId val="8588054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Eske ou panse nan sitiyasyon aktyèl peyi a referandòm se on priyorite?</a:t>
                </a:r>
              </a:p>
            </c:rich>
          </c:tx>
          <c:overlay val="0"/>
        </c:title>
        <c:numFmt formatCode="General" sourceLinked="1"/>
        <c:majorTickMark val="none"/>
        <c:minorTickMark val="none"/>
        <c:spPr/>
        <c:txPr>
          <a:bodyPr/>
          <a:lstStyle/>
          <a:p>
            <a:pPr lvl="0">
              <a:defRPr b="0">
                <a:solidFill>
                  <a:srgbClr val="000000"/>
                </a:solidFill>
                <a:latin typeface="+mn-lt"/>
              </a:defRPr>
            </a:pPr>
          </a:p>
        </c:txPr>
        <c:crossAx val="175354260"/>
      </c:catAx>
      <c:valAx>
        <c:axId val="1753542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880548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142875</xdr:rowOff>
    </xdr:from>
    <xdr:ext cx="6143625" cy="2638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86" sheet="Form Responses 1"/>
  </cacheSource>
  <cacheFields>
    <cacheField name="Timestamp" numFmtId="164">
      <sharedItems containsSemiMixedTypes="0" containsDate="1" containsString="0">
        <d v="2021-05-12T22:03:53Z"/>
        <d v="2021-05-12T22:04:27Z"/>
        <d v="2021-05-12T22:06:20Z"/>
        <d v="2021-05-12T22:09:53Z"/>
        <d v="2021-05-12T22:10:14Z"/>
        <d v="2021-05-12T22:10:53Z"/>
        <d v="2021-05-12T22:15:31Z"/>
        <d v="2021-05-12T22:16:49Z"/>
        <d v="2021-05-12T22:19:11Z"/>
        <d v="2021-05-12T22:20:35Z"/>
        <d v="2021-05-12T22:21:31Z"/>
        <d v="2021-05-12T22:23:39Z"/>
        <d v="2021-05-12T22:23:55Z"/>
        <d v="2021-05-12T22:25:35Z"/>
        <d v="2021-05-12T22:27:37Z"/>
        <d v="2021-05-12T22:28:08Z"/>
        <d v="2021-05-12T22:31:01Z"/>
        <d v="2021-05-12T22:31:16Z"/>
        <d v="2021-05-12T22:32:33Z"/>
        <d v="2021-05-12T22:34:25Z"/>
        <d v="2021-05-12T22:37:03Z"/>
        <d v="2021-05-12T22:40:55Z"/>
        <d v="2021-05-12T22:55:00Z"/>
        <d v="2021-05-12T22:55:11Z"/>
        <d v="2021-05-12T23:22:08Z"/>
        <d v="2021-05-13T03:27:01Z"/>
        <d v="2021-05-13T04:17:07Z"/>
        <d v="2021-05-13T04:42:58Z"/>
        <d v="2021-05-13T05:03:31Z"/>
        <d v="2021-05-13T05:28:49Z"/>
        <d v="2021-05-13T05:43:46Z"/>
        <d v="2021-05-13T05:55:42Z"/>
        <d v="2021-05-13T06:20:08Z"/>
        <d v="2021-05-13T06:22:28Z"/>
        <d v="2021-05-13T06:23:01Z"/>
        <d v="2021-05-13T06:26:42Z"/>
        <d v="2021-05-13T06:30:46Z"/>
        <d v="2021-05-13T06:42:35Z"/>
        <d v="2021-05-13T06:56:06Z"/>
        <d v="2021-05-13T07:07:15Z"/>
        <d v="2021-05-13T07:22:52Z"/>
        <d v="2021-05-13T07:22:52Z"/>
        <d v="2021-05-13T07:25:34Z"/>
        <d v="2021-05-13T07:38:57Z"/>
        <d v="2021-05-13T07:43:13Z"/>
        <d v="2021-05-13T08:25:29Z"/>
        <d v="2021-05-13T08:41:00Z"/>
        <d v="2021-05-13T09:06:26Z"/>
        <d v="2021-05-13T09:25:19Z"/>
        <d v="2021-05-13T09:25:49Z"/>
        <d v="2021-05-13T09:55:29Z"/>
        <d v="2021-05-13T10:23:41Z"/>
        <d v="2021-05-13T10:30:10Z"/>
        <d v="2021-05-13T10:54:20Z"/>
        <d v="2021-05-13T11:07:34Z"/>
        <d v="2021-05-13T11:39:39Z"/>
        <d v="2021-05-13T11:58:20Z"/>
        <d v="2021-05-13T12:32:12Z"/>
        <d v="2021-05-13T13:08:30Z"/>
        <d v="2021-05-13T14:07:27Z"/>
        <d v="2021-05-13T14:38:09Z"/>
        <d v="2021-05-13T14:50:03Z"/>
        <d v="2021-05-13T15:15:36Z"/>
        <d v="2021-05-13T16:23:27Z"/>
        <d v="2021-05-13T19:15:46Z"/>
        <d v="2021-05-13T20:28:35Z"/>
        <d v="2021-05-13T20:30:18Z"/>
        <d v="2021-05-13T22:21:19Z"/>
        <d v="2021-05-14T04:03:31Z"/>
        <d v="2021-05-14T04:37:47Z"/>
        <d v="2021-05-14T05:54:27Z"/>
        <d v="2021-05-14T06:36:55Z"/>
        <d v="2021-05-14T08:36:07Z"/>
        <d v="2021-05-14T10:55:58Z"/>
        <d v="2021-05-15T07:08:06Z"/>
        <d v="2021-05-15T17:35:49Z"/>
        <d v="2021-05-15T18:11:57Z"/>
        <d v="2021-05-15T18:14:39Z"/>
        <d v="2021-05-15T20:39:09Z"/>
        <d v="2021-05-15T22:51:05Z"/>
        <d v="2021-05-15T23:12:18Z"/>
        <d v="2021-05-17T06:22:53Z"/>
        <d v="2021-05-17T06:29:29Z"/>
        <d v="2021-05-17T10:15:37Z"/>
        <d v="2021-05-17T14:12:30Z"/>
      </sharedItems>
    </cacheField>
    <cacheField name="Selon ou kisa referandòm la ye?" numFmtId="0">
      <sharedItems containsBlank="1">
        <s v="C Yon voye populaire."/>
        <m/>
        <s v="C yon desizyon leta mandew pou wè pran sou yon kesyon byen espesifik"/>
        <s v="Yon pot de soti pou pouvwa PHTK a "/>
        <s v="Vòt ki pemet a ansamb pep pou aprouve yn desisyon ke leta pran"/>
        <s v="Yon sorte de sondage"/>
        <s v="Vot ki pemet tout Citoyen apwouve oswa rejte mezi pouvwa egzekitif la pwopoze an"/>
        <s v="Se yon lajan leta bezwen blanchi, rederandom paka fet nan pays kote bandi ap mete lapolis andewout&#10;Mw pa garanti ke bgy sa ap pote chanjman pou pays a."/>
        <s v="Referandòm lan se yon vòt ki pèmèt tout sitwayen apwouve oswa rejte yon mezi pouvwa egzekitif la pwopoze."/>
        <s v="Referandòm lan se yon vòt ki pèmèt tout sitwayen aksepte oubyen rejte yon mezi ki pwopoze pa pouvwa ekzekitif la."/>
        <s v="Referandòm nan c yon mwayen dirijan peyi Dayiti ap itilize pou chanje konstitisyon peyi a, e ki ka abouti sou chanjman sistèm peyi a, referandòm nan la pou mande pèp la konsantman li, si li vle yo chanje konstitisyon 1987 la oubyen si pou yo pa chanje li."/>
        <s v="Se yon vot ke sitwayen yon nasyon bay pou l di wi ou non sou yon nouvo desizyon ke leta vle pran pou peyi a. "/>
        <s v="Mpa konnen "/>
        <s v="MPa konen kisal ye"/>
        <s v="Enfaite c yon conseil concernant form sondage la u k utilisé plusieurs rubrique pu départage kesyon yo epi u k mete kèk réponse obligatoire or tout "/>
        <s v="M pa finn knen"/>
        <s v="Yon vot pou moun ka vote pou chanje lwa chwazi yo."/>
        <s v="On fòm de sondaj"/>
        <s v="Konstistisyon  lwa"/>
        <s v="Vote ki pèmèt tout sitwayen apwouve oswa rejte yon mezi pouvwa egzekitif la pwopoze."/>
        <s v="Vot ki pemet yo chanje oubyen revize konstitityon an ."/>
        <s v="Daprè definisyon son mannyè nèg ki gen plis pouvwa politikman yo fè pou yo chèche akò ak sitwayen yo sou yon kantite desizyon yap gen pou yo pran."/>
        <s v="Referandom lan c yon ak demokratik kote ou konsilte pèp ou mandel s’il dako pou yon bagay change "/>
        <s v="se on konsiltasyon Dirèk pèp la sou sa ki gen pou wè ak konstitisyon oswa lwa"/>
        <s v="Referandòm lan se yon vòt ki pèmèt tout sitwayen apwouve oswa rejte yon mezi pouvwa egzekitif la pwopoze.  "/>
        <s v="Se yn moyen pou pep la bay avil sou yn desizyon kelkonk ke palman pran pou chanje yn situation"/>
        <s v="Élections sans candidat où le peuple vote pour dire s'il est d'accord ou non avec quelques choses. "/>
        <s v="referandom se yon sistèm ki mete sou plas, ou son pwopozisyon ki la pou apwouve selon yon akò ant sak kont e pour  ..."/>
        <s v="referandom se yon  sistem ou yon  pwopozisyon ki mete an plas pou etudye sitwayen  e ki pèmèt yo apwouve ou non ..."/>
        <s v="Yon fason pr revendication peuple l passé se acte ki dépend de moun l Li paka  vyole droit moun nn"/>
        <s v="Mpat vreman konn sal ye "/>
        <s v="M pa enfòme sou sujet sa"/>
        <s v="Ok"/>
        <s v="Yo pral chanje konstitisyon an"/>
        <s v="Se on pwosesis kote ototrite politik yo konsilte chak sitwayen pou konnen eske yo dakò ou non ak yon desizyon pouvwa egzekitif lan pran."/>
        <s v="&#10;Se yon enstriman demokrasi dirèk ki pèmèt pèp la entèveni dirèkteman nan sèten domèn politik nasyonal oswa lokal"/>
        <s v="Referandòm lan se yon vòt ki pèmèt tout sitwayen apwouve oswa rejete yon mezi pouvwa egzekitif la pwopoze"/>
        <s v="Selon Mwen se yon fòm vòt ki pèmèt sitwayen yo bay avi yo sou yon sijè , ki pral pèmèt pouvwa ki la pou sa pran desizyon final la."/>
        <s v="Dezizyon pèp la sou yon bagay gouvènman an pwopoze"/>
        <s v="konsultasyon avi yon kolektivite "/>
        <s v="Se vote pou yon nouvo konstitution"/>
        <s v="Yon zouti politik ki la pouli sevis konm chenn pouke gwo towo ki gentan gen pye yo sou kou Nou zouti sa ap bay yo plis apyi pou yo ka you kase kou Nou in fwa pou tout."/>
        <s v="Yon vòt  pou w mande pèp la dirèkteman sa. Panse sou yo koze enpòtan ki gen rapò ak Leta"/>
        <s v="Referandom nan se atantan Jovenel Moise ak akolit li yo pou li chanje konstitisyon epi pran pouvwa pou fos. "/>
        <s v="Vote qui permet à l'ensemble des citoyens d'approuver ou de rejeter une mesure proposée par le pouvoir exécutif"/>
        <s v="Remaniman manman lwa peyia an"/>
        <s v="Se non ki pote a posibilite pou pèp la diskite e propoze sa yo panse sou Yon kesyon ki gen rapò a lòd piblik."/>
        <s v="Yon vòt popilè"/>
        <s v="Se yon vòt popilè ke ezekutif lan fè swa pou apiye oubyen refize yon desizyon ke ezekutif lan pran oubyen pral pran"/>
        <s v="Se yon zouti ki pemet chak sitwayen vote pou oubyen kont yon lidè, yon lwa elatriye."/>
        <s v="Referandom lan se fè pèp la patisipe nan yon pwojè konstitisyonèl"/>
        <s v="Referandom lan c yon modifikasyon kew fè nan konstitisyon an men de fason legal ak nan transparans. "/>
        <s v="Referandom lan c yon modifikasyon kew pote nan konstitisyon an ki legal e ki pa fèt an favè yon ti gwoup moun "/>
      </sharedItems>
    </cacheField>
    <cacheField name="Eske ou panse nan sitiyasyon aktyèl peyi a referandòm se on priyorite?" numFmtId="0">
      <sharedItems containsBlank="1">
        <s v="non"/>
        <s v="oui"/>
        <s v="Stabilité politik, ekonomik, se sa yo nou bezwen la. "/>
        <s v="Bon Mwen pa ka diw "/>
        <s v="Pu mw konstitisyon mérité change men m pa kwè nn referendum sa"/>
        <s v="Nou pa indepandan menm si nou ta fè ton vote li pap sèvi nou anyen."/>
        <s v="Sa depann"/>
        <s v="Pourquoi pas  ? "/>
        <m/>
      </sharedItems>
    </cacheField>
    <cacheField name="Si repons ou ak kesyon avan se non, chwazi pami pwoblèm sa yo sa ou jije ki pi ijan pou regle?" numFmtId="0">
      <sharedItems containsBlank="1">
        <s v="ensekirite"/>
        <s v="kriz sosyal ak politik yo"/>
        <s v="Depi gen stabalite politik ap gen mwens ensekirite, e to chomaj la ap mwens. "/>
        <m/>
        <s v="Tout problèm yo site yo impotan anpil pou jere"/>
        <s v="Tout merite chanje "/>
        <s v="Tout net "/>
        <s v="Tout sa ou di la yo"/>
      </sharedItems>
    </cacheField>
    <cacheField name="eske ou enterese patisipe ladann?" numFmtId="0">
      <sharedItems containsBlank="1">
        <s v="oui"/>
        <s v="Non"/>
        <s v="Si se referandum nan, non. "/>
        <m/>
        <s v="Sa se travay leta"/>
        <s v="Patisipape nan referandom nan oubyen nan solisyon an. M pa konprann kesyon an "/>
      </sharedItems>
    </cacheField>
    <cacheField name="si repons ou se non, di poukisa ou pa enterese?" numFmtId="0">
      <sharedItems containsBlank="1">
        <s v="li pa konstitisyonèl, ou pa kwè nan transparans referandòm, ou pa kwè nan gouvènman, ou jije li trò presipite"/>
        <s v="li pa konstitisyonèl, ou pa kwè nan gouvènman"/>
        <s v="ou pa kwè nan gouvènman"/>
        <s v="li pa konstitisyonèl"/>
        <s v="ou jije li trò presipite"/>
        <s v="Paske pouvwa phtk gen trop bgy ki inportan pouli regle li inyore yo se referandom yo bezwen fè yo pa di anyen nan prosè petro karibe "/>
        <s v="paske ou pa byen konn sa li ye"/>
        <s v="ou pa kwè nan transparans referandòm"/>
        <s v="Paske pouvwa an plas la ap fè l nan fason ki fe l plezi, epi pou li ka few bwè l. "/>
        <s v="ou pa kwè nan transparans referandòm, paske ou pa byen konn sa li ye"/>
        <s v="ou pa kwè nan transparans referandòm, ou pa kwè nan gouvènman"/>
        <s v="ou pa kwè nan gouvènman, paske ou pa byen konn sa li ye"/>
        <m/>
        <s v="Ensekirite"/>
        <s v="li pa konstitisyonèl, ou pa kwè nan transparans referandòm, ou jije li trò presipite"/>
        <s v="M pas nan politique"/>
        <s v="ou pa kwè nan transparans referandòm, ou pa kwè nan gouvènman, ou jije li trò presipite"/>
        <s v="li pa konstitisyonèl, ou pa kwè nan gouvènman, ou jije li trò presipite"/>
        <s v="li pa konstitisyonèl, ou pa kwè nan transparans referandòm, ou pa kwè nan gouvènman"/>
        <s v="ou pa kwè nan transparans referandòm, ou pa kwè nan gouvènman, paske ou pa byen konn sa li ye, ou jije li trò presipite"/>
        <s v="ou pa kwè nan gouvènman, ou jije li trò presipite"/>
      </sharedItems>
    </cacheField>
    <cacheField name="Selon ou eske pèp ayisyen ap ka konprann tout sans lwa ki nan konstitisyon yo pwa vote a?" numFmtId="0">
      <sharedItems containsBlank="1">
        <s v="non"/>
        <s v="wi"/>
        <s v="Yo pa di anyen nan lanmò Maître Dorval, yo kite kidnapping ap vale tèren moun paka mache pèsòn pa epanye mw panse leta ka investi kob referandom ln nan yon lot bgy "/>
        <s v="MPa konen"/>
        <s v="M paka pale de on truc m poko wè "/>
        <s v="Mwen panse yo ta bezwn yon fomasyon sou sa"/>
        <s v="Yo pap konprann li, paske yo pa konnen anyen nn politik peyi a vre"/>
        <m/>
        <s v="Yo pa ase enfòme sou sa, dayè pifò pa konn li"/>
        <s v="Tout moun pa grn menm nivo de konpreansyon"/>
        <s v="Tout Ayisyen pa gen menm nivo de konpreansyon"/>
      </sharedItems>
    </cacheField>
    <cacheField name="Eske ou panse konstitisyon nou pwal vote a ap vrèman defan enterè pèp la oubyen pa on gwoup moun?" numFmtId="0">
      <sharedItems containsBlank="1">
        <s v="non"/>
        <s v="wi"/>
        <s v="Gwoup moun"/>
        <m/>
        <s v="Swa mete strikti pou kwape insekirite a siw yo sou travay "/>
        <s v="Pa yon gwoup moun, kom dabitid. Kesyon sa pa tro ka reponn pa wi ou non, c kesyon a chwa miltip  "/>
        <s v="Pa yon gwoup moun"/>
        <s v="wi, pou pep la"/>
        <s v="non, li pa bon pou pèp la li plis pou on gwoup moun"/>
        <s v="Gen pati ki bon pou pèp la, men li plis bon pou on gwoup "/>
        <s v="Mwen seulman panse ke li dwe enpasyal e benefik pou tout moun "/>
        <s v="Ak tet yo"/>
        <s v="Boffff"/>
        <s v="Mw paka di ni wi ni non"/>
        <s v="Yo pa menm mentionner agriculture ladan l’, se leta ki konn subventionner engrais, yo pa pale de bgy konsa anko, donc sektè prive a pral met men sou aktivite sa, sakap ogmante prix engrais a donc prix manje pral ogmante. Mpanse américain deye précipitatio"/>
        <s v="M pa vrèman okouran de kisa ki n'a konsitisyon an"/>
      </sharedItems>
    </cacheField>
    <cacheField name="Eske ou anvi yo fè referandòm oubyen anile li? " numFmtId="0">
      <sharedItems containsBlank="1">
        <s v="D'un côté wi de l'autre côté non"/>
        <s v="wi"/>
        <s v="non"/>
        <s v="Anile"/>
        <m/>
        <s v="Anfin referandom nan pa garanti."/>
        <s v="MPanse sim te konn sal ye mtap la reponn"/>
        <s v="Anilel"/>
        <s v="Wi ,men fok tt moun ladann "/>
        <s v="Mwen pa gen opinyon sou sa "/>
        <s v="Sa depann, si se yn bagay serye li patap move"/>
        <s v="Anile li"/>
        <s v="Anile l"/>
        <s v="M pa konn utilité l donc m paka opiné "/>
        <s v="Mwen pa anvi se pou yo anile li"/>
        <s v="Fòm ta byen konnen kisa ki ap gen ladan"/>
        <s v="Fèl ou pa c pa avantaj pam lap ye "/>
        <s v="Sa depann de manb oganizatè yo, "/>
      </sharedItems>
    </cacheField>
    <cacheField name="Zòn ou soti" numFmtId="0">
      <sharedItems containsBlank="1">
        <s v="Latibonit"/>
        <s v="Nòdès"/>
        <s v="Lwès"/>
        <m/>
        <s v="Sid"/>
        <s v="Nòdwès"/>
        <s v="Option 10"/>
        <s v="Nip"/>
        <s v="Sidès"/>
        <s v="Nò"/>
      </sharedItems>
    </cacheField>
    <cacheField name="Tranch laj ou ye" numFmtId="0">
      <sharedItems containsBlank="1">
        <s v="Ant 18 ak 28 zan"/>
        <s v="ant 28 ak 38 an"/>
        <m/>
        <s v="Ant 38 ak 48 an"/>
        <s v="Ant 48 ou plis"/>
      </sharedItems>
    </cacheField>
    <cacheField name="Nivo detid ou" numFmtId="0">
      <sharedItems containsBlank="1">
        <s v="Inivèsitè"/>
        <s v="Profesyonèl"/>
        <m/>
        <s v="Segondè"/>
        <s v="Primè"/>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8" cacheId="0" dataCaption="" compact="0" compactData="0">
  <location ref="A1:H5" firstHeaderRow="0" firstDataRow="1" firstDataCol="1"/>
  <pivotFields>
    <pivotField name="Timestamp"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elon ou kisa referandòm la y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Eske ou panse nan sitiyasyon aktyèl peyi a referandòm se on priyorite?" axis="axisRow" compact="0" outline="0" multipleItemSelectionAllowed="1" showAll="0" sortType="ascending">
      <items>
        <item h="1" x="8"/>
        <item h="1" x="3"/>
        <item x="0"/>
        <item h="1" x="5"/>
        <item x="1"/>
        <item h="1" x="7"/>
        <item h="1" x="4"/>
        <item h="1" x="6"/>
        <item h="1" x="2"/>
        <item t="default"/>
      </items>
    </pivotField>
    <pivotField name="Si repons ou ak kesyon avan se non, chwazi pami pwoblèm sa yo sa ou jije ki pi ijan pou regle?" axis="axisCol" compact="0" outline="0" multipleItemSelectionAllowed="1" showAll="0" sortType="ascending">
      <items>
        <item x="3"/>
        <item x="2"/>
        <item x="0"/>
        <item x="1"/>
        <item x="5"/>
        <item x="6"/>
        <item x="4"/>
        <item x="7"/>
        <item t="default"/>
      </items>
    </pivotField>
    <pivotField name="eske ou enterese patisipe ladann?" compact="0" outline="0" multipleItemSelectionAllowed="1" showAll="0">
      <items>
        <item x="0"/>
        <item x="1"/>
        <item x="2"/>
        <item x="3"/>
        <item x="4"/>
        <item x="5"/>
        <item t="default"/>
      </items>
    </pivotField>
    <pivotField name="si repons ou se non, di poukisa ou pa enteres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Selon ou eske pèp ayisyen ap ka konprann tout sans lwa ki nan konstitisyon yo pwa vote a?" compact="0" outline="0" multipleItemSelectionAllowed="1" showAll="0">
      <items>
        <item x="0"/>
        <item x="1"/>
        <item x="2"/>
        <item x="3"/>
        <item x="4"/>
        <item x="5"/>
        <item x="6"/>
        <item x="7"/>
        <item x="8"/>
        <item x="9"/>
        <item x="10"/>
        <item t="default"/>
      </items>
    </pivotField>
    <pivotField name="Eske ou panse konstitisyon nou pwal vote a ap vrèman defan enterè pèp la oubyen pa on gwoup moun?" compact="0" outline="0" multipleItemSelectionAllowed="1" showAll="0">
      <items>
        <item x="0"/>
        <item x="1"/>
        <item x="2"/>
        <item x="3"/>
        <item x="4"/>
        <item x="5"/>
        <item x="6"/>
        <item x="7"/>
        <item x="8"/>
        <item x="9"/>
        <item x="10"/>
        <item x="11"/>
        <item x="12"/>
        <item x="13"/>
        <item x="14"/>
        <item x="15"/>
        <item t="default"/>
      </items>
    </pivotField>
    <pivotField name="Eske ou anvi yo fè referandòm oubyen anile li? " compact="0" outline="0" multipleItemSelectionAllowed="1" showAll="0">
      <items>
        <item x="0"/>
        <item x="1"/>
        <item x="2"/>
        <item x="3"/>
        <item x="4"/>
        <item x="5"/>
        <item x="6"/>
        <item x="7"/>
        <item x="8"/>
        <item x="9"/>
        <item x="10"/>
        <item x="11"/>
        <item x="12"/>
        <item x="13"/>
        <item x="14"/>
        <item x="15"/>
        <item x="16"/>
        <item x="17"/>
        <item t="default"/>
      </items>
    </pivotField>
    <pivotField name="Zòn ou soti" compact="0" outline="0" multipleItemSelectionAllowed="1" showAll="0">
      <items>
        <item x="0"/>
        <item x="1"/>
        <item x="2"/>
        <item x="3"/>
        <item x="4"/>
        <item x="5"/>
        <item x="6"/>
        <item x="7"/>
        <item x="8"/>
        <item x="9"/>
        <item t="default"/>
      </items>
    </pivotField>
    <pivotField name="Tranch laj ou ye" compact="0" outline="0" multipleItemSelectionAllowed="1" showAll="0">
      <items>
        <item x="0"/>
        <item x="1"/>
        <item x="2"/>
        <item x="3"/>
        <item x="4"/>
        <item t="default"/>
      </items>
    </pivotField>
    <pivotField name="Nivo detid ou" compact="0" outline="0" multipleItemSelectionAllowed="1" showAll="0">
      <items>
        <item x="0"/>
        <item x="1"/>
        <item x="2"/>
        <item x="3"/>
        <item x="4"/>
        <item t="default"/>
      </items>
    </pivotField>
  </pivotFields>
  <rowFields>
    <field x="2"/>
  </rowFields>
  <colFields>
    <field x="3"/>
  </colFields>
  <dataFields>
    <dataField name="COUNTA of Timestamp" fld="0" subtotal="count" baseField="0"/>
  </dataFields>
</pivotTableDefinition>
</file>

<file path=xl/pivotTables/pivotTable2.xml><?xml version="1.0" encoding="utf-8"?>
<pivotTableDefinition xmlns="http://schemas.openxmlformats.org/spreadsheetml/2006/main" name="Pivot Table 7" cacheId="0" dataCaption="" compact="0" compactData="0">
  <location ref="A3:B6" firstHeaderRow="0" firstDataRow="1" firstDataCol="0" rowPageCount="1" colPageCount="1"/>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Selon ou kisa referandòm la y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Eske ou panse nan sitiyasyon aktyèl peyi a referandòm se on priyorite?" axis="axisRow" compact="0" outline="0" multipleItemSelectionAllowed="1" showAll="0" sortType="ascending">
      <items>
        <item h="1" x="8"/>
        <item h="1" x="3"/>
        <item x="0"/>
        <item h="1" x="5"/>
        <item x="1"/>
        <item h="1" x="7"/>
        <item h="1" x="4"/>
        <item h="1" x="6"/>
        <item h="1" x="2"/>
        <item t="default"/>
      </items>
    </pivotField>
    <pivotField name="Si repons ou ak kesyon avan se non, chwazi pami pwoblèm sa yo sa ou jije ki pi ijan pou regle?" axis="axisPage" compact="0" outline="0" multipleItemSelectionAllowed="1" showAll="0">
      <items>
        <item x="0"/>
        <item x="1"/>
        <item h="1" x="2"/>
        <item h="1" x="3"/>
        <item h="1" x="4"/>
        <item h="1" x="5"/>
        <item x="6"/>
        <item h="1" x="7"/>
        <item t="default"/>
      </items>
    </pivotField>
    <pivotField name="eske ou enterese patisipe ladann?" compact="0" outline="0" multipleItemSelectionAllowed="1" showAll="0">
      <items>
        <item x="0"/>
        <item x="1"/>
        <item x="2"/>
        <item x="3"/>
        <item x="4"/>
        <item x="5"/>
        <item t="default"/>
      </items>
    </pivotField>
    <pivotField name="si repons ou se non, di poukisa ou pa enteres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Selon ou eske pèp ayisyen ap ka konprann tout sans lwa ki nan konstitisyon yo pwa vote a?" compact="0" outline="0" multipleItemSelectionAllowed="1" showAll="0">
      <items>
        <item x="0"/>
        <item x="1"/>
        <item x="2"/>
        <item x="3"/>
        <item x="4"/>
        <item x="5"/>
        <item x="6"/>
        <item x="7"/>
        <item x="8"/>
        <item x="9"/>
        <item x="10"/>
        <item t="default"/>
      </items>
    </pivotField>
    <pivotField name="Eske ou panse konstitisyon nou pwal vote a ap vrèman defan enterè pèp la oubyen pa on gwoup moun?" compact="0" outline="0" multipleItemSelectionAllowed="1" showAll="0">
      <items>
        <item x="0"/>
        <item x="1"/>
        <item x="2"/>
        <item x="3"/>
        <item x="4"/>
        <item x="5"/>
        <item x="6"/>
        <item x="7"/>
        <item x="8"/>
        <item x="9"/>
        <item x="10"/>
        <item x="11"/>
        <item x="12"/>
        <item x="13"/>
        <item x="14"/>
        <item x="15"/>
        <item t="default"/>
      </items>
    </pivotField>
    <pivotField name="Eske ou anvi yo fè referandòm oubyen anile li? " compact="0" outline="0" multipleItemSelectionAllowed="1" showAll="0">
      <items>
        <item x="0"/>
        <item x="1"/>
        <item x="2"/>
        <item x="3"/>
        <item x="4"/>
        <item x="5"/>
        <item x="6"/>
        <item x="7"/>
        <item x="8"/>
        <item x="9"/>
        <item x="10"/>
        <item x="11"/>
        <item x="12"/>
        <item x="13"/>
        <item x="14"/>
        <item x="15"/>
        <item x="16"/>
        <item x="17"/>
        <item t="default"/>
      </items>
    </pivotField>
    <pivotField name="Zòn ou soti" compact="0" outline="0" multipleItemSelectionAllowed="1" showAll="0">
      <items>
        <item x="0"/>
        <item x="1"/>
        <item x="2"/>
        <item x="3"/>
        <item x="4"/>
        <item x="5"/>
        <item x="6"/>
        <item x="7"/>
        <item x="8"/>
        <item x="9"/>
        <item t="default"/>
      </items>
    </pivotField>
    <pivotField name="Tranch laj ou ye" compact="0" outline="0" multipleItemSelectionAllowed="1" showAll="0">
      <items>
        <item x="0"/>
        <item x="1"/>
        <item x="2"/>
        <item x="3"/>
        <item x="4"/>
        <item t="default"/>
      </items>
    </pivotField>
    <pivotField name="Nivo detid ou" compact="0" outline="0" multipleItemSelectionAllowed="1" showAll="0">
      <items>
        <item x="0"/>
        <item x="1"/>
        <item x="2"/>
        <item x="3"/>
        <item x="4"/>
        <item t="default"/>
      </items>
    </pivotField>
  </pivotFields>
  <rowFields>
    <field x="2"/>
  </rowFields>
  <pageFields>
    <pageField fld="3"/>
  </page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8" width="21.57"/>
  </cols>
  <sheetData>
    <row r="1">
      <c r="A1" s="1" t="s">
        <v>0</v>
      </c>
      <c r="B1" s="1" t="s">
        <v>1</v>
      </c>
      <c r="C1" s="1" t="s">
        <v>2</v>
      </c>
      <c r="D1" s="1" t="s">
        <v>3</v>
      </c>
      <c r="E1" s="1" t="s">
        <v>4</v>
      </c>
      <c r="F1" s="1" t="s">
        <v>5</v>
      </c>
      <c r="G1" s="1" t="s">
        <v>6</v>
      </c>
      <c r="H1" s="1" t="s">
        <v>7</v>
      </c>
      <c r="I1" s="1" t="s">
        <v>8</v>
      </c>
      <c r="J1" s="1" t="s">
        <v>9</v>
      </c>
      <c r="K1" s="1" t="s">
        <v>10</v>
      </c>
      <c r="L1" s="1" t="s">
        <v>11</v>
      </c>
    </row>
    <row r="2">
      <c r="A2" s="2">
        <v>44328.91937195601</v>
      </c>
      <c r="B2" s="3" t="s">
        <v>12</v>
      </c>
      <c r="C2" s="3" t="s">
        <v>13</v>
      </c>
      <c r="D2" s="3" t="s">
        <v>14</v>
      </c>
      <c r="E2" s="3" t="s">
        <v>15</v>
      </c>
      <c r="F2" s="3" t="s">
        <v>16</v>
      </c>
      <c r="G2" s="3" t="s">
        <v>13</v>
      </c>
      <c r="H2" s="3" t="s">
        <v>13</v>
      </c>
      <c r="I2" s="3" t="s">
        <v>17</v>
      </c>
      <c r="J2" s="3" t="s">
        <v>18</v>
      </c>
      <c r="K2" s="3" t="s">
        <v>19</v>
      </c>
      <c r="L2" s="3" t="s">
        <v>20</v>
      </c>
    </row>
    <row r="3">
      <c r="A3" s="2">
        <v>44328.91976528935</v>
      </c>
      <c r="C3" s="3" t="s">
        <v>15</v>
      </c>
      <c r="D3" s="3" t="s">
        <v>14</v>
      </c>
      <c r="E3" s="3" t="s">
        <v>21</v>
      </c>
      <c r="F3" s="3" t="s">
        <v>22</v>
      </c>
      <c r="G3" s="3" t="s">
        <v>23</v>
      </c>
      <c r="H3" s="3" t="s">
        <v>23</v>
      </c>
      <c r="I3" s="3" t="s">
        <v>23</v>
      </c>
      <c r="J3" s="3" t="s">
        <v>24</v>
      </c>
      <c r="K3" s="3" t="s">
        <v>19</v>
      </c>
      <c r="L3" s="3" t="s">
        <v>20</v>
      </c>
    </row>
    <row r="4">
      <c r="A4" s="2">
        <v>44328.92107364583</v>
      </c>
      <c r="C4" s="3" t="s">
        <v>13</v>
      </c>
      <c r="D4" s="3" t="s">
        <v>14</v>
      </c>
      <c r="E4" s="3" t="s">
        <v>21</v>
      </c>
      <c r="F4" s="3" t="s">
        <v>25</v>
      </c>
      <c r="G4" s="3" t="s">
        <v>13</v>
      </c>
      <c r="H4" s="3" t="s">
        <v>13</v>
      </c>
      <c r="I4" s="3" t="s">
        <v>13</v>
      </c>
      <c r="J4" s="3" t="s">
        <v>26</v>
      </c>
      <c r="K4" s="3" t="s">
        <v>19</v>
      </c>
      <c r="L4" s="3" t="s">
        <v>20</v>
      </c>
    </row>
    <row r="5">
      <c r="A5" s="2">
        <v>44328.923536435184</v>
      </c>
      <c r="B5" s="3" t="s">
        <v>27</v>
      </c>
      <c r="C5" s="3" t="s">
        <v>13</v>
      </c>
      <c r="D5" s="3" t="s">
        <v>14</v>
      </c>
      <c r="E5" s="3" t="s">
        <v>21</v>
      </c>
      <c r="F5" s="3" t="s">
        <v>28</v>
      </c>
      <c r="G5" s="3" t="s">
        <v>13</v>
      </c>
      <c r="H5" s="3" t="s">
        <v>23</v>
      </c>
      <c r="I5" s="3" t="s">
        <v>13</v>
      </c>
      <c r="J5" s="3" t="s">
        <v>26</v>
      </c>
      <c r="K5" s="3" t="s">
        <v>29</v>
      </c>
      <c r="L5" s="3" t="s">
        <v>30</v>
      </c>
    </row>
    <row r="6">
      <c r="A6" s="2">
        <v>44328.923784108796</v>
      </c>
      <c r="B6" s="3" t="s">
        <v>31</v>
      </c>
      <c r="C6" s="3" t="s">
        <v>13</v>
      </c>
      <c r="D6" s="3" t="s">
        <v>14</v>
      </c>
      <c r="E6" s="3" t="s">
        <v>21</v>
      </c>
      <c r="F6" s="3" t="s">
        <v>25</v>
      </c>
      <c r="G6" s="3" t="s">
        <v>13</v>
      </c>
      <c r="H6" s="3" t="s">
        <v>13</v>
      </c>
      <c r="I6" s="3" t="s">
        <v>13</v>
      </c>
      <c r="J6" s="3" t="s">
        <v>26</v>
      </c>
      <c r="K6" s="3" t="s">
        <v>19</v>
      </c>
      <c r="L6" s="3" t="s">
        <v>20</v>
      </c>
    </row>
    <row r="7">
      <c r="A7" s="2">
        <v>44328.92422959491</v>
      </c>
      <c r="B7" s="3" t="s">
        <v>32</v>
      </c>
      <c r="C7" s="3" t="s">
        <v>13</v>
      </c>
      <c r="D7" s="3" t="s">
        <v>14</v>
      </c>
      <c r="E7" s="3" t="s">
        <v>21</v>
      </c>
      <c r="F7" s="3" t="s">
        <v>33</v>
      </c>
      <c r="G7" s="3" t="s">
        <v>13</v>
      </c>
      <c r="H7" s="3" t="s">
        <v>13</v>
      </c>
      <c r="I7" s="3" t="s">
        <v>23</v>
      </c>
      <c r="J7" s="3" t="s">
        <v>26</v>
      </c>
      <c r="K7" s="3" t="s">
        <v>19</v>
      </c>
      <c r="L7" s="3" t="s">
        <v>20</v>
      </c>
    </row>
    <row r="8">
      <c r="A8" s="2">
        <v>44328.927449131945</v>
      </c>
      <c r="B8" s="3" t="s">
        <v>34</v>
      </c>
      <c r="C8" s="3" t="s">
        <v>13</v>
      </c>
      <c r="D8" s="3" t="s">
        <v>35</v>
      </c>
      <c r="E8" s="3" t="s">
        <v>21</v>
      </c>
      <c r="F8" s="3" t="s">
        <v>16</v>
      </c>
      <c r="G8" s="3" t="s">
        <v>13</v>
      </c>
      <c r="H8" s="3" t="s">
        <v>36</v>
      </c>
      <c r="I8" s="3" t="s">
        <v>37</v>
      </c>
      <c r="J8" s="3" t="s">
        <v>26</v>
      </c>
      <c r="K8" s="3" t="s">
        <v>19</v>
      </c>
      <c r="L8" s="3" t="s">
        <v>20</v>
      </c>
    </row>
    <row r="9">
      <c r="A9" s="2">
        <v>44328.928350092596</v>
      </c>
      <c r="B9" s="3" t="s">
        <v>38</v>
      </c>
      <c r="C9" s="3" t="s">
        <v>13</v>
      </c>
      <c r="D9" s="3" t="s">
        <v>14</v>
      </c>
      <c r="E9" s="3" t="s">
        <v>21</v>
      </c>
      <c r="F9" s="3" t="s">
        <v>28</v>
      </c>
      <c r="G9" s="3" t="s">
        <v>13</v>
      </c>
      <c r="J9" s="3" t="s">
        <v>26</v>
      </c>
      <c r="K9" s="3" t="s">
        <v>19</v>
      </c>
      <c r="L9" s="3" t="s">
        <v>20</v>
      </c>
    </row>
    <row r="10">
      <c r="A10" s="2">
        <v>44328.92999476852</v>
      </c>
      <c r="B10" s="3" t="s">
        <v>39</v>
      </c>
      <c r="C10" s="3" t="s">
        <v>13</v>
      </c>
      <c r="D10" s="3" t="s">
        <v>35</v>
      </c>
      <c r="E10" s="3" t="s">
        <v>21</v>
      </c>
      <c r="F10" s="3" t="s">
        <v>40</v>
      </c>
      <c r="G10" s="3" t="s">
        <v>41</v>
      </c>
      <c r="H10" s="3" t="s">
        <v>42</v>
      </c>
      <c r="I10" s="3" t="s">
        <v>43</v>
      </c>
      <c r="J10" s="3" t="s">
        <v>26</v>
      </c>
      <c r="K10" s="3" t="s">
        <v>19</v>
      </c>
      <c r="L10" s="3" t="s">
        <v>20</v>
      </c>
    </row>
    <row r="11">
      <c r="A11" s="2">
        <v>44328.930961018516</v>
      </c>
      <c r="B11" s="3" t="s">
        <v>44</v>
      </c>
      <c r="C11" s="3" t="s">
        <v>13</v>
      </c>
      <c r="D11" s="3" t="s">
        <v>35</v>
      </c>
      <c r="E11" s="3" t="s">
        <v>21</v>
      </c>
      <c r="F11" s="3" t="s">
        <v>45</v>
      </c>
      <c r="G11" s="3" t="s">
        <v>13</v>
      </c>
      <c r="H11" s="3" t="s">
        <v>13</v>
      </c>
      <c r="I11" s="3" t="s">
        <v>23</v>
      </c>
      <c r="J11" s="3" t="s">
        <v>26</v>
      </c>
      <c r="K11" s="3" t="s">
        <v>19</v>
      </c>
      <c r="L11" s="3" t="s">
        <v>30</v>
      </c>
    </row>
    <row r="12">
      <c r="A12" s="2">
        <v>44328.93161219907</v>
      </c>
      <c r="B12" s="3" t="s">
        <v>46</v>
      </c>
      <c r="C12" s="3" t="s">
        <v>13</v>
      </c>
      <c r="D12" s="3" t="s">
        <v>14</v>
      </c>
      <c r="E12" s="3" t="s">
        <v>21</v>
      </c>
      <c r="F12" s="3" t="s">
        <v>47</v>
      </c>
      <c r="G12" s="3" t="s">
        <v>13</v>
      </c>
      <c r="H12" s="3" t="s">
        <v>23</v>
      </c>
      <c r="I12" s="3" t="s">
        <v>13</v>
      </c>
      <c r="J12" s="3" t="s">
        <v>26</v>
      </c>
      <c r="K12" s="3" t="s">
        <v>19</v>
      </c>
      <c r="L12" s="3" t="s">
        <v>20</v>
      </c>
    </row>
    <row r="13">
      <c r="A13" s="2">
        <v>44328.93309436343</v>
      </c>
      <c r="B13" s="3" t="s">
        <v>48</v>
      </c>
      <c r="C13" s="3" t="s">
        <v>13</v>
      </c>
      <c r="D13" s="3" t="s">
        <v>35</v>
      </c>
      <c r="E13" s="3" t="s">
        <v>21</v>
      </c>
      <c r="F13" s="3" t="s">
        <v>47</v>
      </c>
      <c r="G13" s="3" t="s">
        <v>13</v>
      </c>
      <c r="H13" s="3" t="s">
        <v>13</v>
      </c>
      <c r="I13" s="3" t="s">
        <v>13</v>
      </c>
      <c r="J13" s="3" t="s">
        <v>26</v>
      </c>
      <c r="K13" s="3" t="s">
        <v>19</v>
      </c>
      <c r="L13" s="3" t="s">
        <v>20</v>
      </c>
    </row>
    <row r="14">
      <c r="A14" s="2">
        <v>44328.933285983796</v>
      </c>
      <c r="B14" s="3" t="s">
        <v>49</v>
      </c>
      <c r="C14" s="3" t="s">
        <v>50</v>
      </c>
      <c r="D14" s="3" t="s">
        <v>51</v>
      </c>
      <c r="E14" s="3" t="s">
        <v>52</v>
      </c>
      <c r="F14" s="3" t="s">
        <v>53</v>
      </c>
      <c r="G14" s="3" t="s">
        <v>13</v>
      </c>
      <c r="H14" s="3" t="s">
        <v>54</v>
      </c>
      <c r="I14" s="3" t="s">
        <v>13</v>
      </c>
      <c r="J14" s="3" t="s">
        <v>26</v>
      </c>
      <c r="K14" s="3" t="s">
        <v>19</v>
      </c>
      <c r="L14" s="3" t="s">
        <v>20</v>
      </c>
    </row>
    <row r="15">
      <c r="A15" s="2">
        <v>44328.93444150463</v>
      </c>
      <c r="B15" s="3" t="s">
        <v>55</v>
      </c>
      <c r="C15" s="3" t="s">
        <v>13</v>
      </c>
      <c r="D15" s="3" t="s">
        <v>14</v>
      </c>
      <c r="E15" s="3" t="s">
        <v>21</v>
      </c>
      <c r="F15" s="3" t="s">
        <v>56</v>
      </c>
      <c r="G15" s="3" t="s">
        <v>13</v>
      </c>
      <c r="H15" s="3" t="s">
        <v>13</v>
      </c>
      <c r="I15" s="3" t="s">
        <v>23</v>
      </c>
      <c r="J15" s="3" t="s">
        <v>18</v>
      </c>
      <c r="K15" s="3" t="s">
        <v>19</v>
      </c>
      <c r="L15" s="3" t="s">
        <v>20</v>
      </c>
    </row>
    <row r="16">
      <c r="A16" s="2">
        <v>44328.93585354167</v>
      </c>
      <c r="B16" s="3" t="s">
        <v>57</v>
      </c>
      <c r="C16" s="3" t="s">
        <v>58</v>
      </c>
      <c r="D16" s="3" t="s">
        <v>14</v>
      </c>
      <c r="E16" s="3" t="s">
        <v>21</v>
      </c>
      <c r="F16" s="3" t="s">
        <v>45</v>
      </c>
      <c r="G16" s="3" t="s">
        <v>59</v>
      </c>
      <c r="I16" s="3" t="s">
        <v>60</v>
      </c>
      <c r="J16" s="3" t="s">
        <v>26</v>
      </c>
      <c r="K16" s="3" t="s">
        <v>19</v>
      </c>
      <c r="L16" s="3" t="s">
        <v>20</v>
      </c>
    </row>
    <row r="17">
      <c r="A17" s="2">
        <v>44328.93621247685</v>
      </c>
      <c r="B17" s="3" t="s">
        <v>61</v>
      </c>
      <c r="C17" s="3" t="s">
        <v>62</v>
      </c>
      <c r="E17" s="3" t="s">
        <v>21</v>
      </c>
      <c r="F17" s="3" t="s">
        <v>63</v>
      </c>
      <c r="G17" s="3" t="s">
        <v>64</v>
      </c>
    </row>
    <row r="18">
      <c r="A18" s="2">
        <v>44328.938207280095</v>
      </c>
      <c r="C18" s="3" t="s">
        <v>13</v>
      </c>
      <c r="D18" s="3" t="s">
        <v>35</v>
      </c>
      <c r="E18" s="3" t="s">
        <v>21</v>
      </c>
      <c r="F18" s="3" t="s">
        <v>65</v>
      </c>
      <c r="G18" s="3" t="s">
        <v>13</v>
      </c>
      <c r="H18" s="3" t="s">
        <v>13</v>
      </c>
      <c r="I18" s="3" t="s">
        <v>23</v>
      </c>
      <c r="J18" s="3" t="s">
        <v>26</v>
      </c>
      <c r="K18" s="3" t="s">
        <v>19</v>
      </c>
      <c r="L18" s="3" t="s">
        <v>20</v>
      </c>
    </row>
    <row r="19">
      <c r="A19" s="2">
        <v>44328.938390208335</v>
      </c>
      <c r="B19" s="3" t="s">
        <v>66</v>
      </c>
      <c r="C19" s="3" t="s">
        <v>13</v>
      </c>
      <c r="D19" s="3" t="s">
        <v>14</v>
      </c>
      <c r="E19" s="3" t="s">
        <v>21</v>
      </c>
      <c r="F19" s="3" t="s">
        <v>25</v>
      </c>
      <c r="G19" s="3" t="s">
        <v>13</v>
      </c>
      <c r="H19" s="3" t="s">
        <v>13</v>
      </c>
      <c r="I19" s="3" t="s">
        <v>23</v>
      </c>
      <c r="J19" s="3" t="s">
        <v>26</v>
      </c>
      <c r="K19" s="3" t="s">
        <v>19</v>
      </c>
      <c r="L19" s="3" t="s">
        <v>20</v>
      </c>
    </row>
    <row r="20">
      <c r="A20" s="2">
        <v>44328.93927487268</v>
      </c>
      <c r="C20" s="3" t="s">
        <v>13</v>
      </c>
      <c r="D20" s="3" t="s">
        <v>14</v>
      </c>
      <c r="E20" s="3" t="s">
        <v>21</v>
      </c>
      <c r="F20" s="3" t="s">
        <v>33</v>
      </c>
      <c r="G20" s="3" t="s">
        <v>67</v>
      </c>
      <c r="H20" s="3" t="s">
        <v>68</v>
      </c>
      <c r="I20" s="3" t="s">
        <v>69</v>
      </c>
      <c r="J20" s="3" t="s">
        <v>26</v>
      </c>
      <c r="K20" s="3" t="s">
        <v>19</v>
      </c>
      <c r="L20" s="3" t="s">
        <v>30</v>
      </c>
    </row>
    <row r="21">
      <c r="A21" s="2">
        <v>44328.940571597224</v>
      </c>
      <c r="C21" s="3" t="s">
        <v>13</v>
      </c>
      <c r="D21" s="3" t="s">
        <v>14</v>
      </c>
      <c r="E21" s="3" t="s">
        <v>21</v>
      </c>
      <c r="F21" s="3" t="s">
        <v>63</v>
      </c>
      <c r="G21" s="3" t="s">
        <v>23</v>
      </c>
      <c r="H21" s="3" t="s">
        <v>13</v>
      </c>
      <c r="I21" s="3" t="s">
        <v>13</v>
      </c>
      <c r="J21" s="3" t="s">
        <v>26</v>
      </c>
      <c r="K21" s="3" t="s">
        <v>19</v>
      </c>
      <c r="L21" s="3" t="s">
        <v>30</v>
      </c>
    </row>
    <row r="22">
      <c r="A22" s="2">
        <v>44328.942402002314</v>
      </c>
      <c r="C22" s="3" t="s">
        <v>13</v>
      </c>
      <c r="D22" s="3" t="s">
        <v>14</v>
      </c>
      <c r="E22" s="3" t="s">
        <v>15</v>
      </c>
      <c r="G22" s="3" t="s">
        <v>13</v>
      </c>
      <c r="H22" s="3" t="s">
        <v>13</v>
      </c>
      <c r="I22" s="3" t="s">
        <v>23</v>
      </c>
      <c r="J22" s="3" t="s">
        <v>18</v>
      </c>
      <c r="K22" s="3" t="s">
        <v>19</v>
      </c>
      <c r="L22" s="3" t="s">
        <v>20</v>
      </c>
    </row>
    <row r="23">
      <c r="A23" s="2">
        <v>44328.9450862963</v>
      </c>
      <c r="B23" s="3" t="s">
        <v>70</v>
      </c>
      <c r="C23" s="3" t="s">
        <v>71</v>
      </c>
      <c r="D23" s="3" t="s">
        <v>35</v>
      </c>
      <c r="E23" s="3" t="s">
        <v>21</v>
      </c>
      <c r="F23" s="3" t="s">
        <v>47</v>
      </c>
      <c r="G23" s="3" t="s">
        <v>13</v>
      </c>
      <c r="H23" s="3" t="s">
        <v>23</v>
      </c>
      <c r="I23" s="3" t="s">
        <v>13</v>
      </c>
      <c r="J23" s="3" t="s">
        <v>26</v>
      </c>
      <c r="K23" s="3" t="s">
        <v>19</v>
      </c>
      <c r="L23" s="3" t="s">
        <v>20</v>
      </c>
    </row>
    <row r="24">
      <c r="A24" s="2">
        <v>44328.95486300926</v>
      </c>
      <c r="B24" s="3" t="s">
        <v>72</v>
      </c>
      <c r="C24" s="3" t="s">
        <v>15</v>
      </c>
      <c r="D24" s="3" t="s">
        <v>14</v>
      </c>
      <c r="E24" s="3" t="s">
        <v>21</v>
      </c>
      <c r="F24" s="3" t="s">
        <v>73</v>
      </c>
      <c r="G24" s="3" t="s">
        <v>13</v>
      </c>
      <c r="H24" s="3" t="s">
        <v>74</v>
      </c>
      <c r="I24" s="3" t="s">
        <v>23</v>
      </c>
      <c r="J24" s="3" t="s">
        <v>26</v>
      </c>
      <c r="K24" s="3" t="s">
        <v>19</v>
      </c>
      <c r="L24" s="3" t="s">
        <v>20</v>
      </c>
    </row>
    <row r="25">
      <c r="A25" s="2">
        <v>44328.95499622685</v>
      </c>
      <c r="B25" s="3" t="s">
        <v>75</v>
      </c>
      <c r="C25" s="3" t="s">
        <v>13</v>
      </c>
      <c r="D25" s="3" t="s">
        <v>35</v>
      </c>
      <c r="E25" s="3" t="s">
        <v>15</v>
      </c>
      <c r="G25" s="3" t="s">
        <v>13</v>
      </c>
      <c r="H25" s="3" t="s">
        <v>76</v>
      </c>
      <c r="I25" s="3" t="s">
        <v>13</v>
      </c>
      <c r="J25" s="3" t="s">
        <v>26</v>
      </c>
      <c r="K25" s="3" t="s">
        <v>19</v>
      </c>
      <c r="L25" s="3" t="s">
        <v>20</v>
      </c>
    </row>
    <row r="26">
      <c r="A26" s="2">
        <v>44328.973704606484</v>
      </c>
      <c r="B26" s="3" t="s">
        <v>77</v>
      </c>
      <c r="C26" s="3" t="s">
        <v>13</v>
      </c>
      <c r="D26" s="3" t="s">
        <v>14</v>
      </c>
      <c r="F26" s="3" t="s">
        <v>25</v>
      </c>
      <c r="G26" s="3" t="s">
        <v>13</v>
      </c>
      <c r="H26" s="3" t="s">
        <v>76</v>
      </c>
      <c r="I26" s="3" t="s">
        <v>13</v>
      </c>
      <c r="J26" s="3" t="s">
        <v>26</v>
      </c>
      <c r="K26" s="3" t="s">
        <v>19</v>
      </c>
      <c r="L26" s="3" t="s">
        <v>30</v>
      </c>
    </row>
    <row r="27">
      <c r="A27" s="2">
        <v>44329.143772986106</v>
      </c>
      <c r="C27" s="3" t="s">
        <v>13</v>
      </c>
      <c r="D27" s="3" t="s">
        <v>14</v>
      </c>
      <c r="E27" s="3" t="s">
        <v>21</v>
      </c>
      <c r="F27" s="3" t="s">
        <v>78</v>
      </c>
      <c r="G27" s="3" t="s">
        <v>13</v>
      </c>
      <c r="H27" s="3" t="s">
        <v>79</v>
      </c>
      <c r="I27" s="3" t="s">
        <v>80</v>
      </c>
      <c r="J27" s="3" t="s">
        <v>26</v>
      </c>
      <c r="K27" s="3" t="s">
        <v>29</v>
      </c>
      <c r="L27" s="3" t="s">
        <v>30</v>
      </c>
    </row>
    <row r="28">
      <c r="A28" s="2">
        <v>44329.17856134259</v>
      </c>
      <c r="B28" s="3" t="s">
        <v>81</v>
      </c>
      <c r="C28" s="3" t="s">
        <v>13</v>
      </c>
      <c r="D28" s="3" t="s">
        <v>35</v>
      </c>
      <c r="E28" s="3" t="s">
        <v>21</v>
      </c>
      <c r="F28" s="3" t="s">
        <v>22</v>
      </c>
      <c r="G28" s="3" t="s">
        <v>13</v>
      </c>
      <c r="H28" s="3" t="s">
        <v>76</v>
      </c>
      <c r="I28" s="3" t="s">
        <v>23</v>
      </c>
      <c r="J28" s="3" t="s">
        <v>26</v>
      </c>
      <c r="K28" s="3" t="s">
        <v>19</v>
      </c>
      <c r="L28" s="3" t="s">
        <v>20</v>
      </c>
    </row>
    <row r="29">
      <c r="A29" s="2">
        <v>44329.19651201389</v>
      </c>
      <c r="B29" s="3" t="s">
        <v>82</v>
      </c>
      <c r="C29" s="3" t="s">
        <v>13</v>
      </c>
      <c r="D29" s="3" t="s">
        <v>35</v>
      </c>
      <c r="E29" s="3" t="s">
        <v>21</v>
      </c>
      <c r="F29" s="3" t="s">
        <v>33</v>
      </c>
      <c r="G29" s="3" t="s">
        <v>13</v>
      </c>
      <c r="H29" s="3" t="s">
        <v>76</v>
      </c>
      <c r="I29" s="3" t="s">
        <v>69</v>
      </c>
      <c r="J29" s="3" t="s">
        <v>26</v>
      </c>
      <c r="K29" s="3" t="s">
        <v>19</v>
      </c>
      <c r="L29" s="3" t="s">
        <v>20</v>
      </c>
    </row>
    <row r="30">
      <c r="A30" s="2">
        <v>44329.210775775464</v>
      </c>
      <c r="B30" s="3" t="s">
        <v>83</v>
      </c>
      <c r="C30" s="3" t="s">
        <v>13</v>
      </c>
      <c r="D30" s="3" t="s">
        <v>14</v>
      </c>
      <c r="E30" s="3" t="s">
        <v>21</v>
      </c>
      <c r="F30" s="3" t="s">
        <v>28</v>
      </c>
      <c r="G30" s="3" t="s">
        <v>13</v>
      </c>
      <c r="H30" s="3" t="s">
        <v>76</v>
      </c>
      <c r="I30" s="3" t="s">
        <v>13</v>
      </c>
      <c r="J30" s="3" t="s">
        <v>84</v>
      </c>
      <c r="K30" s="3" t="s">
        <v>19</v>
      </c>
      <c r="L30" s="3" t="s">
        <v>20</v>
      </c>
    </row>
    <row r="31">
      <c r="A31" s="2">
        <v>44329.22835446759</v>
      </c>
      <c r="B31" s="3" t="s">
        <v>85</v>
      </c>
      <c r="C31" s="3" t="s">
        <v>13</v>
      </c>
      <c r="D31" s="3" t="s">
        <v>35</v>
      </c>
      <c r="E31" s="3" t="s">
        <v>21</v>
      </c>
      <c r="F31" s="3" t="s">
        <v>28</v>
      </c>
      <c r="G31" s="3" t="s">
        <v>13</v>
      </c>
      <c r="H31" s="3" t="s">
        <v>76</v>
      </c>
      <c r="I31" s="3" t="s">
        <v>13</v>
      </c>
      <c r="J31" s="3" t="s">
        <v>26</v>
      </c>
      <c r="K31" s="3" t="s">
        <v>19</v>
      </c>
      <c r="L31" s="3" t="s">
        <v>20</v>
      </c>
    </row>
    <row r="32">
      <c r="A32" s="2">
        <v>44329.238735798615</v>
      </c>
      <c r="C32" s="3" t="s">
        <v>13</v>
      </c>
      <c r="D32" s="3" t="s">
        <v>14</v>
      </c>
      <c r="E32" s="3" t="s">
        <v>21</v>
      </c>
      <c r="F32" s="3" t="s">
        <v>45</v>
      </c>
      <c r="G32" s="3" t="s">
        <v>13</v>
      </c>
      <c r="H32" s="3" t="s">
        <v>76</v>
      </c>
      <c r="I32" s="3" t="s">
        <v>37</v>
      </c>
      <c r="J32" s="3" t="s">
        <v>26</v>
      </c>
      <c r="K32" s="3" t="s">
        <v>19</v>
      </c>
      <c r="L32" s="3" t="s">
        <v>20</v>
      </c>
    </row>
    <row r="33">
      <c r="A33" s="2">
        <v>44329.24702505787</v>
      </c>
      <c r="B33" s="3" t="s">
        <v>86</v>
      </c>
      <c r="C33" s="3" t="s">
        <v>13</v>
      </c>
      <c r="D33" s="3" t="s">
        <v>87</v>
      </c>
      <c r="E33" s="3" t="s">
        <v>21</v>
      </c>
      <c r="F33" s="3" t="s">
        <v>47</v>
      </c>
      <c r="G33" s="3" t="s">
        <v>13</v>
      </c>
      <c r="H33" s="3" t="s">
        <v>88</v>
      </c>
      <c r="I33" s="3" t="s">
        <v>89</v>
      </c>
      <c r="J33" s="3" t="s">
        <v>26</v>
      </c>
      <c r="K33" s="3" t="s">
        <v>29</v>
      </c>
      <c r="L33" s="3" t="s">
        <v>20</v>
      </c>
    </row>
    <row r="34">
      <c r="A34" s="2">
        <v>44329.26399011574</v>
      </c>
      <c r="B34" s="3" t="s">
        <v>90</v>
      </c>
      <c r="C34" s="3" t="s">
        <v>91</v>
      </c>
      <c r="D34" s="3" t="s">
        <v>92</v>
      </c>
      <c r="E34" s="3" t="s">
        <v>21</v>
      </c>
      <c r="F34" s="3" t="s">
        <v>63</v>
      </c>
      <c r="G34" s="3" t="s">
        <v>93</v>
      </c>
      <c r="H34" s="3" t="s">
        <v>94</v>
      </c>
      <c r="I34" s="3" t="s">
        <v>95</v>
      </c>
      <c r="J34" s="3" t="s">
        <v>26</v>
      </c>
      <c r="K34" s="3" t="s">
        <v>29</v>
      </c>
      <c r="L34" s="3" t="s">
        <v>20</v>
      </c>
    </row>
    <row r="35">
      <c r="A35" s="2">
        <v>44329.265609131944</v>
      </c>
      <c r="B35" s="3" t="s">
        <v>96</v>
      </c>
      <c r="C35" s="3" t="s">
        <v>97</v>
      </c>
      <c r="D35" s="3" t="s">
        <v>14</v>
      </c>
      <c r="E35" s="3" t="s">
        <v>21</v>
      </c>
      <c r="F35" s="3" t="s">
        <v>98</v>
      </c>
      <c r="G35" s="3" t="s">
        <v>13</v>
      </c>
      <c r="H35" s="3" t="s">
        <v>99</v>
      </c>
      <c r="I35" s="3" t="s">
        <v>13</v>
      </c>
      <c r="J35" s="3" t="s">
        <v>100</v>
      </c>
      <c r="K35" s="3" t="s">
        <v>19</v>
      </c>
      <c r="L35" s="3" t="s">
        <v>20</v>
      </c>
    </row>
    <row r="36">
      <c r="A36" s="2">
        <v>44329.26598571759</v>
      </c>
      <c r="C36" s="3" t="s">
        <v>13</v>
      </c>
      <c r="D36" s="3" t="s">
        <v>35</v>
      </c>
      <c r="E36" s="3" t="s">
        <v>15</v>
      </c>
      <c r="G36" s="3" t="s">
        <v>13</v>
      </c>
      <c r="H36" s="3" t="s">
        <v>74</v>
      </c>
      <c r="I36" s="3" t="s">
        <v>23</v>
      </c>
      <c r="J36" s="3" t="s">
        <v>26</v>
      </c>
      <c r="K36" s="3" t="s">
        <v>19</v>
      </c>
      <c r="L36" s="3" t="s">
        <v>101</v>
      </c>
    </row>
    <row r="37">
      <c r="A37" s="2">
        <v>44329.26855144676</v>
      </c>
      <c r="B37" s="3" t="s">
        <v>102</v>
      </c>
      <c r="C37" s="3" t="s">
        <v>15</v>
      </c>
      <c r="E37" s="3" t="s">
        <v>15</v>
      </c>
      <c r="G37" s="3" t="s">
        <v>23</v>
      </c>
      <c r="H37" s="3" t="s">
        <v>76</v>
      </c>
      <c r="I37" s="3" t="s">
        <v>23</v>
      </c>
      <c r="J37" s="3" t="s">
        <v>26</v>
      </c>
      <c r="K37" s="3" t="s">
        <v>19</v>
      </c>
      <c r="L37" s="3" t="s">
        <v>101</v>
      </c>
    </row>
    <row r="38">
      <c r="A38" s="2">
        <v>44329.27136849537</v>
      </c>
      <c r="B38" s="3" t="s">
        <v>103</v>
      </c>
      <c r="C38" s="3" t="s">
        <v>15</v>
      </c>
      <c r="E38" s="3" t="s">
        <v>15</v>
      </c>
      <c r="G38" s="3" t="s">
        <v>23</v>
      </c>
      <c r="H38" s="3" t="s">
        <v>76</v>
      </c>
      <c r="I38" s="3" t="s">
        <v>23</v>
      </c>
      <c r="J38" s="3" t="s">
        <v>26</v>
      </c>
      <c r="K38" s="3" t="s">
        <v>19</v>
      </c>
      <c r="L38" s="3" t="s">
        <v>30</v>
      </c>
    </row>
    <row r="39">
      <c r="A39" s="2">
        <v>44329.279571770836</v>
      </c>
      <c r="C39" s="3" t="s">
        <v>13</v>
      </c>
      <c r="D39" s="3" t="s">
        <v>14</v>
      </c>
      <c r="E39" s="3" t="s">
        <v>21</v>
      </c>
      <c r="F39" s="3" t="s">
        <v>28</v>
      </c>
      <c r="G39" s="3" t="s">
        <v>13</v>
      </c>
      <c r="H39" s="3" t="s">
        <v>76</v>
      </c>
      <c r="I39" s="3" t="s">
        <v>104</v>
      </c>
      <c r="J39" s="3" t="s">
        <v>26</v>
      </c>
      <c r="K39" s="3" t="s">
        <v>19</v>
      </c>
      <c r="L39" s="3" t="s">
        <v>20</v>
      </c>
    </row>
    <row r="40">
      <c r="A40" s="2">
        <v>44329.28896012732</v>
      </c>
      <c r="B40" s="3" t="s">
        <v>105</v>
      </c>
      <c r="C40" s="3" t="s">
        <v>13</v>
      </c>
      <c r="D40" s="3" t="s">
        <v>35</v>
      </c>
      <c r="E40" s="3" t="s">
        <v>21</v>
      </c>
      <c r="F40" s="3" t="s">
        <v>106</v>
      </c>
      <c r="G40" s="3" t="s">
        <v>13</v>
      </c>
      <c r="H40" s="3" t="s">
        <v>76</v>
      </c>
      <c r="I40" s="3" t="s">
        <v>23</v>
      </c>
      <c r="J40" s="3" t="s">
        <v>26</v>
      </c>
      <c r="K40" s="3" t="s">
        <v>19</v>
      </c>
      <c r="L40" s="3" t="s">
        <v>20</v>
      </c>
    </row>
    <row r="41">
      <c r="A41" s="2">
        <v>44329.296701921296</v>
      </c>
      <c r="B41" s="3" t="s">
        <v>107</v>
      </c>
      <c r="C41" s="3" t="s">
        <v>13</v>
      </c>
      <c r="D41" s="3" t="s">
        <v>14</v>
      </c>
      <c r="E41" s="3" t="s">
        <v>21</v>
      </c>
      <c r="F41" s="3" t="s">
        <v>108</v>
      </c>
      <c r="G41" s="3" t="s">
        <v>13</v>
      </c>
      <c r="H41" s="3" t="s">
        <v>76</v>
      </c>
      <c r="I41" s="3" t="s">
        <v>23</v>
      </c>
      <c r="J41" s="3" t="s">
        <v>26</v>
      </c>
      <c r="K41" s="3" t="s">
        <v>19</v>
      </c>
      <c r="L41" s="3" t="s">
        <v>20</v>
      </c>
    </row>
    <row r="42">
      <c r="A42" s="2">
        <v>44329.307552384256</v>
      </c>
      <c r="D42" s="3" t="s">
        <v>35</v>
      </c>
      <c r="E42" s="3" t="s">
        <v>21</v>
      </c>
      <c r="J42" s="3" t="s">
        <v>109</v>
      </c>
      <c r="K42" s="3" t="s">
        <v>19</v>
      </c>
      <c r="L42" s="3" t="s">
        <v>20</v>
      </c>
    </row>
    <row r="43">
      <c r="A43" s="2">
        <v>44329.30755528936</v>
      </c>
      <c r="C43" s="3" t="s">
        <v>13</v>
      </c>
      <c r="D43" s="3" t="s">
        <v>14</v>
      </c>
      <c r="E43" s="3" t="s">
        <v>21</v>
      </c>
      <c r="F43" s="3" t="s">
        <v>33</v>
      </c>
      <c r="G43" s="3" t="s">
        <v>13</v>
      </c>
      <c r="H43" s="3" t="s">
        <v>76</v>
      </c>
      <c r="I43" s="3" t="s">
        <v>110</v>
      </c>
      <c r="J43" s="3" t="s">
        <v>26</v>
      </c>
      <c r="K43" s="3" t="s">
        <v>19</v>
      </c>
      <c r="L43" s="3" t="s">
        <v>101</v>
      </c>
    </row>
    <row r="44">
      <c r="A44" s="2">
        <v>44329.30943075231</v>
      </c>
      <c r="B44" s="3" t="s">
        <v>111</v>
      </c>
      <c r="C44" s="3" t="s">
        <v>13</v>
      </c>
      <c r="D44" s="3" t="s">
        <v>14</v>
      </c>
      <c r="E44" s="3" t="s">
        <v>112</v>
      </c>
      <c r="F44" s="3" t="s">
        <v>45</v>
      </c>
      <c r="G44" s="3" t="s">
        <v>113</v>
      </c>
      <c r="H44" s="3" t="s">
        <v>76</v>
      </c>
      <c r="I44" s="3" t="s">
        <v>114</v>
      </c>
      <c r="J44" s="3" t="s">
        <v>26</v>
      </c>
      <c r="K44" s="3" t="s">
        <v>19</v>
      </c>
      <c r="L44" s="3" t="s">
        <v>20</v>
      </c>
    </row>
    <row r="45">
      <c r="A45" s="2">
        <v>44329.3187190162</v>
      </c>
      <c r="C45" s="3" t="s">
        <v>13</v>
      </c>
      <c r="D45" s="3" t="s">
        <v>14</v>
      </c>
      <c r="E45" s="3" t="s">
        <v>21</v>
      </c>
      <c r="F45" s="3" t="s">
        <v>25</v>
      </c>
      <c r="G45" s="3" t="s">
        <v>13</v>
      </c>
      <c r="H45" s="3" t="s">
        <v>76</v>
      </c>
      <c r="I45" s="3" t="s">
        <v>13</v>
      </c>
      <c r="J45" s="3" t="s">
        <v>26</v>
      </c>
      <c r="K45" s="3" t="s">
        <v>19</v>
      </c>
      <c r="L45" s="3" t="s">
        <v>20</v>
      </c>
    </row>
    <row r="46">
      <c r="A46" s="2">
        <v>44329.32168634259</v>
      </c>
      <c r="B46" s="3" t="s">
        <v>55</v>
      </c>
      <c r="C46" s="3" t="s">
        <v>13</v>
      </c>
      <c r="D46" s="3" t="s">
        <v>14</v>
      </c>
      <c r="E46" s="3" t="s">
        <v>21</v>
      </c>
      <c r="F46" s="3" t="s">
        <v>115</v>
      </c>
      <c r="G46" s="3" t="s">
        <v>13</v>
      </c>
      <c r="H46" s="3" t="s">
        <v>76</v>
      </c>
      <c r="I46" s="3" t="s">
        <v>13</v>
      </c>
      <c r="J46" s="3" t="s">
        <v>26</v>
      </c>
      <c r="K46" s="3" t="s">
        <v>19</v>
      </c>
      <c r="L46" s="3" t="s">
        <v>20</v>
      </c>
    </row>
    <row r="47">
      <c r="A47" s="2">
        <v>44329.35103855324</v>
      </c>
      <c r="B47" s="3" t="s">
        <v>83</v>
      </c>
      <c r="C47" s="3" t="s">
        <v>13</v>
      </c>
      <c r="D47" s="3" t="s">
        <v>14</v>
      </c>
      <c r="E47" s="3" t="s">
        <v>21</v>
      </c>
      <c r="F47" s="3" t="s">
        <v>28</v>
      </c>
      <c r="G47" s="3" t="s">
        <v>13</v>
      </c>
      <c r="H47" s="3" t="s">
        <v>76</v>
      </c>
      <c r="I47" s="3" t="s">
        <v>13</v>
      </c>
      <c r="J47" s="3" t="s">
        <v>84</v>
      </c>
      <c r="K47" s="3" t="s">
        <v>19</v>
      </c>
      <c r="L47" s="3" t="s">
        <v>20</v>
      </c>
    </row>
    <row r="48">
      <c r="A48" s="2">
        <v>44329.36180782407</v>
      </c>
      <c r="C48" s="3" t="s">
        <v>15</v>
      </c>
      <c r="E48" s="3" t="s">
        <v>15</v>
      </c>
      <c r="G48" s="3" t="s">
        <v>23</v>
      </c>
      <c r="H48" s="3" t="s">
        <v>74</v>
      </c>
      <c r="I48" s="3" t="s">
        <v>23</v>
      </c>
      <c r="J48" s="3" t="s">
        <v>26</v>
      </c>
      <c r="K48" s="3" t="s">
        <v>29</v>
      </c>
      <c r="L48" s="3" t="s">
        <v>30</v>
      </c>
    </row>
    <row r="49">
      <c r="A49" s="2">
        <v>44329.37947722222</v>
      </c>
      <c r="B49" s="3" t="s">
        <v>116</v>
      </c>
      <c r="C49" s="3" t="s">
        <v>15</v>
      </c>
      <c r="D49" s="3" t="s">
        <v>14</v>
      </c>
      <c r="E49" s="3" t="s">
        <v>15</v>
      </c>
      <c r="F49" s="3" t="s">
        <v>28</v>
      </c>
      <c r="G49" s="3" t="s">
        <v>23</v>
      </c>
      <c r="H49" s="3" t="s">
        <v>74</v>
      </c>
      <c r="I49" s="3" t="s">
        <v>23</v>
      </c>
      <c r="J49" s="3" t="s">
        <v>26</v>
      </c>
      <c r="L49" s="3" t="s">
        <v>117</v>
      </c>
    </row>
    <row r="50">
      <c r="A50" s="2">
        <v>44329.3925918287</v>
      </c>
      <c r="C50" s="3" t="s">
        <v>13</v>
      </c>
      <c r="D50" s="3" t="s">
        <v>14</v>
      </c>
      <c r="E50" s="3" t="s">
        <v>21</v>
      </c>
      <c r="F50" s="3" t="s">
        <v>25</v>
      </c>
      <c r="G50" s="3" t="s">
        <v>13</v>
      </c>
      <c r="H50" s="3" t="s">
        <v>76</v>
      </c>
      <c r="I50" s="3" t="s">
        <v>13</v>
      </c>
      <c r="J50" s="3" t="s">
        <v>26</v>
      </c>
      <c r="K50" s="3" t="s">
        <v>19</v>
      </c>
      <c r="L50" s="3" t="s">
        <v>20</v>
      </c>
    </row>
    <row r="51">
      <c r="A51" s="2">
        <v>44329.392936539356</v>
      </c>
      <c r="B51" s="3" t="s">
        <v>118</v>
      </c>
      <c r="C51" s="3" t="s">
        <v>13</v>
      </c>
      <c r="D51" s="3" t="s">
        <v>35</v>
      </c>
      <c r="E51" s="3" t="s">
        <v>21</v>
      </c>
      <c r="F51" s="3" t="s">
        <v>119</v>
      </c>
      <c r="G51" s="3" t="s">
        <v>13</v>
      </c>
      <c r="H51" s="3" t="s">
        <v>76</v>
      </c>
      <c r="I51" s="3" t="s">
        <v>13</v>
      </c>
      <c r="J51" s="3" t="s">
        <v>26</v>
      </c>
      <c r="K51" s="3" t="s">
        <v>19</v>
      </c>
      <c r="L51" s="3" t="s">
        <v>20</v>
      </c>
    </row>
    <row r="52">
      <c r="A52" s="2">
        <v>44329.41353709491</v>
      </c>
      <c r="B52" s="3" t="s">
        <v>120</v>
      </c>
      <c r="C52" s="3" t="s">
        <v>13</v>
      </c>
      <c r="D52" s="3" t="s">
        <v>14</v>
      </c>
      <c r="E52" s="3" t="s">
        <v>21</v>
      </c>
      <c r="F52" s="3" t="s">
        <v>47</v>
      </c>
      <c r="G52" s="3" t="s">
        <v>13</v>
      </c>
      <c r="H52" s="3" t="s">
        <v>76</v>
      </c>
      <c r="I52" s="3" t="s">
        <v>104</v>
      </c>
      <c r="J52" s="3" t="s">
        <v>26</v>
      </c>
      <c r="K52" s="3" t="s">
        <v>19</v>
      </c>
      <c r="L52" s="3" t="s">
        <v>20</v>
      </c>
    </row>
    <row r="53">
      <c r="A53" s="2">
        <v>44329.433113645835</v>
      </c>
      <c r="B53" s="3" t="s">
        <v>121</v>
      </c>
      <c r="C53" s="3" t="s">
        <v>13</v>
      </c>
      <c r="D53" s="3" t="s">
        <v>35</v>
      </c>
      <c r="E53" s="3" t="s">
        <v>21</v>
      </c>
      <c r="F53" s="3" t="s">
        <v>122</v>
      </c>
      <c r="G53" s="3" t="s">
        <v>13</v>
      </c>
      <c r="H53" s="3" t="s">
        <v>76</v>
      </c>
      <c r="I53" s="3" t="s">
        <v>13</v>
      </c>
      <c r="J53" s="3" t="s">
        <v>26</v>
      </c>
      <c r="K53" s="3" t="s">
        <v>19</v>
      </c>
      <c r="L53" s="3" t="s">
        <v>30</v>
      </c>
    </row>
    <row r="54">
      <c r="A54" s="2">
        <v>44329.43761956018</v>
      </c>
      <c r="C54" s="3" t="s">
        <v>13</v>
      </c>
      <c r="D54" s="3" t="s">
        <v>14</v>
      </c>
      <c r="E54" s="3" t="s">
        <v>21</v>
      </c>
      <c r="F54" s="3" t="s">
        <v>63</v>
      </c>
      <c r="G54" s="3" t="s">
        <v>23</v>
      </c>
      <c r="I54" s="3" t="s">
        <v>13</v>
      </c>
      <c r="J54" s="3" t="s">
        <v>26</v>
      </c>
      <c r="K54" s="3" t="s">
        <v>19</v>
      </c>
      <c r="L54" s="3" t="s">
        <v>30</v>
      </c>
    </row>
    <row r="55">
      <c r="A55" s="2">
        <v>44329.454402372685</v>
      </c>
      <c r="B55" s="3" t="s">
        <v>123</v>
      </c>
      <c r="C55" s="3" t="s">
        <v>13</v>
      </c>
      <c r="D55" s="3" t="s">
        <v>14</v>
      </c>
      <c r="E55" s="3" t="s">
        <v>21</v>
      </c>
      <c r="F55" s="3" t="s">
        <v>25</v>
      </c>
      <c r="G55" s="3" t="s">
        <v>23</v>
      </c>
      <c r="H55" s="3" t="s">
        <v>76</v>
      </c>
      <c r="I55" s="3" t="s">
        <v>13</v>
      </c>
      <c r="J55" s="3" t="s">
        <v>26</v>
      </c>
      <c r="K55" s="3" t="s">
        <v>19</v>
      </c>
      <c r="L55" s="3" t="s">
        <v>30</v>
      </c>
    </row>
    <row r="56">
      <c r="A56" s="2">
        <v>44329.46359309027</v>
      </c>
      <c r="B56" s="3" t="s">
        <v>124</v>
      </c>
      <c r="C56" s="3" t="s">
        <v>13</v>
      </c>
      <c r="D56" s="3" t="s">
        <v>14</v>
      </c>
      <c r="E56" s="3" t="s">
        <v>21</v>
      </c>
      <c r="F56" s="3" t="s">
        <v>47</v>
      </c>
      <c r="G56" s="3" t="s">
        <v>13</v>
      </c>
      <c r="H56" s="3" t="s">
        <v>76</v>
      </c>
      <c r="I56" s="3" t="s">
        <v>13</v>
      </c>
      <c r="J56" s="3" t="s">
        <v>26</v>
      </c>
      <c r="K56" s="3" t="s">
        <v>19</v>
      </c>
      <c r="L56" s="3" t="s">
        <v>101</v>
      </c>
    </row>
    <row r="57">
      <c r="A57" s="2">
        <v>44329.48587055555</v>
      </c>
      <c r="C57" s="3" t="s">
        <v>15</v>
      </c>
      <c r="E57" s="3" t="s">
        <v>15</v>
      </c>
      <c r="G57" s="3" t="s">
        <v>13</v>
      </c>
      <c r="H57" s="3" t="s">
        <v>76</v>
      </c>
      <c r="I57" s="3" t="s">
        <v>23</v>
      </c>
      <c r="J57" s="3" t="s">
        <v>125</v>
      </c>
      <c r="K57" s="3" t="s">
        <v>19</v>
      </c>
      <c r="L57" s="3" t="s">
        <v>20</v>
      </c>
    </row>
    <row r="58">
      <c r="A58" s="2">
        <v>44329.4988483912</v>
      </c>
      <c r="B58" s="3" t="s">
        <v>105</v>
      </c>
      <c r="C58" s="3" t="s">
        <v>13</v>
      </c>
      <c r="D58" s="3" t="s">
        <v>35</v>
      </c>
      <c r="E58" s="3" t="s">
        <v>21</v>
      </c>
      <c r="F58" s="3" t="s">
        <v>106</v>
      </c>
      <c r="G58" s="3" t="s">
        <v>13</v>
      </c>
      <c r="H58" s="3" t="s">
        <v>76</v>
      </c>
      <c r="I58" s="3" t="s">
        <v>23</v>
      </c>
      <c r="J58" s="3" t="s">
        <v>26</v>
      </c>
      <c r="K58" s="3" t="s">
        <v>19</v>
      </c>
      <c r="L58" s="3" t="s">
        <v>20</v>
      </c>
    </row>
    <row r="59">
      <c r="A59" s="2">
        <v>44329.52236577546</v>
      </c>
      <c r="B59" s="3" t="s">
        <v>126</v>
      </c>
      <c r="C59" s="3" t="s">
        <v>13</v>
      </c>
      <c r="D59" s="3" t="s">
        <v>14</v>
      </c>
      <c r="E59" s="3" t="s">
        <v>21</v>
      </c>
      <c r="F59" s="3" t="s">
        <v>106</v>
      </c>
      <c r="G59" s="3" t="s">
        <v>13</v>
      </c>
      <c r="H59" s="3" t="s">
        <v>127</v>
      </c>
      <c r="I59" s="3" t="s">
        <v>13</v>
      </c>
      <c r="J59" s="3" t="s">
        <v>26</v>
      </c>
      <c r="K59" s="3" t="s">
        <v>19</v>
      </c>
      <c r="L59" s="3" t="s">
        <v>101</v>
      </c>
    </row>
    <row r="60">
      <c r="A60" s="2">
        <v>44329.54757688657</v>
      </c>
      <c r="C60" s="3" t="s">
        <v>13</v>
      </c>
      <c r="D60" s="3" t="s">
        <v>35</v>
      </c>
      <c r="E60" s="3" t="s">
        <v>21</v>
      </c>
      <c r="F60" s="3" t="s">
        <v>25</v>
      </c>
      <c r="G60" s="3" t="s">
        <v>13</v>
      </c>
      <c r="H60" s="3" t="s">
        <v>76</v>
      </c>
      <c r="I60" s="3" t="s">
        <v>23</v>
      </c>
      <c r="J60" s="3" t="s">
        <v>26</v>
      </c>
      <c r="K60" s="3" t="s">
        <v>19</v>
      </c>
      <c r="L60" s="3" t="s">
        <v>20</v>
      </c>
    </row>
    <row r="61">
      <c r="A61" s="2">
        <v>44329.58851188657</v>
      </c>
      <c r="C61" s="3" t="s">
        <v>13</v>
      </c>
      <c r="D61" s="3" t="s">
        <v>14</v>
      </c>
      <c r="E61" s="3" t="s">
        <v>21</v>
      </c>
      <c r="F61" s="3" t="s">
        <v>47</v>
      </c>
      <c r="G61" s="3" t="s">
        <v>13</v>
      </c>
      <c r="H61" s="3" t="s">
        <v>76</v>
      </c>
      <c r="I61" s="3" t="s">
        <v>13</v>
      </c>
      <c r="J61" s="3" t="s">
        <v>26</v>
      </c>
      <c r="K61" s="3" t="s">
        <v>19</v>
      </c>
      <c r="L61" s="3" t="s">
        <v>20</v>
      </c>
    </row>
    <row r="62">
      <c r="A62" s="2">
        <v>44329.60983361111</v>
      </c>
      <c r="B62" s="3" t="s">
        <v>77</v>
      </c>
      <c r="C62" s="3" t="s">
        <v>13</v>
      </c>
      <c r="D62" s="3" t="s">
        <v>35</v>
      </c>
      <c r="E62" s="3" t="s">
        <v>21</v>
      </c>
      <c r="F62" s="3" t="s">
        <v>25</v>
      </c>
      <c r="G62" s="3" t="s">
        <v>13</v>
      </c>
      <c r="H62" s="3" t="s">
        <v>76</v>
      </c>
      <c r="I62" s="3" t="s">
        <v>13</v>
      </c>
      <c r="J62" s="3" t="s">
        <v>128</v>
      </c>
      <c r="K62" s="3" t="s">
        <v>19</v>
      </c>
      <c r="L62" s="3" t="s">
        <v>20</v>
      </c>
    </row>
    <row r="63">
      <c r="A63" s="2">
        <v>44329.61809668981</v>
      </c>
      <c r="B63" s="3" t="s">
        <v>129</v>
      </c>
      <c r="C63" s="3" t="s">
        <v>13</v>
      </c>
      <c r="D63" s="3" t="s">
        <v>35</v>
      </c>
      <c r="E63" s="3" t="s">
        <v>21</v>
      </c>
      <c r="F63" s="3" t="s">
        <v>47</v>
      </c>
      <c r="G63" s="3" t="s">
        <v>13</v>
      </c>
      <c r="H63" s="3" t="s">
        <v>76</v>
      </c>
      <c r="I63" s="3" t="s">
        <v>13</v>
      </c>
      <c r="J63" s="3" t="s">
        <v>26</v>
      </c>
      <c r="K63" s="3" t="s">
        <v>19</v>
      </c>
      <c r="L63" s="3" t="s">
        <v>20</v>
      </c>
    </row>
    <row r="64">
      <c r="A64" s="2">
        <v>44329.63583413194</v>
      </c>
      <c r="C64" s="3" t="s">
        <v>13</v>
      </c>
      <c r="D64" s="3" t="s">
        <v>35</v>
      </c>
      <c r="E64" s="3" t="s">
        <v>15</v>
      </c>
      <c r="G64" s="3" t="s">
        <v>13</v>
      </c>
      <c r="H64" s="3" t="s">
        <v>76</v>
      </c>
      <c r="I64" s="3" t="s">
        <v>23</v>
      </c>
      <c r="J64" s="3" t="s">
        <v>26</v>
      </c>
      <c r="K64" s="3" t="s">
        <v>19</v>
      </c>
      <c r="L64" s="3" t="s">
        <v>20</v>
      </c>
    </row>
    <row r="65">
      <c r="A65" s="2">
        <v>44329.68295785879</v>
      </c>
      <c r="B65" s="3" t="s">
        <v>130</v>
      </c>
      <c r="C65" s="3" t="s">
        <v>13</v>
      </c>
      <c r="D65" s="3" t="s">
        <v>14</v>
      </c>
      <c r="E65" s="3" t="s">
        <v>15</v>
      </c>
      <c r="G65" s="3" t="s">
        <v>13</v>
      </c>
      <c r="H65" s="3" t="s">
        <v>76</v>
      </c>
      <c r="I65" s="3" t="s">
        <v>23</v>
      </c>
      <c r="J65" s="3" t="s">
        <v>26</v>
      </c>
      <c r="K65" s="3" t="s">
        <v>19</v>
      </c>
      <c r="L65" s="3" t="s">
        <v>20</v>
      </c>
    </row>
    <row r="66">
      <c r="A66" s="2">
        <v>44329.80262162037</v>
      </c>
      <c r="B66" s="3" t="s">
        <v>131</v>
      </c>
      <c r="C66" s="3" t="s">
        <v>13</v>
      </c>
      <c r="D66" s="3" t="s">
        <v>132</v>
      </c>
      <c r="E66" s="3" t="s">
        <v>21</v>
      </c>
      <c r="F66" s="3" t="s">
        <v>47</v>
      </c>
      <c r="G66" s="3" t="s">
        <v>13</v>
      </c>
      <c r="H66" s="3" t="s">
        <v>76</v>
      </c>
      <c r="I66" s="3" t="s">
        <v>13</v>
      </c>
      <c r="J66" s="3" t="s">
        <v>26</v>
      </c>
      <c r="K66" s="3" t="s">
        <v>133</v>
      </c>
      <c r="L66" s="3" t="s">
        <v>30</v>
      </c>
    </row>
    <row r="67">
      <c r="A67" s="2">
        <v>44329.85318686343</v>
      </c>
      <c r="C67" s="3" t="s">
        <v>13</v>
      </c>
      <c r="D67" s="3" t="s">
        <v>35</v>
      </c>
      <c r="E67" s="3" t="s">
        <v>21</v>
      </c>
      <c r="F67" s="3" t="s">
        <v>47</v>
      </c>
      <c r="G67" s="3" t="s">
        <v>13</v>
      </c>
      <c r="H67" s="3" t="s">
        <v>76</v>
      </c>
      <c r="I67" s="3" t="s">
        <v>13</v>
      </c>
      <c r="J67" s="3" t="s">
        <v>26</v>
      </c>
      <c r="K67" s="3" t="s">
        <v>19</v>
      </c>
      <c r="L67" s="3" t="s">
        <v>20</v>
      </c>
    </row>
    <row r="68">
      <c r="A68" s="2">
        <v>44329.85437774306</v>
      </c>
      <c r="B68" s="3" t="s">
        <v>134</v>
      </c>
      <c r="C68" s="3" t="s">
        <v>13</v>
      </c>
      <c r="D68" s="3" t="s">
        <v>135</v>
      </c>
      <c r="E68" s="3" t="s">
        <v>21</v>
      </c>
      <c r="F68" s="3" t="s">
        <v>115</v>
      </c>
      <c r="G68" s="3" t="s">
        <v>13</v>
      </c>
      <c r="H68" s="3" t="s">
        <v>76</v>
      </c>
      <c r="I68" s="3" t="s">
        <v>136</v>
      </c>
      <c r="J68" s="3" t="s">
        <v>26</v>
      </c>
      <c r="K68" s="3" t="s">
        <v>19</v>
      </c>
      <c r="L68" s="3" t="s">
        <v>20</v>
      </c>
    </row>
    <row r="69">
      <c r="A69" s="2">
        <v>44329.93148042824</v>
      </c>
      <c r="B69" s="3" t="s">
        <v>137</v>
      </c>
      <c r="C69" s="3" t="s">
        <v>13</v>
      </c>
      <c r="D69" s="3" t="s">
        <v>14</v>
      </c>
      <c r="E69" s="3" t="s">
        <v>138</v>
      </c>
      <c r="F69" s="3" t="s">
        <v>115</v>
      </c>
      <c r="G69" s="3" t="s">
        <v>23</v>
      </c>
      <c r="H69" s="3" t="s">
        <v>76</v>
      </c>
      <c r="I69" s="3" t="s">
        <v>110</v>
      </c>
      <c r="J69" s="3" t="s">
        <v>26</v>
      </c>
      <c r="K69" s="3" t="s">
        <v>19</v>
      </c>
      <c r="L69" s="3" t="s">
        <v>20</v>
      </c>
    </row>
    <row r="70">
      <c r="A70" s="2">
        <v>44330.169118564816</v>
      </c>
      <c r="B70" s="3" t="s">
        <v>139</v>
      </c>
      <c r="C70" s="3" t="s">
        <v>13</v>
      </c>
      <c r="D70" s="3" t="s">
        <v>35</v>
      </c>
      <c r="E70" s="3" t="s">
        <v>21</v>
      </c>
      <c r="F70" s="3" t="s">
        <v>25</v>
      </c>
      <c r="G70" s="3" t="s">
        <v>13</v>
      </c>
      <c r="H70" s="3" t="s">
        <v>76</v>
      </c>
      <c r="I70" s="3" t="s">
        <v>13</v>
      </c>
      <c r="J70" s="3" t="s">
        <v>26</v>
      </c>
      <c r="K70" s="3" t="s">
        <v>19</v>
      </c>
      <c r="L70" s="3" t="s">
        <v>30</v>
      </c>
    </row>
    <row r="71">
      <c r="A71" s="2">
        <v>44330.192907766206</v>
      </c>
      <c r="B71" s="3" t="s">
        <v>134</v>
      </c>
      <c r="C71" s="3" t="s">
        <v>13</v>
      </c>
      <c r="D71" s="3" t="s">
        <v>135</v>
      </c>
      <c r="E71" s="3" t="s">
        <v>21</v>
      </c>
      <c r="F71" s="3" t="s">
        <v>115</v>
      </c>
      <c r="G71" s="3" t="s">
        <v>13</v>
      </c>
      <c r="H71" s="3" t="s">
        <v>76</v>
      </c>
      <c r="I71" s="3" t="s">
        <v>136</v>
      </c>
      <c r="J71" s="3" t="s">
        <v>26</v>
      </c>
      <c r="K71" s="3" t="s">
        <v>19</v>
      </c>
      <c r="L71" s="3" t="s">
        <v>20</v>
      </c>
    </row>
    <row r="72">
      <c r="A72" s="2">
        <v>44330.246146273144</v>
      </c>
      <c r="B72" s="3" t="s">
        <v>140</v>
      </c>
      <c r="C72" s="3" t="s">
        <v>15</v>
      </c>
      <c r="E72" s="3" t="s">
        <v>21</v>
      </c>
      <c r="F72" s="3" t="s">
        <v>16</v>
      </c>
      <c r="G72" s="3" t="s">
        <v>23</v>
      </c>
      <c r="H72" s="3" t="s">
        <v>141</v>
      </c>
      <c r="I72" s="3" t="s">
        <v>23</v>
      </c>
      <c r="J72" s="3" t="s">
        <v>26</v>
      </c>
      <c r="K72" s="3" t="s">
        <v>19</v>
      </c>
      <c r="L72" s="3" t="s">
        <v>20</v>
      </c>
    </row>
    <row r="73">
      <c r="A73" s="2">
        <v>44330.275639224536</v>
      </c>
      <c r="B73" s="3" t="s">
        <v>142</v>
      </c>
      <c r="C73" s="3" t="s">
        <v>13</v>
      </c>
      <c r="D73" s="3" t="s">
        <v>35</v>
      </c>
      <c r="E73" s="3" t="s">
        <v>15</v>
      </c>
      <c r="G73" s="3" t="s">
        <v>13</v>
      </c>
      <c r="H73" s="3" t="s">
        <v>143</v>
      </c>
      <c r="I73" s="3" t="s">
        <v>144</v>
      </c>
      <c r="J73" s="3" t="s">
        <v>26</v>
      </c>
      <c r="K73" s="3" t="s">
        <v>19</v>
      </c>
      <c r="L73" s="3" t="s">
        <v>20</v>
      </c>
    </row>
    <row r="74">
      <c r="A74" s="2">
        <v>44330.358424502316</v>
      </c>
      <c r="B74" s="3" t="s">
        <v>86</v>
      </c>
      <c r="C74" s="3" t="s">
        <v>15</v>
      </c>
      <c r="D74" s="3" t="s">
        <v>35</v>
      </c>
      <c r="E74" s="3" t="s">
        <v>21</v>
      </c>
      <c r="F74" s="3" t="s">
        <v>45</v>
      </c>
      <c r="G74" s="3" t="s">
        <v>13</v>
      </c>
      <c r="H74" s="3" t="s">
        <v>74</v>
      </c>
      <c r="I74" s="3" t="s">
        <v>23</v>
      </c>
      <c r="J74" s="3" t="s">
        <v>145</v>
      </c>
      <c r="K74" s="3" t="s">
        <v>19</v>
      </c>
      <c r="L74" s="3" t="s">
        <v>30</v>
      </c>
    </row>
    <row r="75">
      <c r="A75" s="2">
        <v>44330.455541030096</v>
      </c>
      <c r="C75" s="3" t="s">
        <v>13</v>
      </c>
      <c r="D75" s="3" t="s">
        <v>14</v>
      </c>
      <c r="E75" s="3" t="s">
        <v>15</v>
      </c>
      <c r="F75" s="3" t="s">
        <v>25</v>
      </c>
      <c r="G75" s="3" t="s">
        <v>13</v>
      </c>
      <c r="H75" s="3" t="s">
        <v>76</v>
      </c>
      <c r="I75" s="3" t="s">
        <v>13</v>
      </c>
      <c r="J75" s="3" t="s">
        <v>26</v>
      </c>
      <c r="K75" s="3" t="s">
        <v>146</v>
      </c>
      <c r="L75" s="3" t="s">
        <v>20</v>
      </c>
    </row>
    <row r="76">
      <c r="A76" s="2">
        <v>44331.29730133102</v>
      </c>
      <c r="B76" s="3" t="s">
        <v>39</v>
      </c>
      <c r="C76" s="3" t="s">
        <v>13</v>
      </c>
      <c r="D76" s="3" t="s">
        <v>35</v>
      </c>
      <c r="E76" s="3" t="s">
        <v>21</v>
      </c>
      <c r="F76" s="3" t="s">
        <v>40</v>
      </c>
      <c r="G76" s="3" t="s">
        <v>41</v>
      </c>
      <c r="H76" s="3" t="s">
        <v>42</v>
      </c>
      <c r="I76" s="3" t="s">
        <v>43</v>
      </c>
      <c r="J76" s="3" t="s">
        <v>26</v>
      </c>
      <c r="K76" s="3" t="s">
        <v>19</v>
      </c>
      <c r="L76" s="3" t="s">
        <v>20</v>
      </c>
    </row>
    <row r="77">
      <c r="A77" s="2">
        <v>44331.7332122338</v>
      </c>
      <c r="B77" s="3" t="s">
        <v>147</v>
      </c>
      <c r="C77" s="3" t="s">
        <v>13</v>
      </c>
      <c r="D77" s="3" t="s">
        <v>14</v>
      </c>
      <c r="E77" s="3" t="s">
        <v>21</v>
      </c>
      <c r="F77" s="3" t="s">
        <v>28</v>
      </c>
      <c r="G77" s="3" t="s">
        <v>13</v>
      </c>
      <c r="H77" s="3" t="s">
        <v>76</v>
      </c>
      <c r="I77" s="3" t="s">
        <v>13</v>
      </c>
      <c r="J77" s="3" t="s">
        <v>26</v>
      </c>
      <c r="K77" s="3" t="s">
        <v>19</v>
      </c>
      <c r="L77" s="3" t="s">
        <v>20</v>
      </c>
    </row>
    <row r="78">
      <c r="A78" s="2">
        <v>44331.758300625</v>
      </c>
      <c r="B78" s="3" t="s">
        <v>148</v>
      </c>
      <c r="C78" s="3" t="s">
        <v>13</v>
      </c>
      <c r="D78" s="3" t="s">
        <v>14</v>
      </c>
      <c r="E78" s="3" t="s">
        <v>21</v>
      </c>
      <c r="F78" s="3" t="s">
        <v>45</v>
      </c>
      <c r="G78" s="3" t="s">
        <v>13</v>
      </c>
      <c r="H78" s="3" t="s">
        <v>76</v>
      </c>
      <c r="I78" s="3" t="s">
        <v>13</v>
      </c>
      <c r="J78" s="3" t="s">
        <v>26</v>
      </c>
      <c r="K78" s="3" t="s">
        <v>19</v>
      </c>
      <c r="L78" s="3" t="s">
        <v>30</v>
      </c>
    </row>
    <row r="79">
      <c r="A79" s="2">
        <v>44331.76017883102</v>
      </c>
      <c r="B79" s="3" t="s">
        <v>149</v>
      </c>
      <c r="C79" s="3" t="s">
        <v>13</v>
      </c>
      <c r="D79" s="3" t="s">
        <v>35</v>
      </c>
      <c r="E79" s="3" t="s">
        <v>21</v>
      </c>
      <c r="F79" s="3" t="s">
        <v>122</v>
      </c>
      <c r="G79" s="3" t="s">
        <v>13</v>
      </c>
      <c r="H79" s="3" t="s">
        <v>76</v>
      </c>
      <c r="I79" s="3" t="s">
        <v>13</v>
      </c>
      <c r="J79" s="3" t="s">
        <v>26</v>
      </c>
      <c r="K79" s="3" t="s">
        <v>19</v>
      </c>
      <c r="L79" s="3" t="s">
        <v>20</v>
      </c>
    </row>
    <row r="80">
      <c r="A80" s="2">
        <v>44331.86052962963</v>
      </c>
      <c r="C80" s="3" t="s">
        <v>13</v>
      </c>
      <c r="D80" s="3" t="s">
        <v>14</v>
      </c>
      <c r="E80" s="3" t="s">
        <v>21</v>
      </c>
      <c r="F80" s="3" t="s">
        <v>16</v>
      </c>
      <c r="G80" s="3" t="s">
        <v>13</v>
      </c>
      <c r="H80" s="3" t="s">
        <v>76</v>
      </c>
      <c r="I80" s="3" t="s">
        <v>23</v>
      </c>
      <c r="J80" s="3" t="s">
        <v>128</v>
      </c>
      <c r="K80" s="3" t="s">
        <v>133</v>
      </c>
      <c r="L80" s="3" t="s">
        <v>30</v>
      </c>
    </row>
    <row r="81">
      <c r="A81" s="2">
        <v>44331.95214840278</v>
      </c>
      <c r="C81" s="3" t="s">
        <v>13</v>
      </c>
      <c r="D81" s="3" t="s">
        <v>14</v>
      </c>
      <c r="E81" s="3" t="s">
        <v>21</v>
      </c>
      <c r="F81" s="3" t="s">
        <v>25</v>
      </c>
      <c r="G81" s="3" t="s">
        <v>13</v>
      </c>
      <c r="H81" s="3" t="s">
        <v>76</v>
      </c>
      <c r="I81" s="3" t="s">
        <v>23</v>
      </c>
      <c r="J81" s="3" t="s">
        <v>26</v>
      </c>
      <c r="K81" s="3" t="s">
        <v>19</v>
      </c>
      <c r="L81" s="3" t="s">
        <v>20</v>
      </c>
    </row>
    <row r="82">
      <c r="A82" s="2">
        <v>44331.96687802083</v>
      </c>
      <c r="B82" s="3" t="s">
        <v>150</v>
      </c>
      <c r="C82" s="3" t="s">
        <v>13</v>
      </c>
      <c r="D82" s="3" t="s">
        <v>35</v>
      </c>
      <c r="E82" s="3" t="s">
        <v>21</v>
      </c>
      <c r="F82" s="3" t="s">
        <v>33</v>
      </c>
      <c r="G82" s="3" t="s">
        <v>13</v>
      </c>
      <c r="H82" s="3" t="s">
        <v>76</v>
      </c>
      <c r="I82" s="3" t="s">
        <v>13</v>
      </c>
      <c r="J82" s="3" t="s">
        <v>26</v>
      </c>
      <c r="K82" s="3" t="s">
        <v>19</v>
      </c>
      <c r="L82" s="3" t="s">
        <v>20</v>
      </c>
    </row>
    <row r="83">
      <c r="A83" s="2">
        <v>44333.26589579861</v>
      </c>
      <c r="B83" s="3" t="s">
        <v>151</v>
      </c>
      <c r="C83" s="3" t="s">
        <v>13</v>
      </c>
      <c r="D83" s="3" t="s">
        <v>35</v>
      </c>
      <c r="E83" s="3" t="s">
        <v>21</v>
      </c>
      <c r="F83" s="3" t="s">
        <v>47</v>
      </c>
      <c r="G83" s="3" t="s">
        <v>152</v>
      </c>
      <c r="H83" s="3" t="s">
        <v>76</v>
      </c>
      <c r="I83" s="3" t="s">
        <v>153</v>
      </c>
      <c r="J83" s="3" t="s">
        <v>84</v>
      </c>
      <c r="K83" s="3" t="s">
        <v>29</v>
      </c>
      <c r="L83" s="3" t="s">
        <v>30</v>
      </c>
    </row>
    <row r="84">
      <c r="A84" s="2">
        <v>44333.27047649305</v>
      </c>
      <c r="B84" s="3" t="s">
        <v>154</v>
      </c>
      <c r="C84" s="3" t="s">
        <v>13</v>
      </c>
      <c r="D84" s="3" t="s">
        <v>35</v>
      </c>
      <c r="E84" s="3" t="s">
        <v>21</v>
      </c>
      <c r="F84" s="3" t="s">
        <v>47</v>
      </c>
      <c r="G84" s="3" t="s">
        <v>155</v>
      </c>
      <c r="H84" s="3" t="s">
        <v>76</v>
      </c>
      <c r="I84" s="3" t="s">
        <v>156</v>
      </c>
      <c r="J84" s="3" t="s">
        <v>84</v>
      </c>
      <c r="K84" s="3" t="s">
        <v>29</v>
      </c>
      <c r="L84" s="3" t="s">
        <v>30</v>
      </c>
    </row>
    <row r="85">
      <c r="A85" s="2">
        <v>44333.42751354167</v>
      </c>
      <c r="C85" s="3" t="s">
        <v>13</v>
      </c>
      <c r="D85" s="3" t="s">
        <v>35</v>
      </c>
      <c r="E85" s="3" t="s">
        <v>21</v>
      </c>
      <c r="F85" s="3" t="s">
        <v>28</v>
      </c>
      <c r="G85" s="3" t="s">
        <v>13</v>
      </c>
      <c r="H85" s="3" t="s">
        <v>76</v>
      </c>
      <c r="J85" s="3" t="s">
        <v>128</v>
      </c>
      <c r="K85" s="3" t="s">
        <v>133</v>
      </c>
      <c r="L85" s="3" t="s">
        <v>30</v>
      </c>
    </row>
    <row r="86">
      <c r="A86" s="2">
        <v>44333.5920190162</v>
      </c>
      <c r="B86" s="3" t="s">
        <v>121</v>
      </c>
      <c r="C86" s="3" t="s">
        <v>13</v>
      </c>
      <c r="D86" s="3" t="s">
        <v>35</v>
      </c>
      <c r="E86" s="3" t="s">
        <v>21</v>
      </c>
      <c r="F86" s="3" t="s">
        <v>122</v>
      </c>
      <c r="G86" s="3" t="s">
        <v>13</v>
      </c>
      <c r="H86" s="3" t="s">
        <v>76</v>
      </c>
      <c r="I86" s="3" t="s">
        <v>13</v>
      </c>
      <c r="J86" s="3" t="s">
        <v>26</v>
      </c>
      <c r="K86" s="3" t="s">
        <v>19</v>
      </c>
      <c r="L86" s="3" t="s">
        <v>30</v>
      </c>
    </row>
    <row r="87">
      <c r="A87" s="2">
        <v>44333.777335543986</v>
      </c>
      <c r="B87" s="3" t="s">
        <v>157</v>
      </c>
      <c r="C87" s="3" t="s">
        <v>13</v>
      </c>
      <c r="D87" s="3" t="s">
        <v>14</v>
      </c>
      <c r="E87" s="3" t="s">
        <v>21</v>
      </c>
      <c r="F87" s="3" t="s">
        <v>63</v>
      </c>
      <c r="H87" s="3" t="s">
        <v>76</v>
      </c>
      <c r="I87" s="3" t="s">
        <v>13</v>
      </c>
      <c r="J87" s="3" t="s">
        <v>26</v>
      </c>
      <c r="K87" s="3" t="s">
        <v>19</v>
      </c>
      <c r="L87" s="3" t="s">
        <v>20</v>
      </c>
    </row>
    <row r="88">
      <c r="A88" s="2">
        <v>44333.80671641204</v>
      </c>
      <c r="B88" s="3" t="s">
        <v>158</v>
      </c>
      <c r="C88" s="3" t="s">
        <v>15</v>
      </c>
      <c r="E88" s="3" t="s">
        <v>15</v>
      </c>
      <c r="G88" s="3" t="s">
        <v>13</v>
      </c>
      <c r="H88" s="3" t="s">
        <v>74</v>
      </c>
      <c r="I88" s="3" t="s">
        <v>23</v>
      </c>
      <c r="J88" s="3" t="s">
        <v>26</v>
      </c>
      <c r="K88" s="3" t="s">
        <v>29</v>
      </c>
      <c r="L88" s="3" t="s">
        <v>30</v>
      </c>
    </row>
    <row r="89">
      <c r="A89" s="2">
        <v>44333.82369846065</v>
      </c>
      <c r="B89" s="3" t="s">
        <v>159</v>
      </c>
      <c r="C89" s="3" t="s">
        <v>13</v>
      </c>
      <c r="D89" s="3" t="s">
        <v>14</v>
      </c>
      <c r="E89" s="3" t="s">
        <v>21</v>
      </c>
      <c r="F89" s="3" t="s">
        <v>63</v>
      </c>
      <c r="G89" s="3" t="s">
        <v>13</v>
      </c>
      <c r="H89" s="3" t="s">
        <v>76</v>
      </c>
      <c r="I89" s="3" t="s">
        <v>13</v>
      </c>
      <c r="J89" s="3" t="s">
        <v>26</v>
      </c>
      <c r="K89" s="3" t="s">
        <v>133</v>
      </c>
      <c r="L89" s="3" t="s">
        <v>30</v>
      </c>
    </row>
    <row r="90">
      <c r="A90" s="2">
        <v>44333.841175787034</v>
      </c>
      <c r="B90" s="3" t="s">
        <v>160</v>
      </c>
      <c r="C90" s="3" t="s">
        <v>13</v>
      </c>
      <c r="D90" s="3" t="s">
        <v>14</v>
      </c>
      <c r="E90" s="3" t="s">
        <v>21</v>
      </c>
      <c r="F90" s="3" t="s">
        <v>47</v>
      </c>
      <c r="G90" s="3" t="s">
        <v>13</v>
      </c>
      <c r="H90" s="3" t="s">
        <v>76</v>
      </c>
      <c r="I90" s="3" t="s">
        <v>13</v>
      </c>
      <c r="J90" s="3" t="s">
        <v>26</v>
      </c>
      <c r="K90" s="3" t="s">
        <v>19</v>
      </c>
      <c r="L90" s="3" t="s">
        <v>20</v>
      </c>
    </row>
    <row r="91">
      <c r="A91" s="2">
        <v>44333.84275217593</v>
      </c>
      <c r="B91" s="3" t="s">
        <v>161</v>
      </c>
      <c r="C91" s="3" t="s">
        <v>13</v>
      </c>
      <c r="D91" s="3" t="s">
        <v>14</v>
      </c>
      <c r="E91" s="3" t="s">
        <v>21</v>
      </c>
      <c r="F91" s="3" t="s">
        <v>162</v>
      </c>
      <c r="G91" s="3" t="s">
        <v>13</v>
      </c>
      <c r="H91" s="3" t="s">
        <v>76</v>
      </c>
      <c r="I91" s="3" t="s">
        <v>13</v>
      </c>
      <c r="J91" s="3" t="s">
        <v>100</v>
      </c>
      <c r="K91" s="3" t="s">
        <v>133</v>
      </c>
      <c r="L91" s="3" t="s">
        <v>20</v>
      </c>
    </row>
    <row r="92">
      <c r="A92" s="2">
        <v>44333.84434226852</v>
      </c>
      <c r="B92" s="3" t="s">
        <v>163</v>
      </c>
      <c r="C92" s="3" t="s">
        <v>15</v>
      </c>
      <c r="E92" s="3" t="s">
        <v>21</v>
      </c>
      <c r="F92" s="3" t="s">
        <v>33</v>
      </c>
      <c r="G92" s="3" t="s">
        <v>13</v>
      </c>
      <c r="H92" s="3" t="s">
        <v>76</v>
      </c>
      <c r="I92" s="3" t="s">
        <v>13</v>
      </c>
      <c r="J92" s="3" t="s">
        <v>164</v>
      </c>
      <c r="K92" s="3" t="s">
        <v>29</v>
      </c>
      <c r="L92" s="3" t="s">
        <v>20</v>
      </c>
    </row>
    <row r="93">
      <c r="A93" s="2">
        <v>44333.84553586805</v>
      </c>
      <c r="B93" s="3" t="s">
        <v>165</v>
      </c>
      <c r="C93" s="3" t="s">
        <v>15</v>
      </c>
      <c r="E93" s="3" t="s">
        <v>15</v>
      </c>
      <c r="G93" s="3" t="s">
        <v>13</v>
      </c>
      <c r="H93" s="3" t="s">
        <v>74</v>
      </c>
      <c r="I93" s="3" t="s">
        <v>23</v>
      </c>
      <c r="J93" s="3" t="s">
        <v>18</v>
      </c>
      <c r="K93" s="3" t="s">
        <v>133</v>
      </c>
      <c r="L93" s="3" t="s">
        <v>20</v>
      </c>
    </row>
    <row r="94">
      <c r="A94" s="2">
        <v>44333.84798884259</v>
      </c>
      <c r="B94" s="3" t="s">
        <v>166</v>
      </c>
      <c r="C94" s="3" t="s">
        <v>15</v>
      </c>
      <c r="E94" s="3" t="s">
        <v>15</v>
      </c>
      <c r="G94" s="3" t="s">
        <v>13</v>
      </c>
      <c r="H94" s="3" t="s">
        <v>74</v>
      </c>
      <c r="I94" s="3" t="s">
        <v>23</v>
      </c>
      <c r="J94" s="3" t="s">
        <v>125</v>
      </c>
      <c r="K94" s="3" t="s">
        <v>146</v>
      </c>
      <c r="L94" s="3" t="s">
        <v>20</v>
      </c>
    </row>
    <row r="95">
      <c r="A95" s="2">
        <v>44333.848817673614</v>
      </c>
      <c r="B95" s="3" t="s">
        <v>167</v>
      </c>
      <c r="C95" s="3" t="s">
        <v>13</v>
      </c>
      <c r="D95" s="3" t="s">
        <v>14</v>
      </c>
      <c r="E95" s="3" t="s">
        <v>21</v>
      </c>
      <c r="F95" s="3" t="s">
        <v>168</v>
      </c>
      <c r="G95" s="3" t="s">
        <v>13</v>
      </c>
      <c r="H95" s="3" t="s">
        <v>76</v>
      </c>
      <c r="I95" s="3" t="s">
        <v>13</v>
      </c>
      <c r="J95" s="3" t="s">
        <v>125</v>
      </c>
      <c r="K95" s="3" t="s">
        <v>146</v>
      </c>
      <c r="L95" s="3" t="s">
        <v>101</v>
      </c>
    </row>
    <row r="96">
      <c r="A96" s="2">
        <v>44333.861697002314</v>
      </c>
      <c r="B96" s="3" t="s">
        <v>169</v>
      </c>
      <c r="C96" s="3" t="s">
        <v>13</v>
      </c>
      <c r="D96" s="3" t="s">
        <v>14</v>
      </c>
      <c r="E96" s="3" t="s">
        <v>21</v>
      </c>
      <c r="F96" s="3" t="s">
        <v>45</v>
      </c>
      <c r="G96" s="3" t="s">
        <v>13</v>
      </c>
      <c r="H96" s="3" t="s">
        <v>76</v>
      </c>
      <c r="I96" s="3" t="s">
        <v>13</v>
      </c>
      <c r="J96" s="3" t="s">
        <v>26</v>
      </c>
      <c r="K96" s="3" t="s">
        <v>19</v>
      </c>
      <c r="L96" s="3" t="s">
        <v>20</v>
      </c>
    </row>
    <row r="97">
      <c r="A97" s="2">
        <v>44333.86346449074</v>
      </c>
      <c r="B97" s="3" t="s">
        <v>170</v>
      </c>
      <c r="C97" s="3" t="s">
        <v>13</v>
      </c>
      <c r="D97" s="3" t="s">
        <v>35</v>
      </c>
      <c r="E97" s="3" t="s">
        <v>21</v>
      </c>
      <c r="F97" s="3" t="s">
        <v>28</v>
      </c>
      <c r="G97" s="3" t="s">
        <v>13</v>
      </c>
      <c r="H97" s="3" t="s">
        <v>76</v>
      </c>
      <c r="I97" s="3" t="s">
        <v>13</v>
      </c>
      <c r="J97" s="3" t="s">
        <v>100</v>
      </c>
      <c r="K97" s="3" t="s">
        <v>146</v>
      </c>
      <c r="L97" s="3" t="s">
        <v>101</v>
      </c>
    </row>
    <row r="98">
      <c r="A98" s="2">
        <v>44333.87056269676</v>
      </c>
      <c r="B98" s="3" t="s">
        <v>55</v>
      </c>
      <c r="C98" s="3" t="s">
        <v>15</v>
      </c>
      <c r="E98" s="3" t="s">
        <v>15</v>
      </c>
      <c r="G98" s="3" t="s">
        <v>13</v>
      </c>
      <c r="H98" s="3" t="s">
        <v>74</v>
      </c>
      <c r="I98" s="3" t="s">
        <v>23</v>
      </c>
      <c r="J98" s="3" t="s">
        <v>84</v>
      </c>
      <c r="K98" s="3" t="s">
        <v>29</v>
      </c>
      <c r="L98" s="3" t="s">
        <v>101</v>
      </c>
    </row>
    <row r="99">
      <c r="A99" s="2">
        <v>44333.8720647338</v>
      </c>
      <c r="B99" s="3" t="s">
        <v>171</v>
      </c>
      <c r="C99" s="3" t="s">
        <v>13</v>
      </c>
      <c r="D99" s="3" t="s">
        <v>35</v>
      </c>
      <c r="E99" s="3" t="s">
        <v>15</v>
      </c>
      <c r="G99" s="3" t="s">
        <v>13</v>
      </c>
      <c r="H99" s="3" t="s">
        <v>76</v>
      </c>
      <c r="I99" s="3" t="s">
        <v>23</v>
      </c>
      <c r="J99" s="3" t="s">
        <v>172</v>
      </c>
      <c r="K99" s="3" t="s">
        <v>19</v>
      </c>
      <c r="L99" s="3" t="s">
        <v>117</v>
      </c>
    </row>
    <row r="100">
      <c r="A100" s="2">
        <v>44333.874102256945</v>
      </c>
      <c r="B100" s="3" t="s">
        <v>173</v>
      </c>
      <c r="C100" s="3" t="s">
        <v>13</v>
      </c>
      <c r="D100" s="3" t="s">
        <v>174</v>
      </c>
      <c r="E100" s="3" t="s">
        <v>21</v>
      </c>
      <c r="F100" s="3" t="s">
        <v>175</v>
      </c>
      <c r="G100" s="3" t="s">
        <v>13</v>
      </c>
      <c r="H100" s="3" t="s">
        <v>76</v>
      </c>
      <c r="I100" s="3" t="s">
        <v>13</v>
      </c>
      <c r="J100" s="3" t="s">
        <v>172</v>
      </c>
      <c r="K100" s="3" t="s">
        <v>146</v>
      </c>
      <c r="L100" s="3" t="s">
        <v>117</v>
      </c>
    </row>
    <row r="101">
      <c r="A101" s="2">
        <v>44333.87700659722</v>
      </c>
      <c r="B101" s="3" t="s">
        <v>176</v>
      </c>
      <c r="C101" s="3" t="s">
        <v>13</v>
      </c>
      <c r="D101" s="3" t="s">
        <v>177</v>
      </c>
      <c r="E101" s="3" t="s">
        <v>15</v>
      </c>
      <c r="F101" s="3" t="s">
        <v>175</v>
      </c>
      <c r="G101" s="3" t="s">
        <v>13</v>
      </c>
      <c r="H101" s="3" t="s">
        <v>74</v>
      </c>
      <c r="I101" s="3" t="s">
        <v>23</v>
      </c>
      <c r="J101" s="3" t="s">
        <v>18</v>
      </c>
      <c r="K101" s="3" t="s">
        <v>146</v>
      </c>
      <c r="L101" s="3" t="s">
        <v>101</v>
      </c>
    </row>
    <row r="102">
      <c r="A102" s="2">
        <v>44333.87904364584</v>
      </c>
      <c r="B102" s="3" t="s">
        <v>178</v>
      </c>
      <c r="C102" s="3" t="s">
        <v>15</v>
      </c>
      <c r="E102" s="3" t="s">
        <v>15</v>
      </c>
      <c r="G102" s="3" t="s">
        <v>13</v>
      </c>
      <c r="H102" s="3" t="s">
        <v>76</v>
      </c>
      <c r="I102" s="3" t="s">
        <v>13</v>
      </c>
      <c r="J102" s="3" t="s">
        <v>125</v>
      </c>
      <c r="K102" s="3" t="s">
        <v>146</v>
      </c>
      <c r="L102" s="3" t="s">
        <v>117</v>
      </c>
    </row>
    <row r="103">
      <c r="A103" s="2">
        <v>44333.88657353009</v>
      </c>
      <c r="B103" s="3" t="s">
        <v>179</v>
      </c>
      <c r="C103" s="3" t="s">
        <v>15</v>
      </c>
      <c r="E103" s="3" t="s">
        <v>15</v>
      </c>
      <c r="G103" s="3" t="s">
        <v>13</v>
      </c>
      <c r="H103" s="3" t="s">
        <v>76</v>
      </c>
      <c r="I103" s="3" t="s">
        <v>23</v>
      </c>
      <c r="J103" s="3" t="s">
        <v>18</v>
      </c>
      <c r="K103" s="3" t="s">
        <v>133</v>
      </c>
      <c r="L103" s="3" t="s">
        <v>20</v>
      </c>
    </row>
    <row r="104">
      <c r="A104" s="2">
        <v>44333.93317251158</v>
      </c>
      <c r="B104" s="3" t="s">
        <v>180</v>
      </c>
      <c r="C104" s="3" t="s">
        <v>13</v>
      </c>
      <c r="D104" s="3" t="s">
        <v>14</v>
      </c>
      <c r="E104" s="3" t="s">
        <v>21</v>
      </c>
      <c r="F104" s="3" t="s">
        <v>28</v>
      </c>
      <c r="G104" s="3" t="s">
        <v>13</v>
      </c>
      <c r="H104" s="3" t="s">
        <v>181</v>
      </c>
      <c r="I104" s="3" t="s">
        <v>13</v>
      </c>
      <c r="J104" s="3" t="s">
        <v>18</v>
      </c>
      <c r="K104" s="3" t="s">
        <v>19</v>
      </c>
      <c r="L104" s="3" t="s">
        <v>20</v>
      </c>
    </row>
    <row r="105">
      <c r="A105" s="2">
        <v>44333.939588298614</v>
      </c>
      <c r="C105" s="3" t="s">
        <v>13</v>
      </c>
      <c r="D105" s="3" t="s">
        <v>177</v>
      </c>
      <c r="E105" s="3" t="s">
        <v>21</v>
      </c>
      <c r="F105" s="3" t="s">
        <v>47</v>
      </c>
      <c r="G105" s="3" t="s">
        <v>13</v>
      </c>
      <c r="H105" s="3" t="s">
        <v>76</v>
      </c>
      <c r="I105" s="3" t="s">
        <v>13</v>
      </c>
      <c r="J105" s="3" t="s">
        <v>26</v>
      </c>
      <c r="K105" s="3" t="s">
        <v>29</v>
      </c>
      <c r="L105" s="3" t="s">
        <v>30</v>
      </c>
    </row>
    <row r="106">
      <c r="A106" s="2">
        <v>44335.27348752315</v>
      </c>
      <c r="C106" s="3" t="s">
        <v>13</v>
      </c>
      <c r="D106" s="3" t="s">
        <v>35</v>
      </c>
      <c r="E106" s="3" t="s">
        <v>21</v>
      </c>
      <c r="F106" s="3" t="s">
        <v>122</v>
      </c>
      <c r="G106" s="3" t="s">
        <v>13</v>
      </c>
      <c r="H106" s="3" t="s">
        <v>76</v>
      </c>
      <c r="I106" s="3" t="s">
        <v>13</v>
      </c>
      <c r="J106" s="3" t="s">
        <v>26</v>
      </c>
      <c r="K106" s="3" t="s">
        <v>29</v>
      </c>
      <c r="L106" s="3" t="s">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