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740" windowHeight="11745"/>
  </bookViews>
  <sheets>
    <sheet name="В-4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5" i="1" l="1"/>
  <c r="B4" i="1"/>
</calcChain>
</file>

<file path=xl/sharedStrings.xml><?xml version="1.0" encoding="utf-8"?>
<sst xmlns="http://schemas.openxmlformats.org/spreadsheetml/2006/main" count="17" uniqueCount="14">
  <si>
    <t>ТАБ-СТА-В-4</t>
  </si>
  <si>
    <t>Аудитаар илэрсэн асуудлын бүртгэл</t>
  </si>
  <si>
    <t>№</t>
  </si>
  <si>
    <t>Сорил хийсэн дансны нэр</t>
  </si>
  <si>
    <t>Аудитаар илэрсэн асуудал</t>
  </si>
  <si>
    <t>Дүн</t>
  </si>
  <si>
    <t>Санхүүгийн тайланд үзүүлэх нөлөө (материаллаг, материаллаг бус)</t>
  </si>
  <si>
    <t>Аудиторын санал (бүртгэлийн бичилт, тооцоолол)</t>
  </si>
  <si>
    <t>Зөрчсөн эрхийн актын нэр</t>
  </si>
  <si>
    <t>Зөрчсөн эрхийн актын заалт</t>
  </si>
  <si>
    <t>Тухайн байгууллагын зөвшөөрсөн эсэх</t>
  </si>
  <si>
    <t>Тухайн байгууллагын саналын  дүн</t>
  </si>
  <si>
    <t>Уулзалтын үр дүнгийн баталгаажуулалт</t>
  </si>
  <si>
    <t>Дэд данс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</si>
</sst>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3" fontId="2" fillId="0" borderId="0" xfId="1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0" xfId="0" applyFont="1" applyFill="1"/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atarbal/Downloads/1129-TA-TSHZ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ralt"/>
      <sheetName val="Tsalin uzuulelt"/>
      <sheetName val="negtgel"/>
      <sheetName val="niit"/>
      <sheetName val="ЧХ"/>
      <sheetName val="АБ"/>
      <sheetName val="А-5.2.1"/>
      <sheetName val="А-3"/>
      <sheetName val="А-1"/>
      <sheetName val="А-2"/>
      <sheetName val="А-4"/>
      <sheetName val="А-5"/>
      <sheetName val="А-5.2"/>
      <sheetName val="А-5.3"/>
      <sheetName val="А-4АБ"/>
      <sheetName val="А-6.1"/>
      <sheetName val="А-6.2"/>
      <sheetName val="А-6.3"/>
      <sheetName val="A-ЕЖ"/>
      <sheetName val="А-7.1"/>
      <sheetName val="А-7.2"/>
      <sheetName val="А-7.3"/>
      <sheetName val="А-7.4"/>
      <sheetName val="А-7.5"/>
      <sheetName val="А-7.6"/>
      <sheetName val="А-7.7"/>
      <sheetName val="А-7.8"/>
      <sheetName val="А-7.9"/>
      <sheetName val="А-8"/>
      <sheetName val="А-9"/>
      <sheetName val="А-10"/>
      <sheetName val="STT"/>
      <sheetName val="STS"/>
      <sheetName val="ЧХ-А"/>
      <sheetName val="В-АБ1"/>
      <sheetName val="В-АБ2"/>
      <sheetName val="В-АБ3"/>
      <sheetName val="В-АБ4"/>
      <sheetName val="В-1"/>
      <sheetName val="В-1-1"/>
      <sheetName val="В-1-2"/>
      <sheetName val="В-1-3"/>
      <sheetName val="В-2"/>
      <sheetName val="В-2-1"/>
      <sheetName val="В-3-1"/>
      <sheetName val="АБ-1"/>
      <sheetName val="АБ-2"/>
      <sheetName val="АБ-3"/>
      <sheetName val="В-3-2"/>
      <sheetName val="АБ-4"/>
      <sheetName val="АБ-5"/>
      <sheetName val="В-3-3"/>
      <sheetName val="АБ-6"/>
      <sheetName val="АБ-7"/>
      <sheetName val="В-3-4"/>
      <sheetName val="АБ-8"/>
      <sheetName val="АБ-9"/>
      <sheetName val="АБ-10"/>
      <sheetName val="В-3-5"/>
      <sheetName val="В-3-6"/>
      <sheetName val="В-3-7"/>
      <sheetName val="В-3-1Т"/>
      <sheetName val="В-3-2Т"/>
      <sheetName val="В-3-3Т"/>
      <sheetName val="В-3-4Т"/>
      <sheetName val="В-3-5Т"/>
      <sheetName val="В-3-6Т"/>
      <sheetName val="В-3-7Т"/>
      <sheetName val="В-3-8Т"/>
      <sheetName val="АБ-12"/>
      <sheetName val="АБ-13"/>
      <sheetName val="В-3-8"/>
      <sheetName val="В-3-9"/>
      <sheetName val="АБ-14"/>
      <sheetName val="АБ-15"/>
      <sheetName val="АБ-16"/>
      <sheetName val="АБ-17"/>
      <sheetName val="АБ-18"/>
      <sheetName val="АБ-19"/>
      <sheetName val="В-3"/>
      <sheetName val="В-4"/>
      <sheetName val="В-4-1Акт"/>
      <sheetName val="В-4-2АШ"/>
      <sheetName val="АБ-20"/>
      <sheetName val="В-5"/>
      <sheetName val="АБ-21"/>
      <sheetName val="ЧХ-Д"/>
      <sheetName val="ЧХ-Б"/>
      <sheetName val="МЗ"/>
      <sheetName val="АТ"/>
      <sheetName val="АГ"/>
      <sheetName val="АГ-Х"/>
      <sheetName val="АГ-С"/>
      <sheetName val="АГ-Т"/>
      <sheetName val="СТХ"/>
      <sheetName val="ЧХ-Т"/>
      <sheetName val="ҮД-МГ"/>
      <sheetName val="В1-Зж-А"/>
      <sheetName val="В2-Аш-А"/>
      <sheetName val="В3-Акт-А"/>
      <sheetName val="В4 И"/>
      <sheetName val="1"/>
      <sheetName val="2"/>
      <sheetName val="1.Info"/>
      <sheetName val="2.CT1A"/>
      <sheetName val="3.CT2A"/>
      <sheetName val="4.CT3A"/>
      <sheetName val="5.CT4A"/>
      <sheetName val="6.CTT1"/>
      <sheetName val="7.CTT2"/>
      <sheetName val="8.CTT3"/>
      <sheetName val="9.CTT4"/>
      <sheetName val="10.CTT5"/>
      <sheetName val="11.CTT6"/>
      <sheetName val="12.CTT7"/>
      <sheetName val="13.CTT8"/>
      <sheetName val="14.CTT9"/>
      <sheetName val="15.Journal"/>
      <sheetName val="16.Assets"/>
      <sheetName val="17.Inventory"/>
      <sheetName val="18.Payroll"/>
      <sheetName val="19.Budget"/>
      <sheetName val="20.TGT1"/>
      <sheetName val="21.TGT1A"/>
      <sheetName val="22.NT2"/>
      <sheetName val="23.TRIAL BALANCE"/>
      <sheetName val="24.ABWS"/>
      <sheetName val="25.CBWS"/>
    </sheetNames>
    <sheetDataSet>
      <sheetData sheetId="0"/>
      <sheetData sheetId="1"/>
      <sheetData sheetId="2"/>
      <sheetData sheetId="3"/>
      <sheetData sheetId="4">
        <row r="5">
          <cell r="B5" t="str">
            <v>Тэргүүлэх аудитор</v>
          </cell>
        </row>
        <row r="7">
          <cell r="C7" t="str">
            <v>ШБ</v>
          </cell>
        </row>
        <row r="8">
          <cell r="C8">
            <v>2017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"/>
  <sheetViews>
    <sheetView tabSelected="1" workbookViewId="0">
      <selection activeCell="C10" sqref="C10"/>
    </sheetView>
  </sheetViews>
  <sheetFormatPr defaultRowHeight="12.75" x14ac:dyDescent="0.2"/>
  <cols>
    <col min="1" max="1" width="5" style="1" customWidth="1" collapsed="1"/>
    <col min="2" max="2" width="16.5703125" style="2" customWidth="1" collapsed="1"/>
    <col min="3" max="3" width="24.140625" style="1" customWidth="1" collapsed="1"/>
    <col min="4" max="4" width="17.5703125" style="3" customWidth="1" collapsed="1"/>
    <col min="5" max="5" width="23.42578125" style="1" customWidth="1" collapsed="1"/>
    <col min="6" max="6" width="23.140625" style="2" customWidth="1" collapsed="1"/>
    <col min="7" max="7" width="15" style="2" customWidth="1"/>
    <col min="8" max="8" width="15.7109375" style="2" customWidth="1" collapsed="1"/>
    <col min="9" max="9" width="23.140625" style="2" customWidth="1"/>
    <col min="10" max="10" width="24.5703125" style="2" customWidth="1" collapsed="1"/>
    <col min="11" max="11" width="25.85546875" style="2" customWidth="1"/>
    <col min="12" max="12" width="25.85546875" style="2" customWidth="1" collapsed="1"/>
    <col min="13" max="13" width="15.85546875" style="5" customWidth="1" collapsed="1"/>
    <col min="14" max="14" width="23.28515625" style="6" customWidth="1" collapsed="1"/>
    <col min="15" max="15" width="19.140625" style="6" customWidth="1" collapsed="1"/>
    <col min="16" max="16" width="12.5703125" style="2" customWidth="1" collapsed="1"/>
    <col min="17" max="17" width="11.85546875" style="2" customWidth="1" collapsed="1"/>
    <col min="18" max="18" width="14.5703125" style="2" customWidth="1" collapsed="1"/>
    <col min="19" max="19" width="19.42578125" style="2" customWidth="1" collapsed="1"/>
    <col min="20" max="27" width="9.140625" style="2"/>
    <col min="28" max="28" width="9.140625" style="2" collapsed="1"/>
    <col min="29" max="33" width="9.140625" style="2"/>
    <col min="34" max="16384" width="9.140625" style="2" collapsed="1"/>
  </cols>
  <sheetData>
    <row r="1" spans="1:17" x14ac:dyDescent="0.2">
      <c r="G1" s="4"/>
      <c r="K1" s="4"/>
      <c r="L1" s="4" t="s">
        <v>0</v>
      </c>
    </row>
    <row r="2" spans="1:17" ht="15" customHeight="1" x14ac:dyDescent="0.2">
      <c r="C2" s="5" t="s">
        <v>1</v>
      </c>
      <c r="D2" s="5"/>
      <c r="E2" s="5"/>
      <c r="F2" s="5"/>
      <c r="I2" s="5"/>
      <c r="J2" s="5"/>
    </row>
    <row r="3" spans="1:17" ht="15" customHeight="1" x14ac:dyDescent="0.2">
      <c r="C3" s="5"/>
      <c r="D3" s="5"/>
      <c r="E3" s="5"/>
      <c r="F3" s="5"/>
      <c r="I3" s="5"/>
      <c r="J3" s="5"/>
    </row>
    <row r="4" spans="1:17" x14ac:dyDescent="0.2">
      <c r="A4" s="7"/>
      <c r="B4" s="8" t="str">
        <f>"Байгууллагын нэр: "&amp;[1]ЧХ!$C$7</f>
        <v>Байгууллагын нэр: ШБ</v>
      </c>
      <c r="C4" s="8"/>
      <c r="D4" s="8"/>
      <c r="E4" s="8"/>
      <c r="F4" s="8"/>
      <c r="I4" s="8"/>
      <c r="J4" s="8"/>
    </row>
    <row r="5" spans="1:17" ht="13.5" customHeight="1" x14ac:dyDescent="0.2">
      <c r="A5" s="7"/>
      <c r="B5" s="9" t="str">
        <f>"тайлант он: " &amp;[1]ЧХ!$C$8</f>
        <v>тайлант он: 2017</v>
      </c>
    </row>
    <row r="6" spans="1:17" ht="12.75" customHeight="1" x14ac:dyDescent="0.2">
      <c r="H6" s="10"/>
      <c r="M6" s="11"/>
    </row>
    <row r="7" spans="1:17" s="14" customFormat="1" ht="51.75" customHeight="1" x14ac:dyDescent="0.25">
      <c r="A7" s="12" t="s">
        <v>2</v>
      </c>
      <c r="B7" s="12" t="s">
        <v>3</v>
      </c>
      <c r="C7" s="12" t="s">
        <v>4</v>
      </c>
      <c r="D7" s="17" t="s">
        <v>5</v>
      </c>
      <c r="E7" s="12" t="s">
        <v>6</v>
      </c>
      <c r="F7" s="12" t="s">
        <v>7</v>
      </c>
      <c r="G7" s="13" t="s">
        <v>8</v>
      </c>
      <c r="H7" s="13" t="s">
        <v>9</v>
      </c>
      <c r="I7" s="16" t="s">
        <v>10</v>
      </c>
      <c r="J7" s="16" t="s">
        <v>11</v>
      </c>
      <c r="K7" s="16" t="s">
        <v>6</v>
      </c>
      <c r="L7" s="16" t="s">
        <v>12</v>
      </c>
      <c r="M7" s="16" t="s">
        <v>8</v>
      </c>
      <c r="N7" s="16" t="s">
        <v>9</v>
      </c>
      <c r="O7" s="12" t="s">
        <v>13</v>
      </c>
      <c r="P7" s="18"/>
      <c r="Q7" s="18"/>
    </row>
    <row r="8" spans="1:17" x14ac:dyDescent="0.2">
      <c r="A8" s="2"/>
      <c r="C8" s="2"/>
      <c r="D8" s="15"/>
      <c r="E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В-4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Baatarbal</dc:creator>
  <cp:lastModifiedBy>user</cp:lastModifiedBy>
  <dcterms:created xsi:type="dcterms:W3CDTF">2017-12-04T12:00:37Z</dcterms:created>
  <dcterms:modified xsi:type="dcterms:W3CDTF">2017-12-06T03:24:44Z</dcterms:modified>
</cp:coreProperties>
</file>