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22995" windowHeight="9735"/>
  </bookViews>
  <sheets>
    <sheet name="orginfo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<sst xmlns="http://schemas.openxmlformats.org/spreadsheetml/2006/main" count="120" uniqueCount="81">
  <si>
    <t>ТАБ-СТА-А-1.1</t>
  </si>
  <si>
    <t>Байгууллагын талаарх ерөнхий мэдээлэл</t>
  </si>
  <si>
    <t xml:space="preserve">Үйлчлүүлэгч байгууллагын нэр:                         </t>
  </si>
  <si>
    <t>Аудитын код:</t>
  </si>
  <si>
    <t>№</t>
  </si>
  <si>
    <t>Үзүүлэлт</t>
  </si>
  <si>
    <t>Мэдээлэл оруулах хэсэг</t>
  </si>
  <si>
    <t>Нотлох зүйлсийн шилэл</t>
  </si>
  <si>
    <t>Тайлбар</t>
  </si>
  <si>
    <t>Өөрийн байгууллагын талаарх мэдээллийг харгалзах мөрөнд асуултын дагуу оруулах хэсэг</t>
  </si>
  <si>
    <t>Байгууллагын албан ёсны нэр</t>
  </si>
  <si>
    <t>Регистрийн дугаар</t>
  </si>
  <si>
    <t>Улсын бүртгэлийн дугаар</t>
  </si>
  <si>
    <t>Байгуулагдсан огноо</t>
  </si>
  <si>
    <t>Санхүүгийн тайлан тушаадаг дээд шатны байгууллагын нэр</t>
  </si>
  <si>
    <t>Харилцагч татварын байгууллага</t>
  </si>
  <si>
    <t>Харилцагч нийгмийн даатгалын байгууллага</t>
  </si>
  <si>
    <t>Удирдлагыг томилдог албан тушаал</t>
  </si>
  <si>
    <t>Харилцагч арилжааны банк, дансны дугаар</t>
  </si>
  <si>
    <t>Төрийн сан дахь харилцах дансны дугаар</t>
  </si>
  <si>
    <t>Цахим хуудас</t>
  </si>
  <si>
    <t>Цахим шуудангийн хаяг</t>
  </si>
  <si>
    <t>Албан ёсны хаяг</t>
  </si>
  <si>
    <t>Утас</t>
  </si>
  <si>
    <t>Факс</t>
  </si>
  <si>
    <t>Байгууллагын байршлын код</t>
  </si>
  <si>
    <t>www.zipcode.mn - c хайлт хийх замаар тодорхойлно</t>
  </si>
  <si>
    <t>Удирдлагын талаарх мэдээлэл</t>
  </si>
  <si>
    <t>Овог</t>
  </si>
  <si>
    <t>Нэр</t>
  </si>
  <si>
    <t>Албан тушаалын нэр</t>
  </si>
  <si>
    <t>Тухайн албан тушаалд ажилласан жил</t>
  </si>
  <si>
    <t>Мэргэжил</t>
  </si>
  <si>
    <t>Ерөнхий нягтлан бодогчийн талаарх мэдээлэл</t>
  </si>
  <si>
    <t>Батлагдсан төсөв (сая.төгрөгөөр)</t>
  </si>
  <si>
    <t>2012 он</t>
  </si>
  <si>
    <t>Тухайн жилийн төсвийн гүйцэтгэлийн тайлангаас дүнг авна</t>
  </si>
  <si>
    <t>2013 он</t>
  </si>
  <si>
    <t>2014 он</t>
  </si>
  <si>
    <t>Төсвийн гүйцэтгэл (сая.төгрөгөөр)</t>
  </si>
  <si>
    <t>Өөрийн байгууллагад хамааралтай хэсэгт сонголт хийх хэсэг (Заавал нэг хувилбар сонгох ёстой)</t>
  </si>
  <si>
    <t xml:space="preserve">Төрийн аудитын байгууллагаас санхүүгийн тайлангийн аудит хийсэн эсэх, санхүүгийн тайлангийн аудитаар авсан санал дүгнэлтийн хэлбэр </t>
  </si>
  <si>
    <t>Зөрчилгүй</t>
  </si>
  <si>
    <t>Сонгосон хувилбарыг системээс авч үзүүлэлт тус бүрээр харуулах</t>
  </si>
  <si>
    <t>Энэ хэсэгт санхүүгийн тайлангийн аудит хийсэн байгууллагын нэрийг оруулна</t>
  </si>
  <si>
    <t>Хязгаарлалттай</t>
  </si>
  <si>
    <t>Сөрөг</t>
  </si>
  <si>
    <t>Дүгнэлт өгөхөөс татгалзах</t>
  </si>
  <si>
    <t>Түүвэрт хамруулсан боловч дүгнэлт гаргаагүй</t>
  </si>
  <si>
    <t>Санхүүгийн аудит хийгээгүй</t>
  </si>
  <si>
    <t>Санхүүжилтийн эх үүсвэр</t>
  </si>
  <si>
    <t>Сонгох</t>
  </si>
  <si>
    <t>Байгууллагын төрөл</t>
  </si>
  <si>
    <t>Тухайн байгууллагад хамаарах төсвийн зарлагын хөтөлбөрийн ангилал</t>
  </si>
  <si>
    <t>Ажиллагсдын тоо</t>
  </si>
  <si>
    <t xml:space="preserve">Бэлтгэсэн: </t>
  </si>
  <si>
    <t>Огноо:</t>
  </si>
  <si>
    <t>Менежерийн санал:</t>
  </si>
  <si>
    <t>Хянасан менежер:</t>
  </si>
  <si>
    <t>Дарга, тэргүүлэх аудиторын санал:</t>
  </si>
  <si>
    <t>Хянасан: Дарга, тэргүүлэх аудитор</t>
  </si>
  <si>
    <t>Ховд аймгийн Засаг дарга</t>
  </si>
  <si>
    <t>1590000000084170</t>
  </si>
  <si>
    <t>0</t>
  </si>
  <si>
    <t>06/09/2015</t>
  </si>
  <si>
    <t>Ховд аймгийн татварын хэлтэс</t>
  </si>
  <si>
    <t>Ховд аймгийн нийгмийн даатгалын хэлтэс</t>
  </si>
  <si>
    <t>1600001090</t>
  </si>
  <si>
    <t>khovd@gov.mn</t>
  </si>
  <si>
    <t>Ховд аймгийн засаг даргын тамгын газар</t>
  </si>
  <si>
    <t>99431201</t>
  </si>
  <si>
    <t>70432220</t>
  </si>
  <si>
    <t>Цэвээнравдан</t>
  </si>
  <si>
    <t>Эрхч зүйч, төрийн удирдлагын менежер</t>
  </si>
  <si>
    <t>99431202</t>
  </si>
  <si>
    <t>tseveenravdan@yahoo.com</t>
  </si>
  <si>
    <t>Должинжав</t>
  </si>
  <si>
    <t>Нягтлан бодогч</t>
  </si>
  <si>
    <t>99209764</t>
  </si>
  <si>
    <t>doljinjav_b@yahoo.com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</si>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</sst>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sz val="10"/>
      <color theme="0" tint="-0.34998626667073579"/>
      <name val="Arial"/>
      <family val="2"/>
    </font>
    <font>
      <b/>
      <sz val="10"/>
      <name val="Arial"/>
      <family val="2"/>
    </font>
    <font>
      <b/>
      <sz val="10"/>
      <color theme="0" tint="-0.34998626667073579"/>
      <name val="Arial"/>
      <family val="2"/>
    </font>
    <font>
      <b/>
      <sz val="10"/>
      <color theme="0" tint="-0.249977111117893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1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" fillId="8" borderId="2" xfId="0" applyFont="1" applyFill="1" applyBorder="1" applyAlignment="1">
      <alignment vertical="center" textRotation="90"/>
    </xf>
    <xf numFmtId="0" fontId="1" fillId="8" borderId="4" xfId="0" applyFont="1" applyFill="1" applyBorder="1" applyAlignment="1">
      <alignment vertical="center" textRotation="90"/>
    </xf>
    <xf numFmtId="0" fontId="1" fillId="8" borderId="5" xfId="0" applyFont="1" applyFill="1" applyBorder="1" applyAlignment="1">
      <alignment vertical="center" textRotation="90"/>
    </xf>
    <xf numFmtId="0" fontId="1" fillId="5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F46" sqref="F46"/>
    </sheetView>
  </sheetViews>
  <sheetFormatPr defaultRowHeight="12.75" x14ac:dyDescent="0.2"/>
  <cols>
    <col min="1" max="1" width="4.28515625" style="1" customWidth="1" collapsed="1"/>
    <col min="2" max="2" width="5.5703125" style="1" customWidth="1" collapsed="1"/>
    <col min="3" max="3" width="15.140625" style="2" customWidth="1" collapsed="1"/>
    <col min="4" max="4" width="10.85546875" style="2" customWidth="1" collapsed="1"/>
    <col min="5" max="5" width="28.7109375" style="2" customWidth="1" collapsed="1"/>
    <col min="6" max="6" width="36.140625" style="2" customWidth="1" collapsed="1"/>
    <col min="7" max="7" width="12.28515625" style="2" customWidth="1" collapsed="1"/>
    <col min="8" max="8" width="18.140625" style="2" customWidth="1" collapsed="1"/>
    <col min="9" max="9" width="26.85546875" style="2" customWidth="1" collapsed="1"/>
    <col min="10" max="10" width="14.85546875" style="2" customWidth="1" collapsed="1"/>
    <col min="11" max="11" width="43.42578125" style="2" bestFit="1" customWidth="1" collapsed="1"/>
    <col min="12" max="12" width="18.5703125" style="2" customWidth="1" collapsed="1"/>
    <col min="13" max="13" width="15.28515625" style="2" customWidth="1" collapsed="1"/>
    <col min="14" max="14" width="19.140625" style="2" customWidth="1" collapsed="1"/>
    <col min="15" max="15" width="18.140625" style="2" customWidth="1" collapsed="1"/>
    <col min="16" max="16" width="22.140625" style="2" customWidth="1" collapsed="1"/>
    <col min="17" max="16384" width="9.140625" style="2" collapsed="1"/>
  </cols>
  <sheetData>
    <row r="1" spans="1:8" x14ac:dyDescent="0.2">
      <c r="H1" s="3" t="s">
        <v>0</v>
      </c>
    </row>
    <row r="3" spans="1:8" ht="15.75" x14ac:dyDescent="0.25">
      <c r="A3" s="36" t="s">
        <v>1</v>
      </c>
      <c r="B3" s="36"/>
      <c r="C3" s="36"/>
      <c r="D3" s="36"/>
      <c r="E3" s="36"/>
      <c r="F3" s="36"/>
      <c r="G3" s="36"/>
      <c r="H3" s="36"/>
    </row>
    <row r="4" spans="1:8" x14ac:dyDescent="0.2">
      <c r="A4" s="4"/>
      <c r="B4" s="4"/>
      <c r="C4" s="4"/>
      <c r="D4" s="4"/>
      <c r="E4" s="4"/>
      <c r="F4" s="4"/>
      <c r="G4" s="4"/>
      <c r="H4" s="4"/>
    </row>
    <row r="5" spans="1:8" ht="14.25" x14ac:dyDescent="0.2">
      <c r="A5" s="4"/>
      <c r="B5" s="37" t="s">
        <v>2</v>
      </c>
      <c r="C5" s="38"/>
      <c r="D5" s="39"/>
      <c r="E5" s="40" t="s">
        <v>61</v>
      </c>
      <c r="F5" s="41"/>
      <c r="G5" s="41"/>
      <c r="H5" s="42"/>
    </row>
    <row r="6" spans="1:8" ht="14.25" x14ac:dyDescent="0.2">
      <c r="A6" s="4"/>
      <c r="B6" s="5"/>
      <c r="C6" s="5"/>
      <c r="D6" s="5"/>
      <c r="E6" s="6"/>
      <c r="F6" s="6"/>
      <c r="G6" s="6"/>
      <c r="H6" s="7"/>
    </row>
    <row r="7" spans="1:8" ht="14.25" x14ac:dyDescent="0.2">
      <c r="A7" s="4"/>
      <c r="B7" s="43" t="s">
        <v>3</v>
      </c>
      <c r="C7" s="43"/>
      <c r="D7" s="43"/>
      <c r="E7" s="44" t="s">
        <v>62</v>
      </c>
      <c r="F7" s="44"/>
      <c r="G7" s="44"/>
      <c r="H7" s="44"/>
    </row>
    <row r="8" spans="1:8" x14ac:dyDescent="0.2">
      <c r="B8" s="8"/>
    </row>
    <row r="9" spans="1:8" ht="38.25" x14ac:dyDescent="0.2">
      <c r="A9" s="34" t="s">
        <v>4</v>
      </c>
      <c r="B9" s="35" t="s">
        <v>5</v>
      </c>
      <c r="C9" s="35"/>
      <c r="D9" s="35"/>
      <c r="E9" s="35"/>
      <c r="F9" s="34" t="s">
        <v>6</v>
      </c>
      <c r="G9" s="9" t="s">
        <v>7</v>
      </c>
      <c r="H9" s="34" t="s">
        <v>8</v>
      </c>
    </row>
    <row r="10" spans="1:8" s="12" customFormat="1" ht="12.75" customHeight="1" x14ac:dyDescent="0.25">
      <c r="A10" s="31">
        <v>1</v>
      </c>
      <c r="B10" s="46" t="s">
        <v>9</v>
      </c>
      <c r="C10" s="47" t="s">
        <v>1</v>
      </c>
      <c r="D10" s="48" t="s">
        <v>10</v>
      </c>
      <c r="E10" s="48"/>
      <c r="F10" s="10" t="s">
        <v>61</v>
      </c>
      <c r="G10" s="11"/>
      <c r="H10" s="11"/>
    </row>
    <row r="11" spans="1:8" s="12" customFormat="1" x14ac:dyDescent="0.25">
      <c r="A11" s="31">
        <f>A10+1</f>
        <v>2</v>
      </c>
      <c r="B11" s="46"/>
      <c r="C11" s="47"/>
      <c r="D11" s="48" t="s">
        <v>11</v>
      </c>
      <c r="E11" s="48"/>
      <c r="F11" s="10">
        <v>0</v>
      </c>
      <c r="G11" s="11"/>
      <c r="H11" s="13"/>
    </row>
    <row r="12" spans="1:8" s="12" customFormat="1" x14ac:dyDescent="0.25">
      <c r="A12" s="31">
        <f t="shared" ref="A12:A46" si="0">A11+1</f>
        <v>3</v>
      </c>
      <c r="B12" s="46"/>
      <c r="C12" s="47"/>
      <c r="D12" s="48" t="s">
        <v>12</v>
      </c>
      <c r="E12" s="48"/>
      <c r="F12" s="10" t="s">
        <v>63</v>
      </c>
      <c r="G12" s="11"/>
      <c r="H12" s="13"/>
    </row>
    <row r="13" spans="1:8" s="12" customFormat="1" ht="12.75" customHeight="1" x14ac:dyDescent="0.25">
      <c r="A13" s="31">
        <f t="shared" si="0"/>
        <v>4</v>
      </c>
      <c r="B13" s="46"/>
      <c r="C13" s="47"/>
      <c r="D13" s="45" t="s">
        <v>13</v>
      </c>
      <c r="E13" s="45"/>
      <c r="F13" s="10" t="s">
        <v>64</v>
      </c>
      <c r="G13" s="11"/>
      <c r="H13" s="13"/>
    </row>
    <row r="14" spans="1:8" s="12" customFormat="1" ht="12.75" customHeight="1" x14ac:dyDescent="0.25">
      <c r="A14" s="31">
        <f t="shared" si="0"/>
        <v>5</v>
      </c>
      <c r="B14" s="46"/>
      <c r="C14" s="47"/>
      <c r="D14" s="45" t="s">
        <v>14</v>
      </c>
      <c r="E14" s="45"/>
      <c r="F14" s="10"/>
      <c r="G14" s="11"/>
      <c r="H14" s="13"/>
    </row>
    <row r="15" spans="1:8" s="12" customFormat="1" x14ac:dyDescent="0.25">
      <c r="A15" s="31">
        <f t="shared" si="0"/>
        <v>6</v>
      </c>
      <c r="B15" s="46"/>
      <c r="C15" s="47"/>
      <c r="D15" s="48" t="s">
        <v>15</v>
      </c>
      <c r="E15" s="48"/>
      <c r="F15" s="10" t="s">
        <v>65</v>
      </c>
      <c r="G15" s="11"/>
      <c r="H15" s="13"/>
    </row>
    <row r="16" spans="1:8" s="12" customFormat="1" x14ac:dyDescent="0.25">
      <c r="A16" s="31">
        <f t="shared" si="0"/>
        <v>7</v>
      </c>
      <c r="B16" s="46"/>
      <c r="C16" s="47"/>
      <c r="D16" s="48" t="s">
        <v>16</v>
      </c>
      <c r="E16" s="48"/>
      <c r="F16" s="10" t="s">
        <v>66</v>
      </c>
      <c r="G16" s="11"/>
      <c r="H16" s="13"/>
    </row>
    <row r="17" spans="1:8" s="12" customFormat="1" x14ac:dyDescent="0.25">
      <c r="A17" s="31">
        <f t="shared" si="0"/>
        <v>8</v>
      </c>
      <c r="B17" s="46"/>
      <c r="C17" s="47"/>
      <c r="D17" s="48" t="s">
        <v>17</v>
      </c>
      <c r="E17" s="48"/>
      <c r="F17" s="10"/>
      <c r="G17" s="11"/>
      <c r="H17" s="13"/>
    </row>
    <row r="18" spans="1:8" s="12" customFormat="1" x14ac:dyDescent="0.25">
      <c r="A18" s="31">
        <f t="shared" si="0"/>
        <v>9</v>
      </c>
      <c r="B18" s="46"/>
      <c r="C18" s="47"/>
      <c r="D18" s="48" t="s">
        <v>18</v>
      </c>
      <c r="E18" s="48"/>
      <c r="F18" s="10" t="s">
        <v>63</v>
      </c>
      <c r="G18" s="11"/>
      <c r="H18" s="14"/>
    </row>
    <row r="19" spans="1:8" s="12" customFormat="1" x14ac:dyDescent="0.25">
      <c r="A19" s="31">
        <f t="shared" si="0"/>
        <v>10</v>
      </c>
      <c r="B19" s="46"/>
      <c r="C19" s="47"/>
      <c r="D19" s="48" t="s">
        <v>19</v>
      </c>
      <c r="E19" s="48"/>
      <c r="F19" s="10" t="s">
        <v>67</v>
      </c>
      <c r="G19" s="11"/>
      <c r="H19" s="15"/>
    </row>
    <row r="20" spans="1:8" s="12" customFormat="1" x14ac:dyDescent="0.25">
      <c r="A20" s="31">
        <f t="shared" si="0"/>
        <v>11</v>
      </c>
      <c r="B20" s="46"/>
      <c r="C20" s="47"/>
      <c r="D20" s="48" t="s">
        <v>20</v>
      </c>
      <c r="E20" s="48"/>
      <c r="F20" s="10" t="s">
        <v>68</v>
      </c>
      <c r="G20" s="11"/>
      <c r="H20" s="16"/>
    </row>
    <row r="21" spans="1:8" s="12" customFormat="1" x14ac:dyDescent="0.25">
      <c r="A21" s="31">
        <f t="shared" si="0"/>
        <v>12</v>
      </c>
      <c r="B21" s="46"/>
      <c r="C21" s="47"/>
      <c r="D21" s="48" t="s">
        <v>21</v>
      </c>
      <c r="E21" s="48"/>
      <c r="F21" s="10" t="s">
        <v>68</v>
      </c>
      <c r="G21" s="11"/>
      <c r="H21" s="16"/>
    </row>
    <row r="22" spans="1:8" s="12" customFormat="1" ht="12.75" customHeight="1" x14ac:dyDescent="0.25">
      <c r="A22" s="31">
        <f t="shared" si="0"/>
        <v>13</v>
      </c>
      <c r="B22" s="46"/>
      <c r="C22" s="47"/>
      <c r="D22" s="45" t="s">
        <v>22</v>
      </c>
      <c r="E22" s="45"/>
      <c r="F22" s="10" t="s">
        <v>69</v>
      </c>
      <c r="G22" s="11"/>
      <c r="H22" s="16"/>
    </row>
    <row r="23" spans="1:8" s="12" customFormat="1" ht="12.75" customHeight="1" x14ac:dyDescent="0.25">
      <c r="A23" s="31">
        <f t="shared" si="0"/>
        <v>14</v>
      </c>
      <c r="B23" s="46"/>
      <c r="C23" s="47"/>
      <c r="D23" s="45" t="s">
        <v>23</v>
      </c>
      <c r="E23" s="45"/>
      <c r="F23" s="10" t="s">
        <v>70</v>
      </c>
      <c r="G23" s="11"/>
      <c r="H23" s="16"/>
    </row>
    <row r="24" spans="1:8" s="12" customFormat="1" x14ac:dyDescent="0.25">
      <c r="A24" s="31">
        <f t="shared" si="0"/>
        <v>15</v>
      </c>
      <c r="B24" s="46"/>
      <c r="C24" s="47"/>
      <c r="D24" s="48" t="s">
        <v>24</v>
      </c>
      <c r="E24" s="48"/>
      <c r="F24" s="10" t="s">
        <v>71</v>
      </c>
      <c r="G24" s="11"/>
      <c r="H24" s="16"/>
    </row>
    <row r="25" spans="1:8" s="12" customFormat="1" ht="38.25" x14ac:dyDescent="0.25">
      <c r="A25" s="31">
        <f t="shared" si="0"/>
        <v>16</v>
      </c>
      <c r="B25" s="46"/>
      <c r="C25" s="47"/>
      <c r="D25" s="48" t="s">
        <v>25</v>
      </c>
      <c r="E25" s="48"/>
      <c r="F25" s="10"/>
      <c r="G25" s="11"/>
      <c r="H25" s="17" t="s">
        <v>26</v>
      </c>
    </row>
    <row r="26" spans="1:8" s="12" customFormat="1" ht="12.75" customHeight="1" x14ac:dyDescent="0.25">
      <c r="A26" s="31">
        <f t="shared" si="0"/>
        <v>17</v>
      </c>
      <c r="B26" s="46"/>
      <c r="C26" s="47" t="s">
        <v>27</v>
      </c>
      <c r="D26" s="48" t="s">
        <v>28</v>
      </c>
      <c r="E26" s="48"/>
      <c r="F26" s="10"/>
      <c r="G26" s="11"/>
      <c r="H26" s="16"/>
    </row>
    <row r="27" spans="1:8" s="12" customFormat="1" x14ac:dyDescent="0.25">
      <c r="A27" s="31">
        <f t="shared" si="0"/>
        <v>18</v>
      </c>
      <c r="B27" s="46"/>
      <c r="C27" s="47"/>
      <c r="D27" s="48" t="s">
        <v>29</v>
      </c>
      <c r="E27" s="48"/>
      <c r="F27" s="10" t="s">
        <v>72</v>
      </c>
      <c r="G27" s="11"/>
      <c r="H27" s="16"/>
    </row>
    <row r="28" spans="1:8" s="12" customFormat="1" x14ac:dyDescent="0.25">
      <c r="A28" s="31">
        <f t="shared" si="0"/>
        <v>19</v>
      </c>
      <c r="B28" s="46"/>
      <c r="C28" s="47"/>
      <c r="D28" s="48" t="s">
        <v>30</v>
      </c>
      <c r="E28" s="48"/>
      <c r="F28" s="10" t="s">
        <v>73</v>
      </c>
      <c r="G28" s="11"/>
      <c r="H28" s="16"/>
    </row>
    <row r="29" spans="1:8" s="12" customFormat="1" x14ac:dyDescent="0.25">
      <c r="A29" s="31">
        <f t="shared" si="0"/>
        <v>20</v>
      </c>
      <c r="B29" s="46"/>
      <c r="C29" s="47"/>
      <c r="D29" s="48" t="s">
        <v>23</v>
      </c>
      <c r="E29" s="48"/>
      <c r="F29" s="10" t="s">
        <v>74</v>
      </c>
      <c r="G29" s="11"/>
      <c r="H29" s="16"/>
    </row>
    <row r="30" spans="1:8" s="12" customFormat="1" x14ac:dyDescent="0.25">
      <c r="A30" s="31">
        <f t="shared" si="0"/>
        <v>21</v>
      </c>
      <c r="B30" s="46"/>
      <c r="C30" s="47"/>
      <c r="D30" s="48" t="s">
        <v>21</v>
      </c>
      <c r="E30" s="48"/>
      <c r="F30" s="10" t="s">
        <v>75</v>
      </c>
      <c r="G30" s="11"/>
      <c r="H30" s="16"/>
    </row>
    <row r="31" spans="1:8" s="12" customFormat="1" x14ac:dyDescent="0.25">
      <c r="A31" s="31">
        <f t="shared" si="0"/>
        <v>22</v>
      </c>
      <c r="B31" s="46"/>
      <c r="C31" s="47"/>
      <c r="D31" s="48" t="s">
        <v>31</v>
      </c>
      <c r="E31" s="48"/>
      <c r="F31" s="10"/>
      <c r="G31" s="11"/>
      <c r="H31" s="16"/>
    </row>
    <row r="32" spans="1:8" s="12" customFormat="1" x14ac:dyDescent="0.25">
      <c r="A32" s="31">
        <f t="shared" si="0"/>
        <v>23</v>
      </c>
      <c r="B32" s="46"/>
      <c r="C32" s="47"/>
      <c r="D32" s="48" t="s">
        <v>32</v>
      </c>
      <c r="E32" s="48"/>
      <c r="F32" s="10" t="s">
        <v>73</v>
      </c>
      <c r="G32" s="11"/>
      <c r="H32" s="16"/>
    </row>
    <row r="33" spans="1:8" s="12" customFormat="1" ht="12.75" customHeight="1" x14ac:dyDescent="0.25">
      <c r="A33" s="31">
        <f t="shared" si="0"/>
        <v>24</v>
      </c>
      <c r="B33" s="46"/>
      <c r="C33" s="47" t="s">
        <v>33</v>
      </c>
      <c r="D33" s="48" t="s">
        <v>28</v>
      </c>
      <c r="E33" s="48"/>
      <c r="F33" s="10"/>
      <c r="G33" s="11"/>
      <c r="H33" s="16"/>
    </row>
    <row r="34" spans="1:8" s="12" customFormat="1" x14ac:dyDescent="0.25">
      <c r="A34" s="31">
        <f t="shared" si="0"/>
        <v>25</v>
      </c>
      <c r="B34" s="46"/>
      <c r="C34" s="47"/>
      <c r="D34" s="48" t="s">
        <v>29</v>
      </c>
      <c r="E34" s="48"/>
      <c r="F34" s="10" t="s">
        <v>76</v>
      </c>
      <c r="G34" s="11"/>
      <c r="H34" s="16"/>
    </row>
    <row r="35" spans="1:8" s="12" customFormat="1" x14ac:dyDescent="0.25">
      <c r="A35" s="31">
        <f t="shared" si="0"/>
        <v>26</v>
      </c>
      <c r="B35" s="46"/>
      <c r="C35" s="47"/>
      <c r="D35" s="48" t="s">
        <v>30</v>
      </c>
      <c r="E35" s="48"/>
      <c r="F35" s="10" t="s">
        <v>77</v>
      </c>
      <c r="G35" s="11"/>
      <c r="H35" s="16"/>
    </row>
    <row r="36" spans="1:8" s="12" customFormat="1" x14ac:dyDescent="0.25">
      <c r="A36" s="31">
        <f t="shared" si="0"/>
        <v>27</v>
      </c>
      <c r="B36" s="46"/>
      <c r="C36" s="47"/>
      <c r="D36" s="48" t="s">
        <v>23</v>
      </c>
      <c r="E36" s="48"/>
      <c r="F36" s="10" t="s">
        <v>78</v>
      </c>
      <c r="G36" s="11"/>
      <c r="H36" s="16"/>
    </row>
    <row r="37" spans="1:8" s="12" customFormat="1" x14ac:dyDescent="0.25">
      <c r="A37" s="31">
        <f t="shared" si="0"/>
        <v>28</v>
      </c>
      <c r="B37" s="46"/>
      <c r="C37" s="47"/>
      <c r="D37" s="48" t="s">
        <v>21</v>
      </c>
      <c r="E37" s="48"/>
      <c r="F37" s="10" t="s">
        <v>79</v>
      </c>
      <c r="G37" s="11"/>
      <c r="H37" s="16"/>
    </row>
    <row r="38" spans="1:8" s="12" customFormat="1" x14ac:dyDescent="0.25">
      <c r="A38" s="31">
        <f t="shared" si="0"/>
        <v>29</v>
      </c>
      <c r="B38" s="46"/>
      <c r="C38" s="47"/>
      <c r="D38" s="48" t="s">
        <v>31</v>
      </c>
      <c r="E38" s="48"/>
      <c r="F38" s="10" t="s">
        <v>80</v>
      </c>
      <c r="G38" s="11"/>
      <c r="H38" s="16"/>
    </row>
    <row r="39" spans="1:8" s="12" customFormat="1" x14ac:dyDescent="0.25">
      <c r="A39" s="31">
        <f t="shared" si="0"/>
        <v>30</v>
      </c>
      <c r="B39" s="46"/>
      <c r="C39" s="47"/>
      <c r="D39" s="48" t="s">
        <v>32</v>
      </c>
      <c r="E39" s="48"/>
      <c r="F39" s="10" t="s">
        <v>77</v>
      </c>
      <c r="G39" s="11"/>
      <c r="H39" s="16"/>
    </row>
    <row r="40" spans="1:8" s="12" customFormat="1" ht="12.75" customHeight="1" x14ac:dyDescent="0.25">
      <c r="A40" s="31">
        <f t="shared" si="0"/>
        <v>31</v>
      </c>
      <c r="B40" s="46"/>
      <c r="C40" s="49" t="s">
        <v>34</v>
      </c>
      <c r="D40" s="49"/>
      <c r="E40" s="32" t="s">
        <v>35</v>
      </c>
      <c r="F40" s="18"/>
      <c r="G40" s="32"/>
      <c r="H40" s="50" t="s">
        <v>36</v>
      </c>
    </row>
    <row r="41" spans="1:8" s="12" customFormat="1" x14ac:dyDescent="0.25">
      <c r="A41" s="31">
        <f t="shared" si="0"/>
        <v>32</v>
      </c>
      <c r="B41" s="46"/>
      <c r="C41" s="49"/>
      <c r="D41" s="49"/>
      <c r="E41" s="32" t="s">
        <v>37</v>
      </c>
      <c r="F41" s="18"/>
      <c r="G41" s="32"/>
      <c r="H41" s="50"/>
    </row>
    <row r="42" spans="1:8" s="12" customFormat="1" x14ac:dyDescent="0.25">
      <c r="A42" s="31">
        <f t="shared" si="0"/>
        <v>33</v>
      </c>
      <c r="B42" s="46"/>
      <c r="C42" s="49"/>
      <c r="D42" s="49"/>
      <c r="E42" s="32" t="s">
        <v>38</v>
      </c>
      <c r="F42" s="18"/>
      <c r="G42" s="32"/>
      <c r="H42" s="50"/>
    </row>
    <row r="43" spans="1:8" s="12" customFormat="1" ht="12.75" customHeight="1" x14ac:dyDescent="0.25">
      <c r="A43" s="31">
        <f t="shared" si="0"/>
        <v>34</v>
      </c>
      <c r="B43" s="46"/>
      <c r="C43" s="49" t="s">
        <v>39</v>
      </c>
      <c r="D43" s="49"/>
      <c r="E43" s="32" t="s">
        <v>35</v>
      </c>
      <c r="F43" s="18"/>
      <c r="G43" s="32"/>
      <c r="H43" s="50"/>
    </row>
    <row r="44" spans="1:8" s="12" customFormat="1" x14ac:dyDescent="0.25">
      <c r="A44" s="31">
        <f t="shared" si="0"/>
        <v>35</v>
      </c>
      <c r="B44" s="46"/>
      <c r="C44" s="49"/>
      <c r="D44" s="49"/>
      <c r="E44" s="32" t="s">
        <v>37</v>
      </c>
      <c r="F44" s="18"/>
      <c r="G44" s="32"/>
      <c r="H44" s="50"/>
    </row>
    <row r="45" spans="1:8" s="12" customFormat="1" x14ac:dyDescent="0.25">
      <c r="A45" s="31">
        <f t="shared" si="0"/>
        <v>36</v>
      </c>
      <c r="B45" s="46"/>
      <c r="C45" s="49"/>
      <c r="D45" s="49"/>
      <c r="E45" s="32" t="s">
        <v>38</v>
      </c>
      <c r="F45" s="18"/>
      <c r="G45" s="32"/>
      <c r="H45" s="50"/>
    </row>
    <row r="46" spans="1:8" s="12" customFormat="1" ht="409.5" x14ac:dyDescent="0.25">
      <c r="A46" s="51">
        <f t="shared" si="0"/>
        <v>37</v>
      </c>
      <c r="B46" s="26" t="s">
        <v>40</v>
      </c>
      <c r="C46" s="49" t="s">
        <v>41</v>
      </c>
      <c r="D46" s="52" t="s">
        <v>35</v>
      </c>
      <c r="E46" s="18" t="s">
        <v>42</v>
      </c>
      <c r="F46" s="19" t="s">
        <v>43</v>
      </c>
      <c r="G46" s="33"/>
      <c r="H46" s="53" t="s">
        <v>44</v>
      </c>
    </row>
    <row r="47" spans="1:8" s="12" customFormat="1" x14ac:dyDescent="0.25">
      <c r="A47" s="51"/>
      <c r="B47" s="27"/>
      <c r="C47" s="49"/>
      <c r="D47" s="52"/>
      <c r="E47" s="18" t="s">
        <v>45</v>
      </c>
      <c r="F47" s="19"/>
      <c r="G47" s="33"/>
      <c r="H47" s="53"/>
    </row>
    <row r="48" spans="1:8" s="12" customFormat="1" x14ac:dyDescent="0.25">
      <c r="A48" s="51"/>
      <c r="B48" s="27"/>
      <c r="C48" s="49"/>
      <c r="D48" s="52"/>
      <c r="E48" s="18" t="s">
        <v>46</v>
      </c>
      <c r="F48" s="19"/>
      <c r="G48" s="33"/>
      <c r="H48" s="53"/>
    </row>
    <row r="49" spans="1:9" s="12" customFormat="1" x14ac:dyDescent="0.25">
      <c r="A49" s="51"/>
      <c r="B49" s="27"/>
      <c r="C49" s="49"/>
      <c r="D49" s="52"/>
      <c r="E49" s="18" t="s">
        <v>47</v>
      </c>
      <c r="F49" s="19"/>
      <c r="G49" s="33"/>
      <c r="H49" s="53"/>
    </row>
    <row r="50" spans="1:9" s="12" customFormat="1" ht="25.5" x14ac:dyDescent="0.25">
      <c r="A50" s="51"/>
      <c r="B50" s="27"/>
      <c r="C50" s="49"/>
      <c r="D50" s="52"/>
      <c r="E50" s="19" t="s">
        <v>48</v>
      </c>
      <c r="F50" s="19"/>
      <c r="G50" s="33"/>
      <c r="H50" s="53"/>
    </row>
    <row r="51" spans="1:9" s="12" customFormat="1" x14ac:dyDescent="0.25">
      <c r="A51" s="51"/>
      <c r="B51" s="27"/>
      <c r="C51" s="49"/>
      <c r="D51" s="52"/>
      <c r="E51" s="18" t="s">
        <v>49</v>
      </c>
      <c r="F51" s="19"/>
      <c r="G51" s="33"/>
      <c r="H51" s="53"/>
    </row>
    <row r="52" spans="1:9" s="12" customFormat="1" ht="12.75" customHeight="1" x14ac:dyDescent="0.25">
      <c r="A52" s="51">
        <v>38</v>
      </c>
      <c r="B52" s="27"/>
      <c r="C52" s="49"/>
      <c r="D52" s="52" t="s">
        <v>37</v>
      </c>
      <c r="E52" s="18" t="s">
        <v>42</v>
      </c>
      <c r="F52" s="19"/>
      <c r="G52" s="33"/>
      <c r="H52" s="53" t="s">
        <v>44</v>
      </c>
    </row>
    <row r="53" spans="1:9" s="12" customFormat="1" x14ac:dyDescent="0.25">
      <c r="A53" s="51"/>
      <c r="B53" s="27"/>
      <c r="C53" s="49"/>
      <c r="D53" s="52"/>
      <c r="E53" s="18" t="s">
        <v>45</v>
      </c>
      <c r="F53" s="19"/>
      <c r="G53" s="33"/>
      <c r="H53" s="53"/>
    </row>
    <row r="54" spans="1:9" s="12" customFormat="1" x14ac:dyDescent="0.25">
      <c r="A54" s="51"/>
      <c r="B54" s="27"/>
      <c r="C54" s="49"/>
      <c r="D54" s="52"/>
      <c r="E54" s="18" t="s">
        <v>46</v>
      </c>
      <c r="F54" s="19"/>
      <c r="G54" s="33"/>
      <c r="H54" s="53"/>
    </row>
    <row r="55" spans="1:9" s="12" customFormat="1" x14ac:dyDescent="0.25">
      <c r="A55" s="51"/>
      <c r="B55" s="27"/>
      <c r="C55" s="49"/>
      <c r="D55" s="52"/>
      <c r="E55" s="18" t="s">
        <v>47</v>
      </c>
      <c r="F55" s="19"/>
      <c r="G55" s="33"/>
      <c r="H55" s="53"/>
    </row>
    <row r="56" spans="1:9" s="12" customFormat="1" ht="25.5" x14ac:dyDescent="0.25">
      <c r="A56" s="51"/>
      <c r="B56" s="27"/>
      <c r="C56" s="49"/>
      <c r="D56" s="52"/>
      <c r="E56" s="19" t="s">
        <v>48</v>
      </c>
      <c r="F56" s="19"/>
      <c r="G56" s="33"/>
      <c r="H56" s="53"/>
    </row>
    <row r="57" spans="1:9" s="12" customFormat="1" x14ac:dyDescent="0.25">
      <c r="A57" s="51"/>
      <c r="B57" s="27"/>
      <c r="C57" s="49"/>
      <c r="D57" s="52"/>
      <c r="E57" s="18" t="s">
        <v>49</v>
      </c>
      <c r="F57" s="19"/>
      <c r="G57" s="33"/>
      <c r="H57" s="53"/>
    </row>
    <row r="58" spans="1:9" s="12" customFormat="1" ht="12.75" customHeight="1" x14ac:dyDescent="0.25">
      <c r="A58" s="51">
        <v>39</v>
      </c>
      <c r="B58" s="27"/>
      <c r="C58" s="49"/>
      <c r="D58" s="52" t="s">
        <v>38</v>
      </c>
      <c r="E58" s="18" t="s">
        <v>42</v>
      </c>
      <c r="F58" s="19"/>
      <c r="G58" s="33"/>
      <c r="H58" s="53" t="s">
        <v>44</v>
      </c>
    </row>
    <row r="59" spans="1:9" s="12" customFormat="1" x14ac:dyDescent="0.25">
      <c r="A59" s="51"/>
      <c r="B59" s="27"/>
      <c r="C59" s="49"/>
      <c r="D59" s="52"/>
      <c r="E59" s="18" t="s">
        <v>45</v>
      </c>
      <c r="F59" s="19"/>
      <c r="G59" s="33"/>
      <c r="H59" s="53"/>
    </row>
    <row r="60" spans="1:9" s="12" customFormat="1" x14ac:dyDescent="0.25">
      <c r="A60" s="51"/>
      <c r="B60" s="27"/>
      <c r="C60" s="49"/>
      <c r="D60" s="52"/>
      <c r="E60" s="18" t="s">
        <v>46</v>
      </c>
      <c r="F60" s="19"/>
      <c r="G60" s="33"/>
      <c r="H60" s="53"/>
    </row>
    <row r="61" spans="1:9" s="12" customFormat="1" x14ac:dyDescent="0.25">
      <c r="A61" s="51"/>
      <c r="B61" s="27"/>
      <c r="C61" s="49"/>
      <c r="D61" s="52"/>
      <c r="E61" s="18" t="s">
        <v>47</v>
      </c>
      <c r="F61" s="19"/>
      <c r="G61" s="33"/>
      <c r="H61" s="53"/>
    </row>
    <row r="62" spans="1:9" s="12" customFormat="1" ht="25.5" x14ac:dyDescent="0.25">
      <c r="A62" s="51"/>
      <c r="B62" s="27"/>
      <c r="C62" s="49"/>
      <c r="D62" s="52"/>
      <c r="E62" s="19" t="s">
        <v>48</v>
      </c>
      <c r="F62" s="19"/>
      <c r="G62" s="33"/>
      <c r="H62" s="53"/>
    </row>
    <row r="63" spans="1:9" s="12" customFormat="1" x14ac:dyDescent="0.25">
      <c r="A63" s="51"/>
      <c r="B63" s="27"/>
      <c r="C63" s="49"/>
      <c r="D63" s="52"/>
      <c r="E63" s="18" t="s">
        <v>49</v>
      </c>
      <c r="F63" s="19"/>
      <c r="G63" s="33"/>
      <c r="H63" s="53"/>
    </row>
    <row r="64" spans="1:9" s="12" customFormat="1" x14ac:dyDescent="0.25">
      <c r="A64" s="31">
        <v>40</v>
      </c>
      <c r="B64" s="28"/>
      <c r="C64" s="54" t="s">
        <v>50</v>
      </c>
      <c r="D64" s="54"/>
      <c r="E64" s="54"/>
      <c r="F64" s="20"/>
      <c r="G64" s="21"/>
      <c r="H64" s="13"/>
      <c r="I64" s="12" t="s">
        <v>51</v>
      </c>
    </row>
    <row r="65" spans="1:9" s="12" customFormat="1" ht="12.75" customHeight="1" x14ac:dyDescent="0.25">
      <c r="A65" s="22">
        <v>41</v>
      </c>
      <c r="B65" s="28"/>
      <c r="C65" s="45" t="s">
        <v>52</v>
      </c>
      <c r="D65" s="45"/>
      <c r="E65" s="45"/>
      <c r="F65" s="20"/>
      <c r="G65" s="21"/>
      <c r="H65" s="13"/>
      <c r="I65" s="12" t="s">
        <v>51</v>
      </c>
    </row>
    <row r="66" spans="1:9" s="12" customFormat="1" ht="12.75" customHeight="1" x14ac:dyDescent="0.25">
      <c r="A66" s="22">
        <v>42</v>
      </c>
      <c r="B66" s="28"/>
      <c r="C66" s="45" t="s">
        <v>53</v>
      </c>
      <c r="D66" s="45"/>
      <c r="E66" s="45"/>
      <c r="F66" s="20"/>
      <c r="G66" s="21"/>
      <c r="H66" s="23"/>
      <c r="I66" s="12" t="s">
        <v>51</v>
      </c>
    </row>
    <row r="67" spans="1:9" s="12" customFormat="1" ht="12.75" customHeight="1" x14ac:dyDescent="0.25">
      <c r="A67" s="29">
        <v>43</v>
      </c>
      <c r="B67" s="30"/>
      <c r="C67" s="45" t="s">
        <v>54</v>
      </c>
      <c r="D67" s="45"/>
      <c r="E67" s="45"/>
      <c r="F67" s="24"/>
      <c r="G67" s="21"/>
      <c r="H67" s="23"/>
    </row>
    <row r="70" spans="1:9" x14ac:dyDescent="0.2">
      <c r="C70" s="25" t="s">
        <v>55</v>
      </c>
      <c r="D70" s="25"/>
      <c r="E70" s="25"/>
      <c r="H70" s="25" t="s">
        <v>56</v>
      </c>
    </row>
    <row r="71" spans="1:9" x14ac:dyDescent="0.2">
      <c r="C71" s="25"/>
      <c r="D71" s="25"/>
      <c r="E71" s="25"/>
      <c r="H71" s="25"/>
    </row>
    <row r="72" spans="1:9" x14ac:dyDescent="0.2">
      <c r="C72" s="25" t="s">
        <v>57</v>
      </c>
      <c r="D72" s="25"/>
      <c r="E72" s="25"/>
      <c r="H72" s="25"/>
    </row>
    <row r="73" spans="1:9" x14ac:dyDescent="0.2">
      <c r="C73" s="25"/>
      <c r="D73" s="25"/>
      <c r="E73" s="25"/>
      <c r="H73" s="25"/>
    </row>
    <row r="74" spans="1:9" x14ac:dyDescent="0.2">
      <c r="C74" s="25" t="s">
        <v>58</v>
      </c>
      <c r="D74" s="25"/>
      <c r="E74" s="25"/>
      <c r="H74" s="25" t="s">
        <v>56</v>
      </c>
    </row>
    <row r="75" spans="1:9" x14ac:dyDescent="0.2">
      <c r="C75" s="25"/>
      <c r="D75" s="25"/>
      <c r="E75" s="25"/>
      <c r="H75" s="25"/>
    </row>
    <row r="76" spans="1:9" x14ac:dyDescent="0.2">
      <c r="C76" s="25" t="s">
        <v>59</v>
      </c>
      <c r="D76" s="25"/>
      <c r="E76" s="25"/>
      <c r="H76" s="25"/>
    </row>
    <row r="77" spans="1:9" x14ac:dyDescent="0.2">
      <c r="C77" s="25"/>
      <c r="D77" s="25"/>
      <c r="E77" s="25"/>
      <c r="H77" s="25"/>
    </row>
    <row r="78" spans="1:9" x14ac:dyDescent="0.2">
      <c r="C78" s="25" t="s">
        <v>60</v>
      </c>
      <c r="D78" s="25"/>
      <c r="E78" s="25"/>
      <c r="H78" s="25" t="s">
        <v>56</v>
      </c>
    </row>
  </sheetData>
  <mergeCells count="57">
    <mergeCell ref="C67:E67"/>
    <mergeCell ref="A58:A63"/>
    <mergeCell ref="D58:D63"/>
    <mergeCell ref="H58:H63"/>
    <mergeCell ref="C64:E64"/>
    <mergeCell ref="C65:E65"/>
    <mergeCell ref="C66:E66"/>
    <mergeCell ref="C40:D42"/>
    <mergeCell ref="H40:H45"/>
    <mergeCell ref="C43:D45"/>
    <mergeCell ref="A46:A51"/>
    <mergeCell ref="C46:C63"/>
    <mergeCell ref="D46:D51"/>
    <mergeCell ref="H46:H51"/>
    <mergeCell ref="A52:A57"/>
    <mergeCell ref="D52:D57"/>
    <mergeCell ref="H52:H57"/>
    <mergeCell ref="C33:C39"/>
    <mergeCell ref="D33:E33"/>
    <mergeCell ref="D34:E34"/>
    <mergeCell ref="D35:E35"/>
    <mergeCell ref="D36:E36"/>
    <mergeCell ref="D37:E37"/>
    <mergeCell ref="D38:E38"/>
    <mergeCell ref="D39:E39"/>
    <mergeCell ref="D24:E24"/>
    <mergeCell ref="D25:E25"/>
    <mergeCell ref="C26:C32"/>
    <mergeCell ref="D26:E26"/>
    <mergeCell ref="D27:E27"/>
    <mergeCell ref="D28:E28"/>
    <mergeCell ref="D29:E29"/>
    <mergeCell ref="D30:E30"/>
    <mergeCell ref="D31:E31"/>
    <mergeCell ref="D32:E32"/>
    <mergeCell ref="D23:E23"/>
    <mergeCell ref="B10:B45"/>
    <mergeCell ref="C10:C25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B9:E9"/>
    <mergeCell ref="A3:H3"/>
    <mergeCell ref="B5:D5"/>
    <mergeCell ref="E5:H5"/>
    <mergeCell ref="B7:D7"/>
    <mergeCell ref="E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2016-07-26T08:31:17Z</dcterms:created>
  <dcterms:modified xsi:type="dcterms:W3CDTF">2016-07-26T11:28:27Z</dcterms:modified>
</cp:coreProperties>
</file>