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435" activeTab="14"/>
  </bookViews>
  <sheets>
    <sheet name="1.Info" sheetId="30" r:id="rId1"/>
    <sheet name="2.CT1A" sheetId="2" r:id="rId2"/>
    <sheet name="3.CT2A" sheetId="3" r:id="rId3"/>
    <sheet name="4.CT3A" sheetId="4" r:id="rId4"/>
    <sheet name="5.CT4A" sheetId="5" r:id="rId5"/>
    <sheet name="6.CTT1" sheetId="28" r:id="rId6"/>
    <sheet name="7.CTT2" sheetId="33" r:id="rId7"/>
    <sheet name="8.CTT3" sheetId="8" r:id="rId8"/>
    <sheet name="9.CTT4" sheetId="31" r:id="rId9"/>
    <sheet name="10.CTT5" sheetId="9" r:id="rId10"/>
    <sheet name="11.CTT6" sheetId="34" r:id="rId11"/>
    <sheet name="12.CTT7" sheetId="6" r:id="rId12"/>
    <sheet name="13.CTT8" sheetId="32" r:id="rId13"/>
    <sheet name="14.CTT9" sheetId="29" r:id="rId14"/>
    <sheet name="15.Journal" sheetId="13" r:id="rId15"/>
    <sheet name="16.Assets" sheetId="14" r:id="rId16"/>
    <sheet name="17.Inventory" sheetId="22" r:id="rId17"/>
    <sheet name="18.Payroll" sheetId="15" r:id="rId18"/>
    <sheet name="19.Budget" sheetId="16" r:id="rId19"/>
    <sheet name="20.TGT1" sheetId="10" r:id="rId20"/>
    <sheet name="21.TGT1A" sheetId="11" r:id="rId21"/>
    <sheet name="22.NT2" sheetId="20" r:id="rId22"/>
    <sheet name="23.TRIAL BALANCE" sheetId="26" r:id="rId23"/>
    <sheet name="24.ABWS" sheetId="24" r:id="rId24"/>
    <sheet name="25.CBWS" sheetId="25" r:id="rId25"/>
  </sheets>
  <definedNames>
    <definedName name="_xlnm._FilterDatabase" localSheetId="14" hidden="1">'15.Journal'!$A$4:$U$4</definedName>
    <definedName name="_xlnm._FilterDatabase" localSheetId="15" hidden="1">'16.Assets'!$A$5:$F$5</definedName>
    <definedName name="_xlnm._FilterDatabase" localSheetId="16" hidden="1">'17.Inventory'!$A$5:$D$5</definedName>
    <definedName name="_xlnm._FilterDatabase" localSheetId="18" hidden="1">'19.Budget'!$A$5:$D$5</definedName>
    <definedName name="_xlnm._FilterDatabase" localSheetId="23" hidden="1">'24.ABWS'!$A$4:$B$5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Batsaikhanj</author>
    <author>user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Batsaikhanj:</t>
        </r>
        <r>
          <rPr>
            <sz val="9"/>
            <color indexed="81"/>
            <rFont val="Tahoma"/>
            <family val="2"/>
          </rPr>
          <t xml:space="preserve">
Энэ багананд системээс мэдээлэл шууд орох ёстой</t>
        </r>
      </text>
    </comment>
    <comment ref="D26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Сүүлд нэмсэн байгууллагын мэдээлэл оруулахад нэмэлт цонх гаргах
</t>
        </r>
      </text>
    </comment>
  </commentList>
</comments>
</file>

<file path=xl/sharedStrings.xml><?xml version="1.0" encoding="utf-8"?>
<sst xmlns="http://schemas.openxmlformats.org/spreadsheetml/2006/main" count="14839" uniqueCount="1900">
  <si>
    <t>Байгууллагын нэр</t>
  </si>
  <si>
    <t>ЕРӨНХИЙ ЖУРНАЛ</t>
  </si>
  <si>
    <t>БАТЛАГДСАН ТӨСВИЙН ХУВААРЬ</t>
  </si>
  <si>
    <t>ҮНДСЭН ХӨРӨНГИЙН ДЭЛГЭРЭНГҮЙ</t>
  </si>
  <si>
    <t>ЦАЛИНГИЙН ДЭЛГЭРЭНГҮЙ</t>
  </si>
  <si>
    <t>САНХҮҮГИЙН БАЙДЛЫН ТАЙЛАН</t>
  </si>
  <si>
    <t>САНХҮҮГИЙН ҮР ДҮНГИЙН ТАЙЛАН</t>
  </si>
  <si>
    <t>МӨНГӨН ГҮЙЛГЭЭНИЙ ТАЙЛАН</t>
  </si>
  <si>
    <t>ТӨСВИЙН ГҮЙЦЭТГЭЛИЙН ТАЙЛАН</t>
  </si>
  <si>
    <t>ТӨСВИЙН ГҮЙЦЭТГЭЛИЙН ТОХИРУУЛГЫН ТАЙЛАН</t>
  </si>
  <si>
    <t>НЭМЭЛТ САНХҮҮЖИЛТИЙН ТАЙЛАН</t>
  </si>
  <si>
    <t>Код</t>
  </si>
  <si>
    <t>Үзүүлэлт</t>
  </si>
  <si>
    <t>Жилийн дүн</t>
  </si>
  <si>
    <t>1-р сар</t>
  </si>
  <si>
    <t>2-р сар</t>
  </si>
  <si>
    <t>3-р сар</t>
  </si>
  <si>
    <t>4-р сар</t>
  </si>
  <si>
    <t>5-р сар</t>
  </si>
  <si>
    <t>6-р сар</t>
  </si>
  <si>
    <t>7-р сар</t>
  </si>
  <si>
    <t>8-р сар</t>
  </si>
  <si>
    <t>9-р сар</t>
  </si>
  <si>
    <t>10-р сар</t>
  </si>
  <si>
    <t>11-р сар</t>
  </si>
  <si>
    <t>12-р сар</t>
  </si>
  <si>
    <t>Данс</t>
  </si>
  <si>
    <t>Огноо</t>
  </si>
  <si>
    <t>Баримт №</t>
  </si>
  <si>
    <t>Батлагдсан төсөв</t>
  </si>
  <si>
    <t>Гүйцэтгэл</t>
  </si>
  <si>
    <t>Эдийн засгийн ангилал</t>
  </si>
  <si>
    <t>Орлого</t>
  </si>
  <si>
    <t>Зарлага</t>
  </si>
  <si>
    <t>Гүйлгээний утга</t>
  </si>
  <si>
    <t>НДШ</t>
  </si>
  <si>
    <t>Дүн</t>
  </si>
  <si>
    <t>Д/д</t>
  </si>
  <si>
    <t>Дебет</t>
  </si>
  <si>
    <t>Кредит</t>
  </si>
  <si>
    <t>Мөнгөн дүн</t>
  </si>
  <si>
    <t>Тоо ширхэг</t>
  </si>
  <si>
    <t>Тодруулга</t>
  </si>
  <si>
    <t>Бараа бүтээгдэхүүний нэр</t>
  </si>
  <si>
    <t>Хөрөнгийн код</t>
  </si>
  <si>
    <t>Хөрөнгийн нэр</t>
  </si>
  <si>
    <t>Анхны өртөг</t>
  </si>
  <si>
    <t>Ашиглалтанд орсон огноо</t>
  </si>
  <si>
    <t>Ашиглагдах жил</t>
  </si>
  <si>
    <t>Эхний үлдэгдэл</t>
  </si>
  <si>
    <t>Эцсийн үлдэгдэл</t>
  </si>
  <si>
    <t>Нэмж байгуулсан элэгдэл</t>
  </si>
  <si>
    <t>Хөрөнгийн үзүүүлэлт</t>
  </si>
  <si>
    <t>Тоо хэмжээ</t>
  </si>
  <si>
    <t>Элэгдэл</t>
  </si>
  <si>
    <t>Хуримтлагдсан элэгдэл</t>
  </si>
  <si>
    <t>Нэмж байгуулсан</t>
  </si>
  <si>
    <t>Хасагдсанд ногдох</t>
  </si>
  <si>
    <t>Элэгдлийн дүн</t>
  </si>
  <si>
    <t>Сар</t>
  </si>
  <si>
    <t>Регистр №</t>
  </si>
  <si>
    <t>Овог</t>
  </si>
  <si>
    <t>Нэр</t>
  </si>
  <si>
    <t>Балансын үзүүлэлт</t>
  </si>
  <si>
    <t>Дансны код</t>
  </si>
  <si>
    <t>Тайлант оны гүйцэтгэл</t>
  </si>
  <si>
    <t>Өмнөх оны гүйцэтгэл</t>
  </si>
  <si>
    <t>Тохируулга</t>
  </si>
  <si>
    <t>Хөрөнгө оруулалт</t>
  </si>
  <si>
    <t>Номын фонд</t>
  </si>
  <si>
    <t>Програм хангамж</t>
  </si>
  <si>
    <t>Сэлбэг хэрэгсэл</t>
  </si>
  <si>
    <t>Түлш, шатах тослох материал</t>
  </si>
  <si>
    <t>Барилгын засварын материал</t>
  </si>
  <si>
    <t>Хүнсний материал</t>
  </si>
  <si>
    <t>Бусад хангамжийн материал</t>
  </si>
  <si>
    <t>Мал амьтад</t>
  </si>
  <si>
    <t>Нэмэгдсэн</t>
  </si>
  <si>
    <t>Хасагдсан</t>
  </si>
  <si>
    <t>Нөөцийн бараа</t>
  </si>
  <si>
    <t>Дансны нэр</t>
  </si>
  <si>
    <t>Албан тушаал</t>
  </si>
  <si>
    <t>Удирдах ажилтан</t>
  </si>
  <si>
    <t>Гүйцэтгэх ажилтан</t>
  </si>
  <si>
    <t>Бусад</t>
  </si>
  <si>
    <t>БАРАА МАТЕРИАЛЫН ДЭЛГЭРЭНГҮЙ</t>
  </si>
  <si>
    <t>Бараа материал, үнэ бүхий зүйл</t>
  </si>
  <si>
    <t>Нэг бүрийн үнэ</t>
  </si>
  <si>
    <t>Журналын төрөл</t>
  </si>
  <si>
    <t>Банкны дансны дугаар</t>
  </si>
  <si>
    <t>Харилцагчийн банк</t>
  </si>
  <si>
    <t>АККРЭУЛЬ СУУРЬТ ШАЛГАХ БАЛАНС</t>
  </si>
  <si>
    <t>Шалгах баланс</t>
  </si>
  <si>
    <t>МӨНГӨН СУУРЬТ ШАЛГАХ БАЛАНС</t>
  </si>
  <si>
    <t>Зардал</t>
  </si>
  <si>
    <t>Урсгал зардал</t>
  </si>
  <si>
    <t>Хөрөнгийн зардал</t>
  </si>
  <si>
    <t>Төвсийн гүйцэтгэл</t>
  </si>
  <si>
    <t>Нэмэлт санхүүжилт</t>
  </si>
  <si>
    <t>Гүйлгээ</t>
  </si>
  <si>
    <t>Тохируулах бичилт</t>
  </si>
  <si>
    <t>ОЗНД</t>
  </si>
  <si>
    <t>Үлдэгдэл баланс</t>
  </si>
  <si>
    <t>Бараа материалын нэр</t>
  </si>
  <si>
    <t/>
  </si>
  <si>
    <t>Тайлант үеийн үр дүн</t>
  </si>
  <si>
    <t>Нягтлан бодох бүртгэлийн бодлогын өөрчлөлт</t>
  </si>
  <si>
    <t>Дахин илэрхийлсэн үлдэгдэл</t>
  </si>
  <si>
    <t>Орлогын тайланд хүлээн зөвшөөрөөгүй олз, гарз</t>
  </si>
  <si>
    <t>Шилжүүлэн авсан</t>
  </si>
  <si>
    <t>Дахин үнэлгээний нэмэгдэл</t>
  </si>
  <si>
    <t>Худалдсан</t>
  </si>
  <si>
    <t>Дахин үнэлгээний хорогдол</t>
  </si>
  <si>
    <t>Оны эхний үлдэгдэл</t>
  </si>
  <si>
    <t>Өмнөх оны элэгдлийн зөрүү</t>
  </si>
  <si>
    <t>Хөтөлбөрийн код</t>
  </si>
  <si>
    <t>Зориулалт, арга хэмжээний код</t>
  </si>
  <si>
    <t>Эдийн засгийн ангилалын код</t>
  </si>
  <si>
    <t>Барааны код</t>
  </si>
  <si>
    <t>Хэмжих нэгж</t>
  </si>
  <si>
    <t>Биет ба биет бус хөрөнгийн зардал</t>
  </si>
  <si>
    <t>ЭЗ Ангилал 2015</t>
  </si>
  <si>
    <t>Элэгдлийн залруулга</t>
  </si>
  <si>
    <t>Шилжиж ирсэн элэгдэл</t>
  </si>
  <si>
    <t>ЭРГЭЛТИЙН ХӨРӨНГИЙН ДҮН</t>
  </si>
  <si>
    <t>31</t>
  </si>
  <si>
    <t xml:space="preserve">   МӨНГӨН ХӨРӨНГӨ</t>
  </si>
  <si>
    <t xml:space="preserve">      Кассанд байгаа бэлэн мөнгө</t>
  </si>
  <si>
    <t xml:space="preserve">           Төгрөг</t>
  </si>
  <si>
    <t xml:space="preserve">           Гадаад валют</t>
  </si>
  <si>
    <t xml:space="preserve">           Нэмэлт санхүүжилт</t>
  </si>
  <si>
    <t xml:space="preserve">      Банкинд байгаа бэлэн мөнгө</t>
  </si>
  <si>
    <t xml:space="preserve">         Төгрөг</t>
  </si>
  <si>
    <t xml:space="preserve">               Төрийн сангийн харилцах</t>
  </si>
  <si>
    <t xml:space="preserve">               Монгол банкин дахь харилцах</t>
  </si>
  <si>
    <t xml:space="preserve">               Арилжааны банк дахь харилцах</t>
  </si>
  <si>
    <t xml:space="preserve">               Бусад төсөл, нөөцийн харилцах</t>
  </si>
  <si>
    <t xml:space="preserve">               Нэмэлт санхүүжилтийн харилцах</t>
  </si>
  <si>
    <t xml:space="preserve">         Гадаад валют</t>
  </si>
  <si>
    <t xml:space="preserve">               Монгол банк дахь харилцах</t>
  </si>
  <si>
    <t xml:space="preserve">           Замд яваа мөнгөн хөрөнгө</t>
  </si>
  <si>
    <t xml:space="preserve">           Хадгаламж</t>
  </si>
  <si>
    <t>32</t>
  </si>
  <si>
    <t xml:space="preserve">   БОГИНО ХУГАЦААТ ХӨРӨНГӨ ОРУУЛАЛТ</t>
  </si>
  <si>
    <t xml:space="preserve">      Yнэт цаас</t>
  </si>
  <si>
    <t>33</t>
  </si>
  <si>
    <t xml:space="preserve">   АВЛАГА</t>
  </si>
  <si>
    <t xml:space="preserve">       Ажиллагчидтай холбогдсон авлага</t>
  </si>
  <si>
    <t xml:space="preserve">       Төлбөртэй үйлчилгээний авлага</t>
  </si>
  <si>
    <t xml:space="preserve">       Татаас, санхүүжилтийн авлага</t>
  </si>
  <si>
    <t xml:space="preserve">       Зээлийн хүүгийн авлага</t>
  </si>
  <si>
    <t xml:space="preserve">      Бусад авлага</t>
  </si>
  <si>
    <t xml:space="preserve">           Байгууллагаас авах авлага</t>
  </si>
  <si>
    <t xml:space="preserve">           Хувь хүмүүсээс авах авлага</t>
  </si>
  <si>
    <t xml:space="preserve">      Зээлийн авлага</t>
  </si>
  <si>
    <t xml:space="preserve">         Дотоод эх үүсвэрээс олгосон зээлийн авлага</t>
  </si>
  <si>
    <t xml:space="preserve">               Засгийн газрын байгууллага, бусад шатны төсөвт олгосон</t>
  </si>
  <si>
    <t xml:space="preserve">               Хувь хүмүүст олгосон зээл</t>
  </si>
  <si>
    <t xml:space="preserve">               Сургалтын төрийн сангийн зээлийн авлага</t>
  </si>
  <si>
    <t xml:space="preserve">               Төрийн өмчит аж ахуйн нэгжүүдэд олгосон зээл</t>
  </si>
  <si>
    <t xml:space="preserve">               Хувийн хэвшлийн аж ахуйн нэгжид олгосон зээл</t>
  </si>
  <si>
    <t xml:space="preserve">         Гадаад зээлээс дамжуулан зээлдүүлсэн зээлийн авлага</t>
  </si>
  <si>
    <t>34</t>
  </si>
  <si>
    <t xml:space="preserve">   УРЬДЧИЛГАА</t>
  </si>
  <si>
    <t xml:space="preserve">       Засгийн газрын байгууллага, бусад шатны төсөвт олгосон</t>
  </si>
  <si>
    <t xml:space="preserve">       Төсөвт байгууллага</t>
  </si>
  <si>
    <t xml:space="preserve">       Тусгай зориулалтын сан</t>
  </si>
  <si>
    <t xml:space="preserve">       Төрийн өмчийн үйлдвэр, аж ахуйн газар</t>
  </si>
  <si>
    <t xml:space="preserve">       Хувийн хэвшлийн үйлдвэр, аж ахуйн газар</t>
  </si>
  <si>
    <t xml:space="preserve">       Урьдчилж гарсан зардал</t>
  </si>
  <si>
    <t xml:space="preserve">         Урьдчилгаа тооцоо</t>
  </si>
  <si>
    <t xml:space="preserve">               Бараа материал бэлтгэх урьдчилгаа</t>
  </si>
  <si>
    <t xml:space="preserve">               Yндсэн хөрөнгө бэлтгэх урьдчилгаа</t>
  </si>
  <si>
    <t xml:space="preserve">               Цалингийн урьдчилгаа</t>
  </si>
  <si>
    <t xml:space="preserve">               Томилолтын урьдчилгаа</t>
  </si>
  <si>
    <t>35</t>
  </si>
  <si>
    <t xml:space="preserve">   БАРАА МАТЕРИАЛ</t>
  </si>
  <si>
    <t>35110</t>
  </si>
  <si>
    <t xml:space="preserve">           Тусгай зориулалттай материал</t>
  </si>
  <si>
    <t>35130</t>
  </si>
  <si>
    <t xml:space="preserve">           Эм боох материал</t>
  </si>
  <si>
    <t>35200</t>
  </si>
  <si>
    <t xml:space="preserve">        Дуусаагүй үйлдвэрлэл</t>
  </si>
  <si>
    <t>35300</t>
  </si>
  <si>
    <t xml:space="preserve">        Бэлэн бүтээгдэхүүн</t>
  </si>
  <si>
    <t xml:space="preserve">      Хангамжийн материал</t>
  </si>
  <si>
    <t>35410</t>
  </si>
  <si>
    <t xml:space="preserve">           Бичиг хэргийн материал</t>
  </si>
  <si>
    <t>35420</t>
  </si>
  <si>
    <t xml:space="preserve">           Аж ахуйн материал</t>
  </si>
  <si>
    <t>35430</t>
  </si>
  <si>
    <t xml:space="preserve">           Сэлбэг хэрэгсэл</t>
  </si>
  <si>
    <t>35440</t>
  </si>
  <si>
    <t xml:space="preserve">           Түлш, шатах тослох материал</t>
  </si>
  <si>
    <t>35450</t>
  </si>
  <si>
    <t xml:space="preserve">           Барилгын засварын материал</t>
  </si>
  <si>
    <t>35460</t>
  </si>
  <si>
    <t xml:space="preserve">           Хүнсний материал</t>
  </si>
  <si>
    <t>35470</t>
  </si>
  <si>
    <t xml:space="preserve">           Бусад хангамжийн материал</t>
  </si>
  <si>
    <t>35500</t>
  </si>
  <si>
    <t xml:space="preserve">        Биологийн хөрөнгө</t>
  </si>
  <si>
    <t>35600</t>
  </si>
  <si>
    <t xml:space="preserve">        Мал амьтад</t>
  </si>
  <si>
    <t>36</t>
  </si>
  <si>
    <t xml:space="preserve">   НӨӨЦИЙН БАРАА</t>
  </si>
  <si>
    <t xml:space="preserve">        Барааны нөөц</t>
  </si>
  <si>
    <t xml:space="preserve">        Yрийн нөөц</t>
  </si>
  <si>
    <t xml:space="preserve">        Тэжээлийн нөөц</t>
  </si>
  <si>
    <t xml:space="preserve">        Шатахууны нөөц</t>
  </si>
  <si>
    <t xml:space="preserve">        Буудайн нөөц</t>
  </si>
  <si>
    <t xml:space="preserve">        Бусад нөөц</t>
  </si>
  <si>
    <t>ЭРГЭЛТИЙН БУС ХӨРӨНГИЙН ДҮН</t>
  </si>
  <si>
    <t>37</t>
  </si>
  <si>
    <t xml:space="preserve">   УРТ ХУГАЦААТ ХӨРӨНГӨ ОРУУЛАЛТ</t>
  </si>
  <si>
    <t xml:space="preserve">      Урт хугацаат хадгаламж</t>
  </si>
  <si>
    <t xml:space="preserve">      Урт хугацаат зээл</t>
  </si>
  <si>
    <t xml:space="preserve">           Урт хугацаат хөрөнгө оруулалт-зам, гүүр</t>
  </si>
  <si>
    <t xml:space="preserve">   ҮНДСЭН ХӨРӨНГӨ</t>
  </si>
  <si>
    <t xml:space="preserve">        Газар</t>
  </si>
  <si>
    <t xml:space="preserve">      Биет хөрөнгө</t>
  </si>
  <si>
    <t>39201</t>
  </si>
  <si>
    <t xml:space="preserve">               Барилга, байгууламж, орон сууц</t>
  </si>
  <si>
    <t xml:space="preserve">               Хуримтлагдсан элэгдэл</t>
  </si>
  <si>
    <t>39203</t>
  </si>
  <si>
    <t xml:space="preserve">               Авто-тээврийн хэрэгсэл</t>
  </si>
  <si>
    <t>39205</t>
  </si>
  <si>
    <t>39207</t>
  </si>
  <si>
    <t xml:space="preserve">               Тавилга, аж ахуйн эд хогшил</t>
  </si>
  <si>
    <t>39209</t>
  </si>
  <si>
    <t xml:space="preserve">               Зам, гүүрийн байгууламж</t>
  </si>
  <si>
    <t>39211</t>
  </si>
  <si>
    <t xml:space="preserve">               Батлан хамгаалах, цэргийн зориулалттай тоног төхөөрөмж</t>
  </si>
  <si>
    <t>39213</t>
  </si>
  <si>
    <t xml:space="preserve">               Түүх соёл, музейн  дурсгалт зүйлс</t>
  </si>
  <si>
    <t>39214</t>
  </si>
  <si>
    <t xml:space="preserve">               Бусад үндсэн хөрөнгө</t>
  </si>
  <si>
    <t>39216</t>
  </si>
  <si>
    <t xml:space="preserve">               Дуусаагүй барилга, байгууламж</t>
  </si>
  <si>
    <t>39217</t>
  </si>
  <si>
    <t xml:space="preserve">               Ном</t>
  </si>
  <si>
    <t xml:space="preserve">      Биет бус хөрөнгө</t>
  </si>
  <si>
    <t>39301</t>
  </si>
  <si>
    <t xml:space="preserve">               Програм хангамж</t>
  </si>
  <si>
    <t>39303</t>
  </si>
  <si>
    <t xml:space="preserve">               Бусад биет бус хөрөнгө</t>
  </si>
  <si>
    <t>НИЙТ ХӨРӨНГИЙН ДҮН III=I+II</t>
  </si>
  <si>
    <t>НИЙТ ӨР ТӨЛБӨР</t>
  </si>
  <si>
    <t xml:space="preserve">   БОГИНО ХУГАЦААТ ӨР ТӨЛБӨР</t>
  </si>
  <si>
    <t xml:space="preserve">      Богино хугацаат үнэт цаас</t>
  </si>
  <si>
    <t xml:space="preserve">               Бонд</t>
  </si>
  <si>
    <t xml:space="preserve">               Бусад үнэт цаас</t>
  </si>
  <si>
    <t xml:space="preserve">               Бондын хөнгөлөлт</t>
  </si>
  <si>
    <t xml:space="preserve">      Богино хугацаат зээлийн өглөг</t>
  </si>
  <si>
    <t xml:space="preserve">               Засгийн газрын байгууллага, бусад шатны төсөв</t>
  </si>
  <si>
    <t xml:space="preserve">               Сургалтын төрийн сангийн зээлийн өглөг</t>
  </si>
  <si>
    <t xml:space="preserve">               Төрийн өмчит аж ахуйн нэгжүүдийн зээл</t>
  </si>
  <si>
    <t xml:space="preserve">               Монгол банк</t>
  </si>
  <si>
    <t xml:space="preserve">               Арилжааны банк</t>
  </si>
  <si>
    <t xml:space="preserve">               Санхүүгийн бусад байгууллага</t>
  </si>
  <si>
    <t xml:space="preserve">               Гадаадын Засгийн газар</t>
  </si>
  <si>
    <t xml:space="preserve">               Олон улсын байгууллага</t>
  </si>
  <si>
    <t xml:space="preserve">               Санхүүгийн зээл</t>
  </si>
  <si>
    <t xml:space="preserve">               Төслийн зээл</t>
  </si>
  <si>
    <t xml:space="preserve">               Гадаадын арилжааны банк</t>
  </si>
  <si>
    <t xml:space="preserve">               Бусад гадаад эх үүсвэр</t>
  </si>
  <si>
    <t xml:space="preserve">      Өглөг</t>
  </si>
  <si>
    <t xml:space="preserve">           Ажилчидтай холбогдсон өглөг</t>
  </si>
  <si>
    <t xml:space="preserve">           Бараа үйлчилгээний зардлын өглөг</t>
  </si>
  <si>
    <t xml:space="preserve">           Татаас, санхүүжилт, шилжүүлгийн өглөг</t>
  </si>
  <si>
    <t xml:space="preserve">           Хөрөнгө бэлтгэхтэй холбогдсон өглөг</t>
  </si>
  <si>
    <t xml:space="preserve">           Зээлийн хүүгийн өглөг</t>
  </si>
  <si>
    <t xml:space="preserve">               Байгууллагад төлөх өглөг</t>
  </si>
  <si>
    <t xml:space="preserve">               Хувь хүмүүст төлөх өглөг</t>
  </si>
  <si>
    <t xml:space="preserve">      Урьдчилж орсон орлого</t>
  </si>
  <si>
    <t xml:space="preserve">           Засгийн газрын байгууллага, бусад шатны төсөв</t>
  </si>
  <si>
    <t xml:space="preserve">           Төлбөртэй ажил үйлчилгээний урьдчилж орсон орлого</t>
  </si>
  <si>
    <t xml:space="preserve">           Барьцаа, дэнчингийн урьдчилж орсон орлого</t>
  </si>
  <si>
    <t xml:space="preserve">           Бусад урьдчилж орсон орлого</t>
  </si>
  <si>
    <t xml:space="preserve">           Төрийн өмчийн үйлдвэр, аж ахуйн газар</t>
  </si>
  <si>
    <t xml:space="preserve">   УРТ ХУГАЦААТ ӨР ТӨЛБӨР</t>
  </si>
  <si>
    <t xml:space="preserve">      Урт хугацаат үнэт цаас</t>
  </si>
  <si>
    <t xml:space="preserve">               Хувь хүмүүсийн зээл</t>
  </si>
  <si>
    <t xml:space="preserve">               Гадаадын засгийн газраас</t>
  </si>
  <si>
    <t xml:space="preserve">               Олон улсын санхүүгийн байгууллагаас</t>
  </si>
  <si>
    <t>ЦЭВЭР ХӨРӨНГӨ ӨМЧИЙН ДҮН</t>
  </si>
  <si>
    <t xml:space="preserve">   Засгийн газрын хувь оролцоо</t>
  </si>
  <si>
    <t xml:space="preserve">      Хуримтлагдсан үр дүн</t>
  </si>
  <si>
    <t xml:space="preserve">           Өмнөх үеийн үр дүн</t>
  </si>
  <si>
    <t xml:space="preserve">           Тайлант үеийн үр дүн</t>
  </si>
  <si>
    <t xml:space="preserve">           Давхардсан гүйлгээг цэвэрлэх данс</t>
  </si>
  <si>
    <t xml:space="preserve">        Хөрөнгийн дахин үнэлгээний зөрүү</t>
  </si>
  <si>
    <t xml:space="preserve">        Бодлогын өөрчлөлт алдааны залруулга</t>
  </si>
  <si>
    <t xml:space="preserve">        Нөөцийн сан</t>
  </si>
  <si>
    <t xml:space="preserve">        Гадаад валютын хөрвүүлэлтийн зөрүү</t>
  </si>
  <si>
    <t>ӨР ТӨЛБӨР, ЦЭВЭР ХӨРӨНГӨ ӨМЧИЙН ДҮН VI=IV+V</t>
  </si>
  <si>
    <t>I</t>
  </si>
  <si>
    <t>YЙЛ АЖИЛЛАГААНЫ ОРЛОГЫН ДYН (I)</t>
  </si>
  <si>
    <t xml:space="preserve">   ТАТВАРЫН ОРЛОГО</t>
  </si>
  <si>
    <t xml:space="preserve">      Орлогын албан татвар</t>
  </si>
  <si>
    <t xml:space="preserve">         Хувь хүний орлогын албан татвар</t>
  </si>
  <si>
    <t xml:space="preserve">               Цалин, хөдөлмөрийн хөлс, шагнал, урамшуулал болон тэдгээртэй адилтгах хөдөлмөр эрх</t>
  </si>
  <si>
    <t xml:space="preserve">               Үйл ажиллагааны орлого</t>
  </si>
  <si>
    <t xml:space="preserve">               Хөрөнгийн орлого</t>
  </si>
  <si>
    <t xml:space="preserve">               Хөрөнгө борлуулсны орлого</t>
  </si>
  <si>
    <t xml:space="preserve">               Урлагийн тоглолт, спортын тэмцээний шагнал, наадмын бай шагнал</t>
  </si>
  <si>
    <t xml:space="preserve">               Төлбөрт таавар, бооцоот тоглоом, эд мөнгөний хонжворт сугалааны орлого</t>
  </si>
  <si>
    <t xml:space="preserve">               Шууд бус орлого</t>
  </si>
  <si>
    <t xml:space="preserve">         Хувь хүний орлогын албан татварын буцаан олголт</t>
  </si>
  <si>
    <t xml:space="preserve">               Хувь хүний орлогын албан татварын буцаан олголт</t>
  </si>
  <si>
    <t xml:space="preserve">         Орлогыг нь тухай бүр тодорхойлох боломжгүй ажил, үйлчилгээ хувиараа эрхлэгч</t>
  </si>
  <si>
    <t xml:space="preserve">               Орлогыг нь тухай бүр тодорхойлох боломжгүй ажил, үйлчилгээ хувиараа эрхлэгч иргэний орлогын албан татвар</t>
  </si>
  <si>
    <t xml:space="preserve">         ААН-ын орлогын албан татвар</t>
  </si>
  <si>
    <t xml:space="preserve">               ААН-ын орлогын албан татвар</t>
  </si>
  <si>
    <t xml:space="preserve">         Зарим бүтээгдэхүүний үнийн өсөлтийн албан татвар</t>
  </si>
  <si>
    <t xml:space="preserve">               Зарим бүтээгдэхүүний үнийн өсөлтийн албан татвар</t>
  </si>
  <si>
    <t xml:space="preserve">      Нийгмийн даатгалын шимтгэлийн орлого</t>
  </si>
  <si>
    <t xml:space="preserve">               Тэтгэврийн даатгалын шимтгэл</t>
  </si>
  <si>
    <t xml:space="preserve">               Тэтгэмжийн даатгалын шимтгэл</t>
  </si>
  <si>
    <t xml:space="preserve">               ҮОМШ өвчний даатгалын шимтгэл</t>
  </si>
  <si>
    <t xml:space="preserve">               Ажилгүйдлийн даатгалын шимтгэл</t>
  </si>
  <si>
    <t xml:space="preserve">               Эрүүл мэндийн даатгалын шимтгэл</t>
  </si>
  <si>
    <t xml:space="preserve">      Хөрөнгийн албан татвар</t>
  </si>
  <si>
    <t xml:space="preserve">               Үл хөдлөх эд хөрөнгийн албан татвар</t>
  </si>
  <si>
    <t xml:space="preserve">               Бууны албан татвар</t>
  </si>
  <si>
    <t xml:space="preserve">               Автотээврийн болон өөрөө явагч хэрэгслийн албан татвар</t>
  </si>
  <si>
    <t xml:space="preserve">               Малд ногдуулах албан татвар</t>
  </si>
  <si>
    <t xml:space="preserve">      Нэмэгдсэн өртгийн албан татвар</t>
  </si>
  <si>
    <t xml:space="preserve">               Дотоодын барааны НӨАТ</t>
  </si>
  <si>
    <t xml:space="preserve">               Импортын барааны НӨАТ</t>
  </si>
  <si>
    <t xml:space="preserve">               НӨАТ-ын буцаан олголт</t>
  </si>
  <si>
    <t xml:space="preserve">      Онцгой албан татвар</t>
  </si>
  <si>
    <t xml:space="preserve">               Дотоодын архи, дарсны онцгой албан татвар</t>
  </si>
  <si>
    <t xml:space="preserve">               Дотоодын тамхины онцгой албан татвар</t>
  </si>
  <si>
    <t xml:space="preserve">               Дотоодын пивоны онцгой албан татвар</t>
  </si>
  <si>
    <t xml:space="preserve">               Имтортын архи, дарсны онцгой албан татвар</t>
  </si>
  <si>
    <t xml:space="preserve">               Имтортын тамхины онцгой албан татвар</t>
  </si>
  <si>
    <t xml:space="preserve">               Имтортын пивоны онцгой албан татвар</t>
  </si>
  <si>
    <t xml:space="preserve">               Суудлын автомашины онцгой албан татвар</t>
  </si>
  <si>
    <t xml:space="preserve">               Автобензин, дизелийн түлшний онцгой албан татвар</t>
  </si>
  <si>
    <t xml:space="preserve">      Тусгай зориулалтын орлого</t>
  </si>
  <si>
    <t xml:space="preserve">               Автобензин, дизелийн түлшний албан татвар</t>
  </si>
  <si>
    <t xml:space="preserve">      Гадаад үйл ажиллагааны орлого</t>
  </si>
  <si>
    <t xml:space="preserve">               Импортын гаалийн албан татвар</t>
  </si>
  <si>
    <t xml:space="preserve">               Экспортын гаалийн албан татвар</t>
  </si>
  <si>
    <t xml:space="preserve">      Бусад татвар, төлбөр, хураамж</t>
  </si>
  <si>
    <t xml:space="preserve">               Бусад татвар</t>
  </si>
  <si>
    <t xml:space="preserve">         Газрын төлбөр</t>
  </si>
  <si>
    <t xml:space="preserve">               Нийслэл хотын албан татвар</t>
  </si>
  <si>
    <t xml:space="preserve">               Өв, залгамжлал, бэлэглэлийн албан татвар</t>
  </si>
  <si>
    <t xml:space="preserve">               Нохойны албан татвар</t>
  </si>
  <si>
    <t xml:space="preserve">   ТАТВАРЫН БУС ОРЛОГО</t>
  </si>
  <si>
    <t xml:space="preserve">      Нийтлэг татварын бус орлого</t>
  </si>
  <si>
    <t xml:space="preserve">      Тусламжийн орлого</t>
  </si>
  <si>
    <t xml:space="preserve">               Хандив тусламж /дотоод/</t>
  </si>
  <si>
    <t xml:space="preserve">               Хандив тусламж /гадаад/</t>
  </si>
  <si>
    <t xml:space="preserve">      Улсын төсөв орон нутгийн төсөв хоорондын шилжүүлэг</t>
  </si>
  <si>
    <t xml:space="preserve">               Тусгай зориулалтын шилжүүлгийн орлого</t>
  </si>
  <si>
    <t xml:space="preserve">               Орон нутгийн хөгжлийн нэгдсэн сангаас шилжүүлсэн орлого</t>
  </si>
  <si>
    <t xml:space="preserve">               Улсын төсвөөс орон нутгийн төсөвт олгох санхүүгийн дэмжлэг</t>
  </si>
  <si>
    <t xml:space="preserve">               Улсын төсвөөс орон нутгийн төсвөөс төвлөрүүлэх шилжүүлэг</t>
  </si>
  <si>
    <t xml:space="preserve">               Урсгал үйл ажиллагааны санхүүжилт</t>
  </si>
  <si>
    <t xml:space="preserve">               Төвлөрүүлэх шилжүүлэг</t>
  </si>
  <si>
    <t xml:space="preserve">               Төсөв болон дамжуулан зээлдүүлсэн зээлээс эргэж төлөгдөх	</t>
  </si>
  <si>
    <t xml:space="preserve">               Засгийн газрын тусгай сангаас санхүүжих</t>
  </si>
  <si>
    <t xml:space="preserve">               Тусгай зориулалтын шилжүүлгээс санхүүжих</t>
  </si>
  <si>
    <t xml:space="preserve">               Орон нутгийн хөгжлийн нэгдсэн сангаас санхүүжих</t>
  </si>
  <si>
    <t xml:space="preserve">         Нэмэлт санхүүжилтийн орлого</t>
  </si>
  <si>
    <t xml:space="preserve">               Төрийн болон орон нутгийн өмчит бус этгээдээс авсан хандив, тусламж</t>
  </si>
  <si>
    <t xml:space="preserve">               Төсвийн жилийн явцад УИХ-аас соёрхон баталсан, ЗГ хоорондын гэрээ болон ОУ байгууллагаас авах хөнгөлөлттэй зээл</t>
  </si>
  <si>
    <t xml:space="preserve">               Дээд шатны төсвийн захирагчийн төсөвт тусгагдсан төсвөөс доод шатны төсвийн захирагчид хуваарилсан хөрөнгө</t>
  </si>
  <si>
    <t xml:space="preserve">               Төсвийн байгууллагын үндсэн үйл ажиллагааны хүрээнд бий болсон нэмэлт орлого</t>
  </si>
  <si>
    <t xml:space="preserve">               Төсвийн урамшуулал</t>
  </si>
  <si>
    <t xml:space="preserve">               Орон нутгийн хөгжлийн сангаас санхүүжих</t>
  </si>
  <si>
    <t xml:space="preserve">               Хөрөнгийн</t>
  </si>
  <si>
    <t xml:space="preserve">               Төсвийн ерөнхийлөн захирагч хооронд хийсэн санхүүжилт</t>
  </si>
  <si>
    <t xml:space="preserve">               Нийгмийн даатгалын сангаас санхүүжих</t>
  </si>
  <si>
    <t xml:space="preserve">               Эрүүл мэндийн даатгалын сангаас санхүүжих</t>
  </si>
  <si>
    <t>II</t>
  </si>
  <si>
    <t>ҮЙЛ АЖИЛЛАГААНЫ ЗАРДЛЫН ДҮН</t>
  </si>
  <si>
    <t>21</t>
  </si>
  <si>
    <t xml:space="preserve">   УРСГАЛ ЗАРДАЛ </t>
  </si>
  <si>
    <t>210</t>
  </si>
  <si>
    <t xml:space="preserve">      БАРАА, АЖИЛ ҮЙЛЧИЛГЭЭНИЙ ЗАРДАЛ</t>
  </si>
  <si>
    <t>2101</t>
  </si>
  <si>
    <t xml:space="preserve">         Цалин хөлс болон нэмэгдэл урамшил</t>
  </si>
  <si>
    <t>210101</t>
  </si>
  <si>
    <t>210102</t>
  </si>
  <si>
    <t xml:space="preserve">               Нэмэгдэл</t>
  </si>
  <si>
    <t>210103</t>
  </si>
  <si>
    <t>210104</t>
  </si>
  <si>
    <t>210105</t>
  </si>
  <si>
    <t xml:space="preserve">               Гэрээт ажлын хөлс</t>
  </si>
  <si>
    <t>2102</t>
  </si>
  <si>
    <t xml:space="preserve">         Ажил олгогчоос нийгмийн даатгалд төлөх шимтгэл</t>
  </si>
  <si>
    <t>210201</t>
  </si>
  <si>
    <t xml:space="preserve">               Тэтгэврийн даатгал</t>
  </si>
  <si>
    <t>210202</t>
  </si>
  <si>
    <t xml:space="preserve">               Тэтгэмжийн даатгал</t>
  </si>
  <si>
    <t>210203</t>
  </si>
  <si>
    <t xml:space="preserve">               ҮОМШӨ-ний даатгал</t>
  </si>
  <si>
    <t>210204</t>
  </si>
  <si>
    <t xml:space="preserve">               Ажилгүйдлийн даатгал</t>
  </si>
  <si>
    <t>210205</t>
  </si>
  <si>
    <t xml:space="preserve">               Эрүүл мэндийн даатгал</t>
  </si>
  <si>
    <t>2103</t>
  </si>
  <si>
    <t xml:space="preserve">         Байр ашиглалттай холбоотой тогтмол зардал</t>
  </si>
  <si>
    <t>210301</t>
  </si>
  <si>
    <t xml:space="preserve">               Гэрэл, цахилгаан</t>
  </si>
  <si>
    <t>210302</t>
  </si>
  <si>
    <t xml:space="preserve">               Түлш, халаалт</t>
  </si>
  <si>
    <t>210303</t>
  </si>
  <si>
    <t xml:space="preserve">               Цэвэр, бохир ус</t>
  </si>
  <si>
    <t>210304</t>
  </si>
  <si>
    <t xml:space="preserve">               Байрны түрээс</t>
  </si>
  <si>
    <t>2104</t>
  </si>
  <si>
    <t xml:space="preserve">         Хангамж, бараа материалын зардал</t>
  </si>
  <si>
    <t>210401</t>
  </si>
  <si>
    <t xml:space="preserve">               Бичиг хэрэг</t>
  </si>
  <si>
    <t>210402</t>
  </si>
  <si>
    <t xml:space="preserve">               Тээвэр, шатахуун</t>
  </si>
  <si>
    <t>210403</t>
  </si>
  <si>
    <t xml:space="preserve">               Шуудан, холбоо, интернэтийн төлбөр</t>
  </si>
  <si>
    <t>210404</t>
  </si>
  <si>
    <t xml:space="preserve">               Ном, хэвлэл</t>
  </si>
  <si>
    <t>210405</t>
  </si>
  <si>
    <t xml:space="preserve">               Хог хаягдал зайлуулах, хортон мэрэгчдийн устгал, ариутгал</t>
  </si>
  <si>
    <t>210406</t>
  </si>
  <si>
    <t xml:space="preserve">               Бага үнэтэй, түргэн элэгдэх, ахуйн эд зүйлс</t>
  </si>
  <si>
    <t>2105</t>
  </si>
  <si>
    <t xml:space="preserve">         Нормативт зардал</t>
  </si>
  <si>
    <t>210501</t>
  </si>
  <si>
    <t xml:space="preserve">               Эм, бэлдмэл, эмнэлгийн хэрэгсэл</t>
  </si>
  <si>
    <t>210502</t>
  </si>
  <si>
    <t xml:space="preserve">               Хоол, хүнс</t>
  </si>
  <si>
    <t>210503</t>
  </si>
  <si>
    <t xml:space="preserve">               Нормын хувцас, зөөлөн эдлэл</t>
  </si>
  <si>
    <t>2106</t>
  </si>
  <si>
    <t xml:space="preserve">         Эд хогшил, урсгал засварын зардал</t>
  </si>
  <si>
    <t>210601</t>
  </si>
  <si>
    <t xml:space="preserve">               Багаж, техник, хэрэгсэл</t>
  </si>
  <si>
    <t>210602</t>
  </si>
  <si>
    <t xml:space="preserve">               Тавилга</t>
  </si>
  <si>
    <t>210603</t>
  </si>
  <si>
    <t xml:space="preserve">               Хөдөлмөр хамгааллын хэрэглэл</t>
  </si>
  <si>
    <t>210604</t>
  </si>
  <si>
    <t xml:space="preserve">               Урсгал засвар</t>
  </si>
  <si>
    <t xml:space="preserve">         Томилолт, зочны зардал</t>
  </si>
  <si>
    <t>210701</t>
  </si>
  <si>
    <t xml:space="preserve">               Гадаад албан томилолт</t>
  </si>
  <si>
    <t>210702</t>
  </si>
  <si>
    <t xml:space="preserve">               Дотоод албан томилолт</t>
  </si>
  <si>
    <t>210703</t>
  </si>
  <si>
    <t xml:space="preserve">               Зочин төлөөлөгч хүлээн авах</t>
  </si>
  <si>
    <t>2108</t>
  </si>
  <si>
    <t xml:space="preserve">         Бусдаар гүйцэтгүүлсэн ажил, үйлчилгээний төлбөр, хураамж</t>
  </si>
  <si>
    <t>210801</t>
  </si>
  <si>
    <t xml:space="preserve">               Бусдаар гүйцэтгүүлсэн бусад нийтлэг ажил үйлчилгээний төлбөр хураамж</t>
  </si>
  <si>
    <t>210802</t>
  </si>
  <si>
    <t>210803</t>
  </si>
  <si>
    <t xml:space="preserve">               Даатгалын үйлчилгээ</t>
  </si>
  <si>
    <t>210804</t>
  </si>
  <si>
    <t xml:space="preserve">               Тээврийн хэрэгслийн татвар</t>
  </si>
  <si>
    <t>210805</t>
  </si>
  <si>
    <t xml:space="preserve">               Тээврийн хэрэгслийн оношлогоо</t>
  </si>
  <si>
    <t>210806</t>
  </si>
  <si>
    <t xml:space="preserve">               Мэдээлэл, технологийн үйлчилгээ</t>
  </si>
  <si>
    <t>210807</t>
  </si>
  <si>
    <t>210808</t>
  </si>
  <si>
    <t xml:space="preserve">               Банк, санхүүгийн байгууллагын үйлчилгээний хураамж</t>
  </si>
  <si>
    <t>210809</t>
  </si>
  <si>
    <t xml:space="preserve">               Улсын мэдээллийн маягт хэвлэх, бэлтгэх</t>
  </si>
  <si>
    <t>2109</t>
  </si>
  <si>
    <t xml:space="preserve">         Бараа үйлчилгээний бусад зардал</t>
  </si>
  <si>
    <t>210901</t>
  </si>
  <si>
    <t xml:space="preserve">               Бараа үйлчилгээний бусад зардал</t>
  </si>
  <si>
    <t>210902</t>
  </si>
  <si>
    <t>211</t>
  </si>
  <si>
    <t xml:space="preserve">      ХҮҮ</t>
  </si>
  <si>
    <t>2111</t>
  </si>
  <si>
    <t xml:space="preserve">         Гадаад зээлийн үйлчилгээний төлбөр</t>
  </si>
  <si>
    <t>211101</t>
  </si>
  <si>
    <t xml:space="preserve">               Гадаад зээлийн үйлчилгээний төлбөр</t>
  </si>
  <si>
    <t>2112</t>
  </si>
  <si>
    <t xml:space="preserve">         Дотоод зээлийн үйлчилгээний төлбөр</t>
  </si>
  <si>
    <t>211201</t>
  </si>
  <si>
    <t xml:space="preserve">               Дотоод зээлийн үйлчилгээний төлбөр</t>
  </si>
  <si>
    <t>212</t>
  </si>
  <si>
    <t xml:space="preserve">      ТАТААС</t>
  </si>
  <si>
    <t>2121</t>
  </si>
  <si>
    <t xml:space="preserve">         Төрийн өмчит байгууллагад олгох татаас</t>
  </si>
  <si>
    <t>212101</t>
  </si>
  <si>
    <t xml:space="preserve">               Төрийн өмчит байгууллагад олгох татаас</t>
  </si>
  <si>
    <t>2122</t>
  </si>
  <si>
    <t xml:space="preserve">         Хувийн хэвшлийн байгууллагад олгох татаас</t>
  </si>
  <si>
    <t>212201</t>
  </si>
  <si>
    <t xml:space="preserve">               Хувийн хэвшлийн байгууллагад олгох татаас</t>
  </si>
  <si>
    <t>213</t>
  </si>
  <si>
    <t xml:space="preserve">      УРСГАЛ ШИЛЖҮҮЛЭГ</t>
  </si>
  <si>
    <t>2131</t>
  </si>
  <si>
    <t xml:space="preserve">         Засгийн газрын урсгал шилжүүлэг</t>
  </si>
  <si>
    <t>213101</t>
  </si>
  <si>
    <t xml:space="preserve">               Засгийн газрын дотоод шилжүүлэг</t>
  </si>
  <si>
    <t>213102</t>
  </si>
  <si>
    <t xml:space="preserve">               Засгийн газрын гадаад шилжүүлэг</t>
  </si>
  <si>
    <t>2132</t>
  </si>
  <si>
    <t xml:space="preserve">         Бусад урсгал шилжүүлэг</t>
  </si>
  <si>
    <t>213202</t>
  </si>
  <si>
    <t xml:space="preserve">               Нийгмийн даатгалын тэтгэвэр, тэтгэмж</t>
  </si>
  <si>
    <t>213203</t>
  </si>
  <si>
    <t xml:space="preserve">               Нийгмийн халамжийн тэтгэвэр, тэтгэмж</t>
  </si>
  <si>
    <t>213204</t>
  </si>
  <si>
    <t>213205</t>
  </si>
  <si>
    <t xml:space="preserve">               Төрөөс иргэдэд олгох тэтгэмж, урамшуулал</t>
  </si>
  <si>
    <t>213206</t>
  </si>
  <si>
    <t xml:space="preserve">               Ээлжийн амралтаар нутаг явах унааны хөнгөлөлт</t>
  </si>
  <si>
    <t>213207</t>
  </si>
  <si>
    <t xml:space="preserve">               Тэтгэвэрт гарахад олгох нэг удаагийн мөнгөн тэтгэмж</t>
  </si>
  <si>
    <t>213208</t>
  </si>
  <si>
    <t>213209</t>
  </si>
  <si>
    <t xml:space="preserve">         Улсын төсвөөс олгосон санхүүжилт, шилжүүлэг</t>
  </si>
  <si>
    <t xml:space="preserve">               Засгийн газрын, Засаг даргын нөөц хөрөнгө</t>
  </si>
  <si>
    <t xml:space="preserve">         Орон нутгийн төсвийн ерөнхийлөн захирагчдад олгох татаас, санхүүжилт</t>
  </si>
  <si>
    <t xml:space="preserve">               Урсгал үйл ажиллагааны санхүүжилт төсөвт байгууллага</t>
  </si>
  <si>
    <t xml:space="preserve">               Урсгал үйл ажиллагааны санхүүжилт сумдад</t>
  </si>
  <si>
    <t xml:space="preserve">         Төсвийн захирагчдаас олгосон санхүүжилт, шилжүүлэг</t>
  </si>
  <si>
    <t>22</t>
  </si>
  <si>
    <t xml:space="preserve">   ХӨРӨНГИЙН ЗАРДАЛ</t>
  </si>
  <si>
    <t>220001</t>
  </si>
  <si>
    <t xml:space="preserve">               Барилга байгууламж</t>
  </si>
  <si>
    <t>221001</t>
  </si>
  <si>
    <t xml:space="preserve">               Их засвар</t>
  </si>
  <si>
    <t>222001</t>
  </si>
  <si>
    <t xml:space="preserve">               Тоног төхөөрөмж</t>
  </si>
  <si>
    <t>223001</t>
  </si>
  <si>
    <t xml:space="preserve">               Бусад хөрөнгө</t>
  </si>
  <si>
    <t>224001</t>
  </si>
  <si>
    <t xml:space="preserve">               Стратегийн нөөц хөрөнгө</t>
  </si>
  <si>
    <t>III</t>
  </si>
  <si>
    <t>IV</t>
  </si>
  <si>
    <t>YЙЛ АЖИЛЛАГААНЫ БУС ОРЛОГЫН ДYН</t>
  </si>
  <si>
    <t xml:space="preserve">               Хөрөнгө оруулалтын олз</t>
  </si>
  <si>
    <t>YЙЛ АЖИЛЛАГААНЫ БУС ЗАРДЛЫН ДYН</t>
  </si>
  <si>
    <t xml:space="preserve">      Түүхий эд материал</t>
  </si>
  <si>
    <t>СТ-2А</t>
  </si>
  <si>
    <t>СТ-1А</t>
  </si>
  <si>
    <t>/мянган төгрөгөөр/</t>
  </si>
  <si>
    <t xml:space="preserve">               ЗГНХ,ЗДНХөрөнгө,түүнтэй адилтгах ангилагдаагүй нөөц хөрөнгөөс тухайн төсвийн захирагчид хуваарилсан хөрөнгө </t>
  </si>
  <si>
    <t xml:space="preserve">               Үндсэн цалин </t>
  </si>
  <si>
    <t xml:space="preserve">               Унаа хоолны хөнгөлөлт </t>
  </si>
  <si>
    <t xml:space="preserve">               Урамшуулал </t>
  </si>
  <si>
    <t xml:space="preserve">               Аудит, баталгаажуулалт, зэрэглэл тогтоох </t>
  </si>
  <si>
    <t xml:space="preserve">               Газрын төлбөр </t>
  </si>
  <si>
    <t xml:space="preserve">               Хичээл үйлдвэрлэлийн дадлага хийх </t>
  </si>
  <si>
    <t xml:space="preserve">               Ажил олгогчоос олгох  бусад тэтгэмж, урамшуулал</t>
  </si>
  <si>
    <t xml:space="preserve">               Хөдөө орон нутагт тогтвор суурьшилтай ажилласан албан хаагчдад төрөөс үзүүлэх дэмжлэг </t>
  </si>
  <si>
    <t xml:space="preserve">               Нэг удаагийн тэтгэмж, шагнал урамшуулал </t>
  </si>
  <si>
    <t xml:space="preserve">               Үндсэн хөрөнгө борлуулсны орлого</t>
  </si>
  <si>
    <t xml:space="preserve">               Улсын төсвөөс олгосон зээл</t>
  </si>
  <si>
    <t xml:space="preserve">               Бусдад олгосон зээл болон урьдчилгааны эргэн төлөлт</t>
  </si>
  <si>
    <t>23</t>
  </si>
  <si>
    <t xml:space="preserve">   ЭPГЭЖ ТӨЛӨГДӨХ ТӨЛБӨРИЙГ ХАССАН ЦЭВЭР ЗЭЭЛ</t>
  </si>
  <si>
    <t>230001</t>
  </si>
  <si>
    <t xml:space="preserve">               Эргэж төлөгдөх зээл</t>
  </si>
  <si>
    <t>231001</t>
  </si>
  <si>
    <t xml:space="preserve">               Гадаадын санхүүгийн зах зээлээс санхүүжих зээл</t>
  </si>
  <si>
    <t>232001</t>
  </si>
  <si>
    <t xml:space="preserve">               Гадаадын төслийн зээлээс санхүүжих зээл</t>
  </si>
  <si>
    <t xml:space="preserve">   ГАДААД ЗЭЭЛИЙН ҮНДСЭН ТӨЛБӨР</t>
  </si>
  <si>
    <t xml:space="preserve">               Гадаад зээлийн үндсэн төлбөр</t>
  </si>
  <si>
    <t xml:space="preserve">               Засгийн газрын бондын үндсэн төлбөр</t>
  </si>
  <si>
    <t xml:space="preserve">               Засгийн газрын үнэт цаасны үндсэн төлбөр</t>
  </si>
  <si>
    <t xml:space="preserve">               Гадаад валютын ханшийн зөрүү</t>
  </si>
  <si>
    <t>Мөнгө, түүнтэй адилтгах хөрөнгийн эхний үлдэгдэл</t>
  </si>
  <si>
    <t>Мөнгө, түүнтэй адилтгах хөрөнгийн эцсийн үлдэгдэл</t>
  </si>
  <si>
    <t>СТ-4А</t>
  </si>
  <si>
    <t>ЦЭВЭР ХӨРӨНГӨ/ӨМЧИЙН ӨӨРЧЛӨЛТИЙН ТАЙЛАН</t>
  </si>
  <si>
    <t>/ төгрөгөөр /</t>
  </si>
  <si>
    <t xml:space="preserve"> Дансны код</t>
  </si>
  <si>
    <t>Засгийн газрын оруулсан капитал</t>
  </si>
  <si>
    <t>Дахин үнэлгээний нөөц</t>
  </si>
  <si>
    <t>Хуримтлагдсан дүн</t>
  </si>
  <si>
    <t>Засгийн газрын хувь оролцооний нийт дүн</t>
  </si>
  <si>
    <t>2013 оны 12-р сарын 31-нээрх үлдэгдэл</t>
  </si>
  <si>
    <t>2014 оны 12-р сарын 31-нээрх үлдэгдэл</t>
  </si>
  <si>
    <t>2015 оны 12-р сарын 31-нээрх үлдэгдэл</t>
  </si>
  <si>
    <t xml:space="preserve">Мөнгө, түүнтэй адилтгах хөрөнгийн эхний үлдэгдэл </t>
  </si>
  <si>
    <t>НИЙТ ЗАРЛАГА БА ЦЭВЭР ЗЭЭЛИЙН ДҮН</t>
  </si>
  <si>
    <t>ЗАРДЛЫГ САНХҮҮЖҮҮЛЭХ ЭХ ҮҮСВЭР</t>
  </si>
  <si>
    <t xml:space="preserve">   УЛСЫН ТӨСВӨӨС САНХҮҮЖИХ</t>
  </si>
  <si>
    <t>310001</t>
  </si>
  <si>
    <t xml:space="preserve">               Улсын төсвөөс санхүүжих</t>
  </si>
  <si>
    <t>310002</t>
  </si>
  <si>
    <t>310003</t>
  </si>
  <si>
    <t>310004</t>
  </si>
  <si>
    <t xml:space="preserve">   ОРОН НУТГИЙН ТӨСВӨӨС САНХҮҮЖИХ</t>
  </si>
  <si>
    <t>320001</t>
  </si>
  <si>
    <t xml:space="preserve">               Орон нутгийн төсвөөс</t>
  </si>
  <si>
    <t>320002</t>
  </si>
  <si>
    <t xml:space="preserve">   НИЙГМИЙН ДААТГАЛЫН САНГИЙН ТӨСВӨӨС САНХҮҮЖИХ</t>
  </si>
  <si>
    <t>330001</t>
  </si>
  <si>
    <t>330002</t>
  </si>
  <si>
    <t xml:space="preserve">   ХҮНИЙ ХӨГЖИЛ САНГИЙН ТӨСВӨӨС САНХҮҮЖИХ</t>
  </si>
  <si>
    <t>340001</t>
  </si>
  <si>
    <t xml:space="preserve">               Хүний хөгжил сангийн төсвөөс санхүүжих</t>
  </si>
  <si>
    <t xml:space="preserve">   ТӨСӨВТ БАЙГУУЛЛАГЫН ҮЙЛ АЖИЛЛАГААНААС</t>
  </si>
  <si>
    <t>350001</t>
  </si>
  <si>
    <t xml:space="preserve">               Үндсэн үйл ажиллагааны орлогоос санхүүжих</t>
  </si>
  <si>
    <t>350002</t>
  </si>
  <si>
    <t xml:space="preserve">               Туслах үйл ажиллагааны орлогоос санхүүжих</t>
  </si>
  <si>
    <t>350003</t>
  </si>
  <si>
    <t xml:space="preserve">               Урьд оны үлдэгдлээс санхүүжих</t>
  </si>
  <si>
    <t>350004</t>
  </si>
  <si>
    <t xml:space="preserve">               Гадаадын эх үүсвэрээс санхүүжих</t>
  </si>
  <si>
    <t xml:space="preserve">   ТУСЛАМЖИЙН ЭХ ҮҮСВЭРЭЭС САНХҮҮЖИХ</t>
  </si>
  <si>
    <t>360001</t>
  </si>
  <si>
    <t xml:space="preserve">               Тусламжийн эх үүсвэрээс санхүүжих</t>
  </si>
  <si>
    <t xml:space="preserve">   БУСАД ЭХ ҮҮСВЭР</t>
  </si>
  <si>
    <t>370001</t>
  </si>
  <si>
    <t xml:space="preserve">Мөнгө, түүнтэй адилтгах хөрөнгийн эцсийн үлдэгдэл </t>
  </si>
  <si>
    <t>ТӨСВИЙН БУСАД МЭДЭЭЛЛИЙН АНГИЛАЛ</t>
  </si>
  <si>
    <t xml:space="preserve">   БАЙГУУЛЛАГЫН ТОО </t>
  </si>
  <si>
    <t xml:space="preserve">               Төсвийн байгууллага</t>
  </si>
  <si>
    <t xml:space="preserve">               Төсвөөс гадуур байгууллага</t>
  </si>
  <si>
    <t xml:space="preserve">   АЖИЛЛАГСАДЫН ТОО</t>
  </si>
  <si>
    <t xml:space="preserve">               Удирдах ажилтан</t>
  </si>
  <si>
    <t xml:space="preserve">               Гүйцэтгэх ажилтан</t>
  </si>
  <si>
    <t xml:space="preserve">               Үйлчлэх ажилтан</t>
  </si>
  <si>
    <t xml:space="preserve">               Гэрээт ажилтан</t>
  </si>
  <si>
    <t xml:space="preserve">   СУРАЛЦАГЧДЫН ТОО (ЖИЛИЙН ДУНДЖААР)</t>
  </si>
  <si>
    <t xml:space="preserve">      ЕРӨНХИЙ БОЛОВСРОЛЫН СУРГУУЛЬД СУРАЛЦАГЧИД</t>
  </si>
  <si>
    <t xml:space="preserve">               Төрийн өмчит ЕБС</t>
  </si>
  <si>
    <t xml:space="preserve">               Хувийн ЕБС</t>
  </si>
  <si>
    <t xml:space="preserve">      СУРГУУЛИЙН ӨМНӨХ БОЛОВСРОЛЫН БАЙГУУЛЛАГА</t>
  </si>
  <si>
    <t xml:space="preserve">               Төрийн өмчит СӨБ байгууллага</t>
  </si>
  <si>
    <t xml:space="preserve">               Хувийн өмчит СӨБ байгууллага</t>
  </si>
  <si>
    <t xml:space="preserve">      МЭРГЭЖЛИЙН СУРГАЛТ, ҮЙЛДВЭРЛЭЛИЙН ТӨВ</t>
  </si>
  <si>
    <t xml:space="preserve">               Төрийн өмчит МСҮТ</t>
  </si>
  <si>
    <t xml:space="preserve">               Хувийн МСҮТ</t>
  </si>
  <si>
    <t xml:space="preserve">   ЭМЧЛҮҮЛЭГСЭДИЙН ТОО</t>
  </si>
  <si>
    <t xml:space="preserve">               Улсын эмнэлгээр хэвтэн эмчлүүлэгсдийн тоо</t>
  </si>
  <si>
    <t xml:space="preserve">               Улсын эмнэлгийн амбулатороор эмчлүүлэгсдийн тоо</t>
  </si>
  <si>
    <t xml:space="preserve">               Хувийн эмнэлгээр эмчлүүлэгсдийн тоо</t>
  </si>
  <si>
    <t>Өмнөх он</t>
  </si>
  <si>
    <t>БИЕТ ХӨРӨНГӨ</t>
  </si>
  <si>
    <t>БИЕТ БУС ХӨРӨНГӨ</t>
  </si>
  <si>
    <t>Барилга байгууламж, орон сууц</t>
  </si>
  <si>
    <t>Тээврийн хэсэгсэл</t>
  </si>
  <si>
    <t>Машин тоног төхөөрөмж</t>
  </si>
  <si>
    <t>Тавилга эд хогшил</t>
  </si>
  <si>
    <t>Зам гүүрийн байгууламж</t>
  </si>
  <si>
    <t>Батлан хамгаалахын тоног төхөөрөмж</t>
  </si>
  <si>
    <t>Түүх соёлын дурсгалт зүйл</t>
  </si>
  <si>
    <t>Бусад үндсэн хөрөнгө</t>
  </si>
  <si>
    <t>Дуусаагүй барилга байгууламж</t>
  </si>
  <si>
    <t>Бусад биет бус хөрөнгө</t>
  </si>
  <si>
    <t>Үндсэн хөрөнгийн оны эхний үлдэгдэл</t>
  </si>
  <si>
    <t>Худалдан авсан</t>
  </si>
  <si>
    <t>Хандиваар</t>
  </si>
  <si>
    <t>Шилжүүлэн авсан бүтцийн өөрчлөлтөөр</t>
  </si>
  <si>
    <t>Акталсан</t>
  </si>
  <si>
    <t>Шилжүүлсэн</t>
  </si>
  <si>
    <t>Шилжүүлсэн бүтцийн өөрчлөлтөөр</t>
  </si>
  <si>
    <t>Үндсэн хөрөнгийн эцсийн үлдэгдэл</t>
  </si>
  <si>
    <t>Хуримтлагдсан элэгдлийн оны эхний үлдэгдэл</t>
  </si>
  <si>
    <t>Элэгдлийн зардал тайлант хугацааны</t>
  </si>
  <si>
    <t>Элэгдлийн зардал Бусад</t>
  </si>
  <si>
    <t>Дансны хасалт</t>
  </si>
  <si>
    <t>Дахин үнэлгээний</t>
  </si>
  <si>
    <t>Хуримтлагдсан элэгдлийн эцсийн үлдэгдэл</t>
  </si>
  <si>
    <t>Үлдэгдэл өртөг</t>
  </si>
  <si>
    <t>Тусгай зориулалтын материал</t>
  </si>
  <si>
    <t>Эм боох материал</t>
  </si>
  <si>
    <t>Дуусаагүй үйлдвэрлэл</t>
  </si>
  <si>
    <t>Бэлэн бүтээгдэхүүн</t>
  </si>
  <si>
    <t>Бичиг хэргийн материал</t>
  </si>
  <si>
    <t>Аж ахуйн материал</t>
  </si>
  <si>
    <t>Биологийн хөрөнгө</t>
  </si>
  <si>
    <t>Худалдсан, зарцуулсан</t>
  </si>
  <si>
    <t>Гэрэл цахилгааны авлага</t>
  </si>
  <si>
    <t>Түлш халаалтын авлага</t>
  </si>
  <si>
    <t>Шуудан холбооны авлага</t>
  </si>
  <si>
    <t>Цэвэр бохир усны авлага</t>
  </si>
  <si>
    <t>Тээвэр шатхууны авлага</t>
  </si>
  <si>
    <t>Албан томилолтын авлага</t>
  </si>
  <si>
    <t>Хоолны авлага</t>
  </si>
  <si>
    <t>Эмийн авлага</t>
  </si>
  <si>
    <t>Байрны түрээсийн авлага</t>
  </si>
  <si>
    <t>Урсгал засварын авлага</t>
  </si>
  <si>
    <t>Банкны байгууллагаас авах авлага</t>
  </si>
  <si>
    <t>Засгийн газрын түвшин хоорондын авлага</t>
  </si>
  <si>
    <t>Бусад зардлын тооцооны авлага</t>
  </si>
  <si>
    <t xml:space="preserve">   БОГИНО ХУГАЦААТ ӨР ТӨЛБӨР ДҮН</t>
  </si>
  <si>
    <t>Цалингийн өглөг</t>
  </si>
  <si>
    <t>НДШ-ийн өглөг</t>
  </si>
  <si>
    <t>ХАОАТ-ын өглөг</t>
  </si>
  <si>
    <t>ҮЭ-ийн өглөг</t>
  </si>
  <si>
    <t>Гэрэл цахилгааны өглөг</t>
  </si>
  <si>
    <t>Түлш халаалтын өглөг</t>
  </si>
  <si>
    <t>Шуудан холбооны өглөг</t>
  </si>
  <si>
    <t>Цэвэр, бохир усны өглөг</t>
  </si>
  <si>
    <t>Тээвэр шатахууны өглөг</t>
  </si>
  <si>
    <t>Албан томилолтын өглөг</t>
  </si>
  <si>
    <t>Хоолны өглөг</t>
  </si>
  <si>
    <t>Эмийн өглөг</t>
  </si>
  <si>
    <t>Байрны түрээсийн өглөг</t>
  </si>
  <si>
    <t>Урсгал засварын өглөг</t>
  </si>
  <si>
    <t>Банкны байгууллагад өгөх өглөг</t>
  </si>
  <si>
    <t>Засгийн газрын түвшин хоорондын өглөг</t>
  </si>
  <si>
    <t>Бусад зардлын өглөг</t>
  </si>
  <si>
    <t>Мөнгөн хөрөнгийн орлого</t>
  </si>
  <si>
    <t>Мөнгөн хөрөнгийн зарлага</t>
  </si>
  <si>
    <t>БМО</t>
  </si>
  <si>
    <t>БМЗ</t>
  </si>
  <si>
    <t>Бараа материалын орлого</t>
  </si>
  <si>
    <t>Бараа материалын зарлага</t>
  </si>
  <si>
    <t>Үндсэн хөрөнгийн орлого</t>
  </si>
  <si>
    <t>Үндсэн хөрөнгийн зарлага</t>
  </si>
  <si>
    <t>Үндсэн хөрөнгийн элэгдэл</t>
  </si>
  <si>
    <t>ЦАЛ</t>
  </si>
  <si>
    <t>Цалингийн тооцоо</t>
  </si>
  <si>
    <t>ГРЗ</t>
  </si>
  <si>
    <t>ОЛЗ</t>
  </si>
  <si>
    <t>Ханшийн тэгшитгэл</t>
  </si>
  <si>
    <t>Олз</t>
  </si>
  <si>
    <t>Гарз</t>
  </si>
  <si>
    <t>ЕЖ</t>
  </si>
  <si>
    <t>ҮО</t>
  </si>
  <si>
    <t>ҮЗ</t>
  </si>
  <si>
    <t>ҮЭ</t>
  </si>
  <si>
    <t>ЭЗ</t>
  </si>
  <si>
    <t>ДҮ</t>
  </si>
  <si>
    <t>МО</t>
  </si>
  <si>
    <t>МЗ</t>
  </si>
  <si>
    <t>ХТ</t>
  </si>
  <si>
    <t>Дахин үнэлгээний өсөлт/бууралт</t>
  </si>
  <si>
    <t>Сайжруулалт</t>
  </si>
  <si>
    <t>Нийт өртөг</t>
  </si>
  <si>
    <t>Дахин үнэлгээний хасалт</t>
  </si>
  <si>
    <t>Дахин үнэлгээний нөөц дахь үлдэгдэл</t>
  </si>
  <si>
    <t>Дахин үнэлгээний өсөлт, бууралт</t>
  </si>
  <si>
    <t>SUM</t>
  </si>
  <si>
    <t>Өртгийн өөрчлөлт</t>
  </si>
  <si>
    <t>Гадаад валютын хөрвүүлэлтийн зөрүү</t>
  </si>
  <si>
    <t>НТ-2</t>
  </si>
  <si>
    <t>Үндсэн цалин</t>
  </si>
  <si>
    <t>Бусад хөрөнгө</t>
  </si>
  <si>
    <t xml:space="preserve">               Шинжлэх ухаан, утга зохиол, шинэ бүтээлийн ашигтай загвар, спортын тэмцээн, урлагийн тоглолт тэдгээртэй адилтгах бусад орлого</t>
  </si>
  <si>
    <t xml:space="preserve">    Бусад эх үүсвэр</t>
  </si>
  <si>
    <t>НИЙТ ЦЭВЭР МӨНГӨН ГYЙЛГЭЭ (III)=(II)-(I)</t>
  </si>
  <si>
    <t xml:space="preserve">               ОУВС-ийн зээл</t>
  </si>
  <si>
    <t xml:space="preserve">                    Биет ба биет бус хөрөнгө худалдан авсан зардал</t>
  </si>
  <si>
    <t xml:space="preserve">            Гадаад эх үүсвэрээр</t>
  </si>
  <si>
    <t xml:space="preserve">          Дотоод эх үүсвэрээр</t>
  </si>
  <si>
    <t xml:space="preserve">                    Гадаад эх үүсвэрээр</t>
  </si>
  <si>
    <t>Гадаад зээлээс дамжуулан зээлдүүлсэн зээлийн авлага</t>
  </si>
  <si>
    <t>САНХYYГИЙН YЙЛ АЖИЛЛАГААНЫ ЦЭВЭР МӨНГӨН ГYЙЛГЭЭ</t>
  </si>
  <si>
    <t>ХӨРӨНГӨ ОРУУЛАЛТЫН ҮЙЛ АЖИЛЛАГААНЫ МӨНГӨН ГYЙЛГЭЭ</t>
  </si>
  <si>
    <t>YЙЛ АЖИЛЛАГААНЫ МӨНГӨН ГҮЙЛГЭЭ</t>
  </si>
  <si>
    <t xml:space="preserve">       Дансны авлага /ТӨҮГ/</t>
  </si>
  <si>
    <t xml:space="preserve">       Татвар, НДШ – ийн авлага /ТӨҮГ/</t>
  </si>
  <si>
    <t xml:space="preserve">        Бусад санхүүгийн хөрөнгө /ТӨҮГ/</t>
  </si>
  <si>
    <t xml:space="preserve">        Бусад эргэлтийн хөрөнгө /ТӨҮГ/</t>
  </si>
  <si>
    <t xml:space="preserve">   Засгийн газрын оруулсан капитал /Засгийн газрын сан/ орон нутгийн сан</t>
  </si>
  <si>
    <t xml:space="preserve">           Бусад өглөг</t>
  </si>
  <si>
    <t xml:space="preserve">               Биет бус хөрөнгө борлуулсны орлого</t>
  </si>
  <si>
    <t xml:space="preserve">               Бусад урт хугацаат хөрөнгө борлуулсны орлого</t>
  </si>
  <si>
    <t xml:space="preserve">               Хүлээн авсан хүүний орлого</t>
  </si>
  <si>
    <t xml:space="preserve">               Хүлээн авсан ногдол ашиг</t>
  </si>
  <si>
    <t xml:space="preserve">   Санхүүгийн үйл ажиллагааны зардал</t>
  </si>
  <si>
    <t xml:space="preserve">               Зээл, өрийн үнэт цаасны төлбөрт төлсөн мөнгө</t>
  </si>
  <si>
    <t xml:space="preserve">               Санхүүгийн түрээсийн өглөгт төлсөн</t>
  </si>
  <si>
    <t xml:space="preserve">               Хувьцаа буцаан худалдаж авахад төлсөн</t>
  </si>
  <si>
    <t xml:space="preserve">               Төлсөн ногдол ашиг</t>
  </si>
  <si>
    <t>№</t>
  </si>
  <si>
    <t>Авлагын тодруулга</t>
  </si>
  <si>
    <t>Бараа материалын тодруулга</t>
  </si>
  <si>
    <t>Үндсэн хөрөнгийн тодруулга</t>
  </si>
  <si>
    <t xml:space="preserve">               Татварын өглөг  /ТӨҮГ/</t>
  </si>
  <si>
    <t xml:space="preserve">               Санхүүгийн бусад  байгууллага  /ТӨҮГ/</t>
  </si>
  <si>
    <t xml:space="preserve">               Нэмэлт санхүүжилтийн арилжааны банк</t>
  </si>
  <si>
    <t xml:space="preserve">          Касс арилжааны банк</t>
  </si>
  <si>
    <t xml:space="preserve">               Хүүний төлбөрт төлсөн    /ТӨҮГ/</t>
  </si>
  <si>
    <t xml:space="preserve">               Татварын байгууллагад төлсөн  /ТӨҮГ/</t>
  </si>
  <si>
    <t xml:space="preserve">               Даатгалын төлбөрт төлсөн   /ТӨҮГ/</t>
  </si>
  <si>
    <t xml:space="preserve">               Бусад мөнгөн зарлага   /ТӨҮГ/</t>
  </si>
  <si>
    <t>Үйлчлэх ажилтан</t>
  </si>
  <si>
    <t>Гэрээт ажилтан</t>
  </si>
  <si>
    <t>ОРОН ТООНЫ МЭДЭЭЛЭЛ</t>
  </si>
  <si>
    <t>Тєрийн захиргааны албан хаагч (ТЗ)</t>
  </si>
  <si>
    <t>Тєрийн тусгай албан хаагч (ТТ)</t>
  </si>
  <si>
    <t>Ажлын албаны албан хаагч (АА)</t>
  </si>
  <si>
    <t>СЄБ болон бага, дунд боловсролын албан хаагч (ТҮБД)</t>
  </si>
  <si>
    <t>ШУ-ны салбарын төрийн үйлчилгээний албан хаагч (ТҮШУ)</t>
  </si>
  <si>
    <t>Соёл урлагийн салбарын тєрийн їйлчилгээний албан хаагч (ТҮСУ)</t>
  </si>
  <si>
    <t>Мэргэжлийн боловсролын төрийн үйлчилгээний албан хаагч (ТҮМБ)</t>
  </si>
  <si>
    <t>Эрүүл мэндийн салбарын төрийн үйлчилгээний албан хаагч (ТҮЭМ)</t>
  </si>
  <si>
    <t>Тєрийн үйлчилгээний бусад албан хаагч (ТҮ)</t>
  </si>
  <si>
    <t>Улс төрийн албан хаагч (УТ)</t>
  </si>
  <si>
    <t>Олгосон санхүүжилт, шилжүүлэг</t>
  </si>
  <si>
    <t>Улсын төсвөөс олгосон санхүүжилт, төвлөрүүлэх шилжүүлэг</t>
  </si>
  <si>
    <t>Орон нутгийн төсвийн ерөнхийлөн захирагчдад олгох татаас, төвлөрүүлэх шилжүүлэг</t>
  </si>
  <si>
    <t>Төсвийн захирагчдаас олгосон санхүүжилт, төвлөрүүлэх шилжүүлэг</t>
  </si>
  <si>
    <t xml:space="preserve">               Машин тоног төхөөрөмж (компьютер)</t>
  </si>
  <si>
    <t xml:space="preserve">               НДШ - ийн  өглөг   /ТӨҮГ/</t>
  </si>
  <si>
    <t xml:space="preserve">               Ноогдол ашгийн өглөг   /ТӨҮГ/</t>
  </si>
  <si>
    <t xml:space="preserve">               Дансны өглөг  /ТӨҮГ/</t>
  </si>
  <si>
    <t xml:space="preserve">               Нөөц /өр төлбөр/    /ТӨҮГ/</t>
  </si>
  <si>
    <t xml:space="preserve">               Хойшлогдсон татварын өр  /ТӨҮГ/</t>
  </si>
  <si>
    <t xml:space="preserve">               Бусад урт хугацаат өр төлбөр   /ТӨҮГ/</t>
  </si>
  <si>
    <t xml:space="preserve">        Өмч:  - төрийн </t>
  </si>
  <si>
    <t xml:space="preserve">                  - хувийн </t>
  </si>
  <si>
    <t xml:space="preserve">                  - хувьцаат </t>
  </si>
  <si>
    <t xml:space="preserve">        Халаасны хувьцаа </t>
  </si>
  <si>
    <t xml:space="preserve">        Нэмж төлөгдсөн капитал </t>
  </si>
  <si>
    <t xml:space="preserve">        Эздийн өмчийн бусад хэсэг  </t>
  </si>
  <si>
    <t xml:space="preserve">               Бусад гадаад эх үүсвэрээс</t>
  </si>
  <si>
    <t xml:space="preserve">      Бусад хөрөнгө  /ТӨҮГ/</t>
  </si>
  <si>
    <t xml:space="preserve">               Биологийн хөрөнгө    /ТӨҮГ/</t>
  </si>
  <si>
    <t xml:space="preserve">               Хайгуул ба үнэлгээний хөрөнгө  /ТӨҮГ/</t>
  </si>
  <si>
    <t xml:space="preserve">               Хойшлогдсон татварын хөрөнгө    /ТӨҮГ/</t>
  </si>
  <si>
    <t xml:space="preserve">               Хөрөнгө оруулалтын зориулалттай үл хөдлөх хөрөнгө   /ТӨҮГ/ </t>
  </si>
  <si>
    <t xml:space="preserve">               Бусад эргэлтийн бус хөрөнгө   /ТӨҮГ/</t>
  </si>
  <si>
    <t>Байгууллагын талаарх ерөнхий мэдээлэл</t>
  </si>
  <si>
    <t xml:space="preserve">Үйлчлүүлэгч байгууллагын нэр:                         </t>
  </si>
  <si>
    <t>Мэдээлэл оруулах хэсэг</t>
  </si>
  <si>
    <t>Тайлбар</t>
  </si>
  <si>
    <t>А</t>
  </si>
  <si>
    <t>Өөрийн байгууллагын талаарх мэдээллийг харгалзах мөрөнд асуултын дагуу оруулах хэсэг</t>
  </si>
  <si>
    <t>Байгууллагын албан ёсны нэр</t>
  </si>
  <si>
    <t>Регистрийн дугаар</t>
  </si>
  <si>
    <t>Улсын бүртгэлийн дугаар</t>
  </si>
  <si>
    <t>Байгуулагдсан огноо</t>
  </si>
  <si>
    <t>Санхүүгийн тайлан тушаадаг дээд шатны байгууллагын нэр</t>
  </si>
  <si>
    <t>Харилцагч татварын байгууллага</t>
  </si>
  <si>
    <t>Харилцагч нийгмийн даатгалын байгууллага</t>
  </si>
  <si>
    <t>Удирдлагыг томилдог албан тушаал</t>
  </si>
  <si>
    <t>Харилцагч арилжааны банк, дансны дугаар</t>
  </si>
  <si>
    <t>Мөр нэмж болно</t>
  </si>
  <si>
    <t>Төрийн сан дахь харилцах дансны дугаар</t>
  </si>
  <si>
    <t>Цахим хуудас</t>
  </si>
  <si>
    <t>Цахим шуудангийн хаяг</t>
  </si>
  <si>
    <t>Албан ёсны хаяг</t>
  </si>
  <si>
    <t>Утас</t>
  </si>
  <si>
    <t>Факс</t>
  </si>
  <si>
    <t>Байгууллагын байршлын код</t>
  </si>
  <si>
    <t>www.zipcode.mn - c хайлт хийх замаар тодорхойлно</t>
  </si>
  <si>
    <t>Үйл ажиллагааны чиглэл</t>
  </si>
  <si>
    <t>Хууль, тогтоомжоор тодорхойлсон чиг үүрэг</t>
  </si>
  <si>
    <t>Байгууллагын тодорхойлж баталгаажуулсан үндсэн болон туслах үйл ажиллагаа</t>
  </si>
  <si>
    <t>Удирдлагын талаарх мэдээлэл</t>
  </si>
  <si>
    <t>Албан тушаалын нэр</t>
  </si>
  <si>
    <t>Тухайн албан тушаалд ажилласан жил</t>
  </si>
  <si>
    <t>Мэргэжил</t>
  </si>
  <si>
    <t>Ерөнхий нягтлан бодогчийн талаарх мэдээлэл</t>
  </si>
  <si>
    <t>Батлагдсан төсөв (сая.төгрөгөөр)</t>
  </si>
  <si>
    <t>2013 он</t>
  </si>
  <si>
    <t>Тухайн жилийн төсвийн гүйцэтгэлийн тайлангаас дүнг авна</t>
  </si>
  <si>
    <t>2014 он</t>
  </si>
  <si>
    <t>2015 он</t>
  </si>
  <si>
    <t>Төсвийн гүйцэтгэл (сая.төгрөгөөр)</t>
  </si>
  <si>
    <t>Өөрийн байгууллагад хамааралтай хэсэгт сонголт хийх хэсэг (Заавал нэг хувилбар сонгох ёстой)</t>
  </si>
  <si>
    <t xml:space="preserve">Төрийн аудитын байгууллагаас санхүүгийн тайлангийн аудит хийсэн эсэх, санхүүгийн тайлангийн аудитаар авсан санал дүгнэлтийн хэлбэр </t>
  </si>
  <si>
    <t>Зөрчилгүй</t>
  </si>
  <si>
    <t>Энэ хэсэгт санхүүгийн тайлангийн аудит хийсэн байгууллагын нэрийг оруулна</t>
  </si>
  <si>
    <t>Хязгаарлалттай</t>
  </si>
  <si>
    <t>Сөрөг</t>
  </si>
  <si>
    <t>Дүгнэлт өгөхөөс татгалзах</t>
  </si>
  <si>
    <t>Түүвэрт хамруулсан боловч дүгнэлт гаргаагүй</t>
  </si>
  <si>
    <t>Санхүүгийн аудит хийгээгүй</t>
  </si>
  <si>
    <t>Санхүүжилтийн эх үүсвэр</t>
  </si>
  <si>
    <t>Улсын төсөв</t>
  </si>
  <si>
    <t>Орон нутгийн төсөв</t>
  </si>
  <si>
    <t>Нийгмийн даатгалын сан</t>
  </si>
  <si>
    <t>Хүний хөгжлийн сан</t>
  </si>
  <si>
    <t>Тогтворжуулалтын сан</t>
  </si>
  <si>
    <t>Тусгай шилжүүлэг</t>
  </si>
  <si>
    <t>Монгол Улсыг хөгжүүлэх сан</t>
  </si>
  <si>
    <t>Гадаадын зээл, тусламжийн хөрөнгө</t>
  </si>
  <si>
    <t>Өөрийгөө санхүүжүүлэх</t>
  </si>
  <si>
    <t>Байгууллагын төрөл</t>
  </si>
  <si>
    <t>Төсвийн ерөнхийлөн захирагч (ТЕЗ)</t>
  </si>
  <si>
    <t>Төсвийн төвлөрүүлэн захирагч (ТТЗ)</t>
  </si>
  <si>
    <t>Төсвийн шууд захирагч (ТШЗ)</t>
  </si>
  <si>
    <t>Төрийн өмчит үйлдвэрийн газар (ТӨҮГ)</t>
  </si>
  <si>
    <t>Аж ахуйн  тооцоотой үйлдвэрийн газар (ААТҮГ)</t>
  </si>
  <si>
    <t>Улсын төсөвт үйлдвэрийн газар (УТҮГ)</t>
  </si>
  <si>
    <t>Төрийн өмчийн оролцоотой аж ахуйн нэгж (ТӨОААН)</t>
  </si>
  <si>
    <t>Орон нутгийн өмчит аж ахуйн нэгж (ОНӨААН)</t>
  </si>
  <si>
    <t>Орон нутгийн өмчийн оролцоотой аж ахуйн нэгж (ОНӨОААН)</t>
  </si>
  <si>
    <t>Засгийн газрын тусгай сан (ЗГТС)</t>
  </si>
  <si>
    <t>Орон нутгийн тусгай сан (ОНТС)</t>
  </si>
  <si>
    <t>Төсөл хөтөлбөрийн нэгж (ТХН)</t>
  </si>
  <si>
    <t>Бусад (БСД)</t>
  </si>
  <si>
    <t>ТШЗ-ийн түвшиний байгууллагад хамаарах салбар нэгж (ТШЗСН)</t>
  </si>
  <si>
    <t>Тухайн байгууллагад хамаарах төсвийн зарлагын хөтөлбөрийн ангилал</t>
  </si>
  <si>
    <t>Ерөнхийлөгч, хууль тогтоох болон гүйцэтгэх засаглалын удирдлага</t>
  </si>
  <si>
    <t>Ерөнхий төлөвлөлт, санхүү төсвийн харилцаа</t>
  </si>
  <si>
    <t>Гадаад харилцаа</t>
  </si>
  <si>
    <t>Төрийн нийтлэг бусад үйлчилгээ, үйл ажиллагаа</t>
  </si>
  <si>
    <t>Засаг захиргааны төвшин хоорондын шилжүүлэг</t>
  </si>
  <si>
    <t>Батлан хамгаалах</t>
  </si>
  <si>
    <t>Эрх зүй, нийгмийн хэв журам, аюулгүй байдал</t>
  </si>
  <si>
    <t>Хөдөө аж ахуй, газар тариалан, аж үйлдвэр</t>
  </si>
  <si>
    <t>Эрчим хүч, уул уурхай</t>
  </si>
  <si>
    <t>Зам тээвэр</t>
  </si>
  <si>
    <t>Худалдаа</t>
  </si>
  <si>
    <t>Харилцаа холбоо</t>
  </si>
  <si>
    <t>Хүрээлэн буй орчин, аялал жуулчлал</t>
  </si>
  <si>
    <t>Барилга, хот байгуулалт, нийтийн аж ахуй</t>
  </si>
  <si>
    <t>Эрүүл мэнд, спорт</t>
  </si>
  <si>
    <t>Боловсрол, соёл, шинжлэх ухаан</t>
  </si>
  <si>
    <t>Нийгмийн хамгаалал</t>
  </si>
  <si>
    <t>Хөдөлмөр эрхлэлт</t>
  </si>
  <si>
    <t>Нийгмийн бүлэгт чиглэсэн хөтөлбөрүүд</t>
  </si>
  <si>
    <t>Ангилагдаагүй бусад</t>
  </si>
  <si>
    <t>Ажиллагсдын тоо</t>
  </si>
  <si>
    <t>Бусад ажилтан</t>
  </si>
  <si>
    <t xml:space="preserve">Бэлтгэсэн: </t>
  </si>
  <si>
    <t>Огноо:</t>
  </si>
  <si>
    <t>Хянасан:</t>
  </si>
  <si>
    <t>Албан тушаал, овог нэр</t>
  </si>
  <si>
    <t xml:space="preserve">        Борлуулах зорилгоор эзэмшиж буй бусад эргэлтийн хөрөнгө /ТӨҮГ/</t>
  </si>
  <si>
    <t>/Төгрөгөөр/</t>
  </si>
  <si>
    <t>Нэмэгдсэн гүйлгээний дүн</t>
  </si>
  <si>
    <t>Хорогдсон гүйлгээний дүн</t>
  </si>
  <si>
    <t xml:space="preserve">               Гадаадын санхүүгийн зээлийн эх үүсвэр</t>
  </si>
  <si>
    <t xml:space="preserve">       Зээлийн орлого</t>
  </si>
  <si>
    <t xml:space="preserve"> ТАТВАРЫН ОРЛОГО</t>
  </si>
  <si>
    <t xml:space="preserve">   Орлогын албан татвар</t>
  </si>
  <si>
    <t xml:space="preserve">     Хувь хүний орлогын албан татвар</t>
  </si>
  <si>
    <t xml:space="preserve">       Цалин, хөдөлмөрийн хөлс, шагнал, урамшуулал болон тэдгээртэй адилтгах хөдөлмөр эрх</t>
  </si>
  <si>
    <t xml:space="preserve">       Үйл ажиллагааны орлого</t>
  </si>
  <si>
    <t xml:space="preserve">       Хөрөнгийн орлого</t>
  </si>
  <si>
    <t xml:space="preserve">       Хөрөнгө борлуулсны орлого</t>
  </si>
  <si>
    <t xml:space="preserve">        Урлагийн тоглолт, спортын тэмцээний шагнал, наадмын бай шагнал</t>
  </si>
  <si>
    <t xml:space="preserve">        Төлбөрт таавар, бооцоот тоглоом, эд мөнгөний хонжворт сугалааны орлого</t>
  </si>
  <si>
    <t xml:space="preserve">        Шууд бус орлого</t>
  </si>
  <si>
    <t xml:space="preserve">     Хувь хүний орлогын албан татварын буцаан олголт</t>
  </si>
  <si>
    <t xml:space="preserve">        Хувь хүний орлогын албан татварын буцаан олголт</t>
  </si>
  <si>
    <t xml:space="preserve">       Орлогыг нь тухай бүр тодорхойлох боломжгүй ажил, үйлчилгээ хувиараа эрхлэгч иргэний орлогын албан татвар</t>
  </si>
  <si>
    <t xml:space="preserve">        ААН-ын орлогын албан татвар</t>
  </si>
  <si>
    <t xml:space="preserve">     Орлогыг нь тухай бүр тодорхойлох боломжгүй ажил, үйлчилгээ хувиараа эрхлэгч</t>
  </si>
  <si>
    <t xml:space="preserve">     ААН-ын орлогын албан татвар</t>
  </si>
  <si>
    <t xml:space="preserve">     Зарим бүтээгдэхүүний үнийн өсөлтийн албан татвар</t>
  </si>
  <si>
    <t xml:space="preserve">  Нийгмийн даатгалын шимтгэлийн орлого</t>
  </si>
  <si>
    <t xml:space="preserve">  Хөрөнгийн албан татвар</t>
  </si>
  <si>
    <t xml:space="preserve">  Нэмэгдсэн өртгийн албан татвар</t>
  </si>
  <si>
    <t xml:space="preserve">  Онцгой албан татвар</t>
  </si>
  <si>
    <t xml:space="preserve">    Тэтгэврийн даатгалын шимтгэл</t>
  </si>
  <si>
    <t xml:space="preserve">    Тэтгэмжийн даатгалын шимтгэл</t>
  </si>
  <si>
    <t xml:space="preserve">    ҮОМШ өвчний даатгалын шимтгэл</t>
  </si>
  <si>
    <t xml:space="preserve">    Ажилгүйдлийн даатгалын шимтгэл</t>
  </si>
  <si>
    <t xml:space="preserve">    Эрүүл мэндийн даатгалын шимтгэл</t>
  </si>
  <si>
    <t xml:space="preserve">    Үл хөдлөх эд хөрөнгийн албан татвар</t>
  </si>
  <si>
    <t xml:space="preserve">    Бууны албан татвар</t>
  </si>
  <si>
    <t xml:space="preserve">    Автотээврийн болон өөрөө явагч хэрэгслийн албан татвар</t>
  </si>
  <si>
    <t xml:space="preserve">    Малд ногдуулах албан татвар</t>
  </si>
  <si>
    <t xml:space="preserve">    Дотоодын барааны НӨАТ</t>
  </si>
  <si>
    <t xml:space="preserve">    Импортын барааны НӨАТ</t>
  </si>
  <si>
    <t xml:space="preserve">    НӨАТ-ын буцаан олголт</t>
  </si>
  <si>
    <t xml:space="preserve">    Дотоодын архи, дарсны онцгой албан татвар</t>
  </si>
  <si>
    <t xml:space="preserve">    Дотоодын тамхины онцгой албан татвар</t>
  </si>
  <si>
    <t xml:space="preserve">    Дотоодын пивоны онцгой албан татвар</t>
  </si>
  <si>
    <t xml:space="preserve">    Имтортын архи, дарсны онцгой албан татвар</t>
  </si>
  <si>
    <t xml:space="preserve">    Имтортын тамхины онцгой албан татвар</t>
  </si>
  <si>
    <t xml:space="preserve">    Имтортын пивоны онцгой албан татвар</t>
  </si>
  <si>
    <t xml:space="preserve">    Суудлын автомашины онцгой албан татвар</t>
  </si>
  <si>
    <t xml:space="preserve">    Автобензин, дизелийн түлшний онцгой албан татвар</t>
  </si>
  <si>
    <t xml:space="preserve">  Тусгай зориулалтын орлого</t>
  </si>
  <si>
    <t xml:space="preserve">    Автобензин, дизелийн түлшний албан татвар</t>
  </si>
  <si>
    <t xml:space="preserve">  Гадаад үйл ажиллагааны орлого</t>
  </si>
  <si>
    <t xml:space="preserve">    Импортын гаалийн албан татвар</t>
  </si>
  <si>
    <t xml:space="preserve">    Экспортын гаалийн албан татвар</t>
  </si>
  <si>
    <t xml:space="preserve">  Бусад татвар, төлбөр, хураамж</t>
  </si>
  <si>
    <t xml:space="preserve">    Бусад нийтлэг төлбөр, хураамж</t>
  </si>
  <si>
    <t xml:space="preserve">      Улсын тэмдэгтийн хураамж</t>
  </si>
  <si>
    <t xml:space="preserve">      Ашигт малтмалын хайгуулын болон ашиглалтын тусгай зөвшөөрлийн төлбөр</t>
  </si>
  <si>
    <t xml:space="preserve">      Улсын төсвийн хөрөнгөөр хайгуул хийсэн ордын нөхөн төлбөр</t>
  </si>
  <si>
    <t xml:space="preserve">      Агаарын бохирдлын төлбөр</t>
  </si>
  <si>
    <t xml:space="preserve">      Түгээмэл тархацтай ашигт малтмал ашигласны төлбөр</t>
  </si>
  <si>
    <t xml:space="preserve">      Ус бохирдлын төлбөр</t>
  </si>
  <si>
    <t xml:space="preserve">      Улсын төсвийн хөрөнгөөр тогтоосон усны нөөцийн зардлын нөхөн төлбөр</t>
  </si>
  <si>
    <t xml:space="preserve">      Хог хаягдлын үйлчилгээний хураамж</t>
  </si>
  <si>
    <t xml:space="preserve">      Ашигт малтмалаас бусад байгалийн баялаг ашиглахад олгох эрхийн зөвшөөрлийн хураамж</t>
  </si>
  <si>
    <t xml:space="preserve">      Бусад татвар</t>
  </si>
  <si>
    <t xml:space="preserve">    Газрын төлбөр</t>
  </si>
  <si>
    <t xml:space="preserve">      Газрын төлбөр</t>
  </si>
  <si>
    <t xml:space="preserve">      Дуудлага худалдаа</t>
  </si>
  <si>
    <t xml:space="preserve">    Байгалийн нөөц ашигласны төлбөр</t>
  </si>
  <si>
    <t xml:space="preserve">      Ойн нөөц ашигласны төлбөр</t>
  </si>
  <si>
    <t xml:space="preserve">      Ан амьтны нөөц ашигласны төлбөр</t>
  </si>
  <si>
    <t xml:space="preserve">      Ус, рашааны нөөц ашигласны төлбөр</t>
  </si>
  <si>
    <t xml:space="preserve">      Байгалийн ургамлын нөөц ашигласны төлбөр</t>
  </si>
  <si>
    <t xml:space="preserve">   Бусад татвар</t>
  </si>
  <si>
    <t xml:space="preserve">      Нийслэл хотын албан татвар</t>
  </si>
  <si>
    <t xml:space="preserve">      Өв, залгамжлал, бэлэглэлийн албан татвар</t>
  </si>
  <si>
    <t xml:space="preserve">      Нохойны албан татвар</t>
  </si>
  <si>
    <t xml:space="preserve"> ТАТВАРЫН БУС ОРЛОГО</t>
  </si>
  <si>
    <t xml:space="preserve">    Нийтлэг татварын бус орлого</t>
  </si>
  <si>
    <t xml:space="preserve">       Хувьцааны ногдол ашиг</t>
  </si>
  <si>
    <t xml:space="preserve">       Хүүгийн орлого</t>
  </si>
  <si>
    <t xml:space="preserve">       Торгуулийн орлого</t>
  </si>
  <si>
    <t xml:space="preserve">       Төсөв байгууллагын өөрийн орлого</t>
  </si>
  <si>
    <t xml:space="preserve">            Үндсэн үйл ажиллагааны орлогоос санхүүжих</t>
  </si>
  <si>
    <t xml:space="preserve">            Туслах үйл ажиллагааны орлогоос санхүүжих</t>
  </si>
  <si>
    <t xml:space="preserve">            Урьд оны үлдэгдэлээс санхүүжих</t>
  </si>
  <si>
    <t xml:space="preserve">             Гадаадын эх үүсвэрээс санхүүжих</t>
  </si>
  <si>
    <t xml:space="preserve">             Үнэ төлбөргүй хүлээн авсан орлого</t>
  </si>
  <si>
    <t xml:space="preserve">       Түрээсийн орлого</t>
  </si>
  <si>
    <t xml:space="preserve">       Газрын тосны орлого</t>
  </si>
  <si>
    <t xml:space="preserve">       Навигацийн орлого</t>
  </si>
  <si>
    <t xml:space="preserve">       Монгол банкны ашиг</t>
  </si>
  <si>
    <t xml:space="preserve">       Бусад орлого</t>
  </si>
  <si>
    <t xml:space="preserve">    Хөрөнгийн орлого</t>
  </si>
  <si>
    <t xml:space="preserve">     Төрийн болон орон нутгийн өмчид бүртгэлтэй хөрөнгө борлуулсны орлого</t>
  </si>
  <si>
    <t xml:space="preserve">     Өмч хувьчлалын орлого</t>
  </si>
  <si>
    <t xml:space="preserve"> ТУСЛАМЖ, САНХҮҮЖИЛТИЙН ОРЛОГО</t>
  </si>
  <si>
    <t xml:space="preserve">    Улсын төвлөрсөн төсвөөс</t>
  </si>
  <si>
    <t xml:space="preserve">      Урсгал үйл ажиллагааны санхүүжилт</t>
  </si>
  <si>
    <t xml:space="preserve">      Засгийн газрын, Засаг даргын нөөц хөрөнгийн санхүүжилт</t>
  </si>
  <si>
    <t xml:space="preserve">      Төвлөрүүлэх шилжүүлэг</t>
  </si>
  <si>
    <t xml:space="preserve">      Төсөв болон дамжуулан зээлдүүлсэн зээлээс эргэж төлөгдөх	</t>
  </si>
  <si>
    <t xml:space="preserve">      Хөрөнгийн санхүүжилт</t>
  </si>
  <si>
    <t xml:space="preserve">      Засгийн газрын тусгай сангаас санхүүжих</t>
  </si>
  <si>
    <t xml:space="preserve">      Орон нутгийн хөгжлийн нэгдсэн сангаас санхүүжих</t>
  </si>
  <si>
    <t xml:space="preserve">     Оны эхний үлдэгдлээс санхүүжих</t>
  </si>
  <si>
    <t xml:space="preserve">      Тусгай зориулалтын шилжүүлгээс санхүүжих</t>
  </si>
  <si>
    <t xml:space="preserve">   Нэмэлт санхүүжилтийн орлого</t>
  </si>
  <si>
    <t xml:space="preserve">      Төрийн болон орон нутгийн өмчит бус этгээдээс авсан хандив, тусламж</t>
  </si>
  <si>
    <t xml:space="preserve">      Төсвийн жилийн явцад УИХ-аас соёрхон баталсан, ЗГ хоорондын гэрээ болон ОУ байгууллагаас авах хөнгөлөлттэй зээл</t>
  </si>
  <si>
    <t xml:space="preserve">      ЗГНХ,ЗДНХөрөнгө,түүнтэй адилтгах ангилагдаагүй нөөц хөрөнгөөс тухайн төсвийн захирагчид хуваарилсан хөрөнгө</t>
  </si>
  <si>
    <t xml:space="preserve">      Дээд шатны төсвийн захирагчийн төсөвт тусгагдсан төсвөөс доод шатны төсвийн захирагчид хуваарилсан хөрөнгө</t>
  </si>
  <si>
    <t xml:space="preserve">      Төсвийн байгууллагын үндсэн үйл ажиллагааны хүрээнд бий болсон нэмэлт орлого</t>
  </si>
  <si>
    <t xml:space="preserve">      Төсвийн урамшуулал</t>
  </si>
  <si>
    <t xml:space="preserve">   Орон нутгийн төсвөөс санхүүжих</t>
  </si>
  <si>
    <t xml:space="preserve">      Урсгал үйл ажиллагааны санхүүжилт /орон нутгийн төсөвт байгууллага/</t>
  </si>
  <si>
    <t xml:space="preserve">      Төвлөрүүлэх шилжүүлэг /орон нутгийн төсөвт байгууллага улсад төвлөрүүлэх орлого/</t>
  </si>
  <si>
    <t xml:space="preserve">      Оны эхний үлдэгдлээс санхүүжих / орон нутгийн төсөв/</t>
  </si>
  <si>
    <t xml:space="preserve">      Хөрөнгийн санхүүжилт / орон нутгийн төсөвт байгууллага/</t>
  </si>
  <si>
    <t xml:space="preserve">      Урсгал үйл ажиллагааны санхүүжилт / аймгаас авсан санхүүгийн дэмжлэг/</t>
  </si>
  <si>
    <t xml:space="preserve">      Орон нутгийн хөгжлийн сангаас санхүүжих</t>
  </si>
  <si>
    <t xml:space="preserve">   Төсвийн захирагчдаас </t>
  </si>
  <si>
    <t xml:space="preserve">      Хөрөнгийн</t>
  </si>
  <si>
    <t xml:space="preserve">      Төсвийн ерөнхийлөн захирагчаас олгосон санхүүжилт</t>
  </si>
  <si>
    <t xml:space="preserve">      Төсвийн ерөнхийлөн захирагч хооронд хийсэн санхүүжилт</t>
  </si>
  <si>
    <t xml:space="preserve">   Нийгмийн даатгалын сангийн төсвөөс санхүүжих</t>
  </si>
  <si>
    <t xml:space="preserve">      Нийгмийн даатгалын сангаас санхүүжих</t>
  </si>
  <si>
    <t xml:space="preserve">       Эрүүл мэндийн даатгалын сангаас санхүүжих</t>
  </si>
  <si>
    <t xml:space="preserve">       Нийгмийн даатгалын сангаас эмнэлгүүдэд олгох санхүүжилт</t>
  </si>
  <si>
    <t xml:space="preserve">  УРСГАЛ ЗАРДАЛ </t>
  </si>
  <si>
    <t xml:space="preserve">    БАРАА, АЖИЛ ҮЙЛЧИЛГЭЭНИЙ ЗАРДАЛ</t>
  </si>
  <si>
    <t xml:space="preserve">      Цалин хөлс болон нэмэгдэл урамшил</t>
  </si>
  <si>
    <t xml:space="preserve">          Үндсэн цалин</t>
  </si>
  <si>
    <t xml:space="preserve">          Нэмэгдэл</t>
  </si>
  <si>
    <t xml:space="preserve">          Унаа хоолны хөнгөлөлт</t>
  </si>
  <si>
    <t xml:space="preserve">          Урамшуулал</t>
  </si>
  <si>
    <t xml:space="preserve">          Гэрээт ажлын хөлс</t>
  </si>
  <si>
    <t xml:space="preserve">      Ажил олгогчоос нийгмийн даатгалд төлөх шимтгэл</t>
  </si>
  <si>
    <t xml:space="preserve">      Байр ашиглалттай холбоотой тогтмол зардал</t>
  </si>
  <si>
    <t xml:space="preserve">      Хангамж, бараа материалын зардал</t>
  </si>
  <si>
    <t xml:space="preserve">          Тэтгэврийн даатгал</t>
  </si>
  <si>
    <t xml:space="preserve">          Тэтгэмжийн даатгал</t>
  </si>
  <si>
    <t xml:space="preserve">          ҮОМШӨ-ний даатгал</t>
  </si>
  <si>
    <t xml:space="preserve">          Ажилгүйдлийн даатгал</t>
  </si>
  <si>
    <t xml:space="preserve">          Эрүүл мэндийн даатгал</t>
  </si>
  <si>
    <t xml:space="preserve">        Цэвэр, бохир ус</t>
  </si>
  <si>
    <t xml:space="preserve">        Байрны түрээс</t>
  </si>
  <si>
    <t xml:space="preserve">        Түлш, халаалт</t>
  </si>
  <si>
    <t xml:space="preserve">        Гэрэл, цахилгаан</t>
  </si>
  <si>
    <t xml:space="preserve">        Бичиг хэрэг</t>
  </si>
  <si>
    <t xml:space="preserve">        Тээвэр, шатахуун</t>
  </si>
  <si>
    <t xml:space="preserve">        Шуудан, холбоо, интернэтийн төлбөр</t>
  </si>
  <si>
    <t xml:space="preserve">        Ном, хэвлэл</t>
  </si>
  <si>
    <t xml:space="preserve">         Бага үнэтэй, түргэн элэгдэх, ахуйн эд зүйлс</t>
  </si>
  <si>
    <t xml:space="preserve">         Аж ахуйн материал худалдан авах зардал</t>
  </si>
  <si>
    <t xml:space="preserve">         Бараа материал акталсны зардал</t>
  </si>
  <si>
    <t xml:space="preserve">        Хог хаягдал зайлуулах, хортон мэрэгчдийн устгал, ариутгал</t>
  </si>
  <si>
    <t xml:space="preserve">     Нормативт зардал</t>
  </si>
  <si>
    <t xml:space="preserve">         Эм, бэлдмэл, эмнэлгийн хэрэгсэл</t>
  </si>
  <si>
    <t xml:space="preserve">         Хоол, хүнс</t>
  </si>
  <si>
    <t xml:space="preserve">         Нормын хувцас, зөөлөн эдлэл</t>
  </si>
  <si>
    <t xml:space="preserve">     Эд хогшил, урсгал засварын зардал</t>
  </si>
  <si>
    <t xml:space="preserve">         Багаж, техник, хэрэгсэл</t>
  </si>
  <si>
    <t xml:space="preserve">         Тавилга</t>
  </si>
  <si>
    <t xml:space="preserve">         Хөдөлмөр хамгааллын хэрэглэл</t>
  </si>
  <si>
    <t xml:space="preserve">         Урсгал засвар</t>
  </si>
  <si>
    <t xml:space="preserve">     Томилолт, зочны зардал</t>
  </si>
  <si>
    <t xml:space="preserve">         Гадаад албан томилолт</t>
  </si>
  <si>
    <t xml:space="preserve">         Дотоод албан томилолт</t>
  </si>
  <si>
    <t xml:space="preserve">          Зочин төлөөлөгч хүлээн авах</t>
  </si>
  <si>
    <t xml:space="preserve">     Бусдаар гүйцэтгүүлсэн ажил, үйлчилгээний төлбөр, хураамж</t>
  </si>
  <si>
    <t xml:space="preserve">         Бусдаар гүйцэтгүүлсэн бусад нийтлэг ажил үйлчилгээний төлбөр хураамж</t>
  </si>
  <si>
    <t xml:space="preserve">         Аудит, баталгаажуулалт, зэрэглэл тогтоох</t>
  </si>
  <si>
    <t xml:space="preserve">         Даатгалын үйлчилгээ</t>
  </si>
  <si>
    <t xml:space="preserve">         Тээврийн хэрэгслийн татвар</t>
  </si>
  <si>
    <t xml:space="preserve">         Тээврийн хэрэгслийн оношлогоо</t>
  </si>
  <si>
    <t xml:space="preserve">         Мэдээлэл, технологийн үйлчилгээ</t>
  </si>
  <si>
    <t xml:space="preserve">         Банк, санхүүгийн байгууллагын үйлчилгээний хураамж</t>
  </si>
  <si>
    <t xml:space="preserve">         Улсын мэдээллийн маягт хэвлэх, бэлтгэх</t>
  </si>
  <si>
    <t xml:space="preserve">         Борлуулалт, маркетингийн зардал   /ТӨҮГ/</t>
  </si>
  <si>
    <t xml:space="preserve">         Ерөнхий ба удирдлагын зардал     /ТӨҮГ/</t>
  </si>
  <si>
    <t xml:space="preserve">         Санхүүгийн зардал     /ТӨҮГ/</t>
  </si>
  <si>
    <t xml:space="preserve">         Бусад зардал  /ТӨҮГ/</t>
  </si>
  <si>
    <t xml:space="preserve">         Орлогын татварын зардал   /ТӨҮГ/</t>
  </si>
  <si>
    <t xml:space="preserve">     Бараа үйлчилгээний бусад зардал</t>
  </si>
  <si>
    <t xml:space="preserve">         Хичээл үйлдвэрлэлийн дадлага хийх</t>
  </si>
  <si>
    <t xml:space="preserve">         Yндсэн хөрөнгийн элэгдэл, хорогдол</t>
  </si>
  <si>
    <t xml:space="preserve">         Найдваргүй авлагын алдагдал</t>
  </si>
  <si>
    <t xml:space="preserve">   ХҮҮ</t>
  </si>
  <si>
    <t xml:space="preserve">      Гадаад зээлийн үйлчилгээний төлбөр</t>
  </si>
  <si>
    <t xml:space="preserve">          Гадаад зээлийн үйлчилгээний төлбөр</t>
  </si>
  <si>
    <t xml:space="preserve">     Дотоод зээлийн үйлчилгээний төлбөр</t>
  </si>
  <si>
    <t xml:space="preserve">          Дотоод зээлийн үйлчилгээний төлбөр</t>
  </si>
  <si>
    <t xml:space="preserve">  ТАТААС</t>
  </si>
  <si>
    <t xml:space="preserve">     Төрийн өмчит байгууллагад олгох татаас</t>
  </si>
  <si>
    <t xml:space="preserve">     Хувийн хэвшлийн байгууллагад олгох татаас</t>
  </si>
  <si>
    <t xml:space="preserve">  УРСГАЛ ШИЛЖҮҮЛЭГ</t>
  </si>
  <si>
    <t xml:space="preserve">     Засгийн газрын урсгал шилжүүлэг</t>
  </si>
  <si>
    <t xml:space="preserve">     Бусад урсгал шилжүүлэг</t>
  </si>
  <si>
    <t xml:space="preserve">       Засгийн газрын дотоод шилжүүлэг</t>
  </si>
  <si>
    <t xml:space="preserve">       Засгийн газрын гадаад шилжүүлэг</t>
  </si>
  <si>
    <t xml:space="preserve">       Нийгмийн даатгалын тэтгэвэр, тэтгэмж</t>
  </si>
  <si>
    <t xml:space="preserve">       Нийгмийн халамжийн тэтгэвэр, тэтгэмж</t>
  </si>
  <si>
    <t xml:space="preserve">       Ажил олгогчоос олгох бусад тэтгэмж, урамшуулал</t>
  </si>
  <si>
    <t xml:space="preserve">       Төрөөс иргэдэд олгох тэтгэмж, урамшуулал</t>
  </si>
  <si>
    <t xml:space="preserve">       Ээлжийн амралтаар нутаг явах унааны хөнгөлөлт</t>
  </si>
  <si>
    <t xml:space="preserve">       Тэтгэвэрт гарахад олгох нэг удаагийн мөнгөн тэтгэмж</t>
  </si>
  <si>
    <t xml:space="preserve">       Хөдөө орон нутагт тогтвор суурьшилтай ажилласан албан хаагчдад төрөөс үзүүлэх дэмжлэг</t>
  </si>
  <si>
    <t xml:space="preserve">       Нэг удаагийн тэтгэмж, шагнал урамшуулал</t>
  </si>
  <si>
    <t xml:space="preserve">     Улсын төсвөөс олгосон санхүүжилт, шилжүүлэг</t>
  </si>
  <si>
    <t xml:space="preserve">        Урсгал үйл ажиллагааны санхүүжилт</t>
  </si>
  <si>
    <t xml:space="preserve">       Засгийн газрын, Засаг даргын нөөц хөрөнгө</t>
  </si>
  <si>
    <t xml:space="preserve">       Урсгал үйл ажиллагааны санхүүжилт</t>
  </si>
  <si>
    <t xml:space="preserve">       Төвлөрүүлэх шилжүүлэг</t>
  </si>
  <si>
    <t xml:space="preserve">       Хөрөнгийн</t>
  </si>
  <si>
    <t xml:space="preserve">    Орон нутгийн төсвийн ерөнхийлөн захирагчдад олгох татаас, санхүүжилт</t>
  </si>
  <si>
    <t xml:space="preserve">       Урсгал үйл ажиллагааны санхүүжилт төсөвт байгууллага</t>
  </si>
  <si>
    <t xml:space="preserve">       Урсгал үйл ажиллагааны санхүүжилт сумдад</t>
  </si>
  <si>
    <t xml:space="preserve">    Төсвийн захирагчдаас олгосон санхүүжилт, шилжүүлэг</t>
  </si>
  <si>
    <t xml:space="preserve">        Засгийн газрын, Засаг даргын нөөц хөрөнгө</t>
  </si>
  <si>
    <t xml:space="preserve">         Төвлөрүүлэх шилжүүлэг</t>
  </si>
  <si>
    <t xml:space="preserve">         Хөрөнгийн</t>
  </si>
  <si>
    <t xml:space="preserve">        Төсвийн ерөнхийлөн захирагч хооронд хийсэн санхүүжилт</t>
  </si>
  <si>
    <t xml:space="preserve">  ХӨРӨНГИЙН ЗАРДАЛ</t>
  </si>
  <si>
    <t xml:space="preserve">     Дотоод эх үүсвэрээр</t>
  </si>
  <si>
    <t xml:space="preserve">        Барилга байгууламж</t>
  </si>
  <si>
    <t xml:space="preserve">        Их засвар</t>
  </si>
  <si>
    <t xml:space="preserve">        Тоног төхөөрөмж</t>
  </si>
  <si>
    <t xml:space="preserve">        Бусад хөрөнгө</t>
  </si>
  <si>
    <t xml:space="preserve">        Стратегийн нөөц хөрөнгө</t>
  </si>
  <si>
    <t xml:space="preserve">     Гадаад эх үүсвэрээр</t>
  </si>
  <si>
    <t xml:space="preserve">        Гадаад эх үүсвэрээр</t>
  </si>
  <si>
    <t xml:space="preserve">     Гадаад валютын ханшийн зөрүүний олз</t>
  </si>
  <si>
    <t xml:space="preserve">     Yндсэн хөрөнгө, бараа материал худалдсаны олз</t>
  </si>
  <si>
    <t xml:space="preserve">     Хөрөнгө оруулалтын олз</t>
  </si>
  <si>
    <t xml:space="preserve">     Дотоод эх үүсвэрээс олгосон зээлээс эргэж төлөгдөх</t>
  </si>
  <si>
    <t xml:space="preserve">     Дамжуулан зээлдүүлэх зээлээс эргэж төлөгдөх</t>
  </si>
  <si>
    <t xml:space="preserve">     Гадаадын санхүүгийн зах зээлээс санхүүжих</t>
  </si>
  <si>
    <t xml:space="preserve">      Yндсэн хөрөнгө худалдсаны гарз</t>
  </si>
  <si>
    <t xml:space="preserve">       Найдваргүй авлагын алдагдал</t>
  </si>
  <si>
    <t xml:space="preserve">       Хөрөнгө оруулалтын гарз</t>
  </si>
  <si>
    <t xml:space="preserve">        Гадаад валютын ханшийн зөрүүний гарз</t>
  </si>
  <si>
    <t xml:space="preserve">        Yнэ төлбөргүй гарсан зардал</t>
  </si>
  <si>
    <t xml:space="preserve">        Гадаадын төслийн зээлээс санхүүжих дамжуулан зээлдүүлэх</t>
  </si>
  <si>
    <t xml:space="preserve">        Хөрөнгийн дахин үнэлгээний зардал</t>
  </si>
  <si>
    <t xml:space="preserve">        Дотоод эх үүсвэрээс олгосон зээл</t>
  </si>
  <si>
    <t xml:space="preserve">        Дамжуулан зээлдүүлэх зээл</t>
  </si>
  <si>
    <t xml:space="preserve">        Эргэж төлөгдөх зээл</t>
  </si>
  <si>
    <t xml:space="preserve">       Борлуулалтын орлого (цэвэр)  /ТӨҮГ/</t>
  </si>
  <si>
    <t xml:space="preserve">       Борлуулалтын өртөг   /ТӨҮГ/</t>
  </si>
  <si>
    <t xml:space="preserve">       Эрхийн шимтгэлийн орлого   /ТӨҮГ/</t>
  </si>
  <si>
    <t>Тодруулга №1</t>
  </si>
  <si>
    <t>Богино хугацаат хөрөнгө оруулалтын тодруулга</t>
  </si>
  <si>
    <t>Тодруулга № 2</t>
  </si>
  <si>
    <t>Мөнгө, түүнтэй адилтгах хөрөнгийн тодруулга</t>
  </si>
  <si>
    <t>АВЛАГЫН ДҮН</t>
  </si>
  <si>
    <t xml:space="preserve">       Татвар, НДШ-ын авлага /ТӨҮГ/</t>
  </si>
  <si>
    <t xml:space="preserve">       Бусад авлага</t>
  </si>
  <si>
    <t>Тодруулга № 3</t>
  </si>
  <si>
    <t>Тодруулга № 4</t>
  </si>
  <si>
    <t>/ Төгрөгөөр /</t>
  </si>
  <si>
    <t>Тодруулга № 5</t>
  </si>
  <si>
    <t>Тодруулга № 6</t>
  </si>
  <si>
    <t>Тодруулга № 7</t>
  </si>
  <si>
    <t>Бонгино хугацаат өр төлбөрийн тодруулга</t>
  </si>
  <si>
    <t>Урт хугацаат өр төлбөрийн тодруулга</t>
  </si>
  <si>
    <t>Тодруулга № 8</t>
  </si>
  <si>
    <t xml:space="preserve">               Бараа материал худалдан авахад төлсөн    /ТӨҮГ/</t>
  </si>
  <si>
    <t>САНХYYГИЙН YЙЛ АЖИЛЛАГААНЫ МӨНГӨН ГYЙЛГЭЭ</t>
  </si>
  <si>
    <t>Үндсэн хөрөнгийн дахин үнэлгээний өсөлт,  бууралт</t>
  </si>
  <si>
    <t>Үндсэн хөрөнгийн өсөлт, бууралт</t>
  </si>
  <si>
    <t>Дансны дугаар</t>
  </si>
  <si>
    <t xml:space="preserve">       Шинжлэх ухаан, утга зохиол, урлагын бүтээл тууривах, шинэ бүтээл, бүтээгдэхүүний болон ашигтай загвар зохион бүтээх, спортын тэмцээн, урлагийн тоглолт зохион байгуулах, тэдгээрт оролцож олсон орлого, тэргээртэй адилтгах бусад орлого</t>
  </si>
  <si>
    <t xml:space="preserve">      Ашигт малтмалын нөөц ашигласны төлбөр</t>
  </si>
  <si>
    <t xml:space="preserve">         Ажиллагчдад төлсөн   /ТӨҮГ/</t>
  </si>
  <si>
    <t xml:space="preserve">          Нийгмийн даатгалын байгууллагад төлсөн   /ТӨҮГ/</t>
  </si>
  <si>
    <t xml:space="preserve">        Ашиглалтын зардалд төлсөн   /ТӨҮГ/</t>
  </si>
  <si>
    <t xml:space="preserve">         Түлш шатахуун, тээврийн хөлс, сэлбэг хэрэгсэлд төлсөн  /ТӨҮГ/</t>
  </si>
  <si>
    <t xml:space="preserve">         Бараа материал худалдан авахад төлсөн    /ТӨҮГ/</t>
  </si>
  <si>
    <t xml:space="preserve">         Хүүний төлбөрт төлсөн    /ТӨҮГ/</t>
  </si>
  <si>
    <t xml:space="preserve">         Татварын байгууллагад төлсөн  /ТӨҮГ/</t>
  </si>
  <si>
    <t xml:space="preserve">         Даатгалын төлбөрт төлсөн   /ТӨҮГ/</t>
  </si>
  <si>
    <t xml:space="preserve">         Бусад мөнгөн зарлага   /ТӨҮГ/</t>
  </si>
  <si>
    <t xml:space="preserve">      Дотоод эх үүсвэрээс олгосон зээлээс эргэж төлөгдөх</t>
  </si>
  <si>
    <t xml:space="preserve">      Дамжуулан зээлдүүлэх зээлээс эргэж төлөгдөх</t>
  </si>
  <si>
    <t xml:space="preserve">      Гадаадын санхүүгийн зах зээлээс санхүүжих</t>
  </si>
  <si>
    <t xml:space="preserve">      Зээл авсан, өрийн үнэт цаас гаргаснаас хүлээн авсан</t>
  </si>
  <si>
    <t xml:space="preserve">      Хувьцаа болон өмчийн бусад үнэт цаас гаргаснаас хүлээн авсан</t>
  </si>
  <si>
    <t xml:space="preserve">      Төрөл бүрийн хандив</t>
  </si>
  <si>
    <t xml:space="preserve">      Дотоод эх үүсвэрээр</t>
  </si>
  <si>
    <t xml:space="preserve">         Барилга байгууламж</t>
  </si>
  <si>
    <t xml:space="preserve">         Их засвар</t>
  </si>
  <si>
    <t xml:space="preserve">         Тоног төхөөрөмж</t>
  </si>
  <si>
    <t xml:space="preserve">         Бусад хөрөнгө</t>
  </si>
  <si>
    <t xml:space="preserve">         Стратегийн нөөц хөрөнгө</t>
  </si>
  <si>
    <t xml:space="preserve">         Биет ба биет бус хөрөнгө худалдан авсан зардал</t>
  </si>
  <si>
    <t xml:space="preserve">         Үндсэн хөрөнгө олж эзэмшихэд төлсөн   /ТӨҮГ/</t>
  </si>
  <si>
    <t xml:space="preserve">          Биет бус хөрөнгө олж эзэмшихэд төлсөн  /ТӨҮГ/</t>
  </si>
  <si>
    <t xml:space="preserve">          Хөрөнгө оруулалт олж эзэмшихэд төлсөн  /ТӨҮГ/</t>
  </si>
  <si>
    <t xml:space="preserve">          Бусад урт хугацаат хөрөнгө олж эзэмшихэд төлсөн  /ТӨҮГ/</t>
  </si>
  <si>
    <t xml:space="preserve">          Бусдад олгосон зээл болон урьдчилгаа   /ТӨҮГ/</t>
  </si>
  <si>
    <t xml:space="preserve">          Гадаад эх үүсвэрээр</t>
  </si>
  <si>
    <t>YЙЛ АЖИЛЛАГААНЫ YР ДYН (3)=(1)-(2)</t>
  </si>
  <si>
    <t>YЙЛ АЖИЛЛАГААНЫ БУС YР ДYН (4)=(145-225)</t>
  </si>
  <si>
    <t>НИЙТ YР ДYН (5)=(3)+(4)</t>
  </si>
  <si>
    <t>YЙЛ АЖИЛЛАГААНЫ ЦЭВЭР МӨНГӨН ГYЙЛГЭЭ (3)=(1)-(2)</t>
  </si>
  <si>
    <t>ХӨРӨНГӨ ОРУУЛАЛТЫН МӨНГӨН ОРЛОГЫН ДYН (4)</t>
  </si>
  <si>
    <t>ХӨРӨНГӨ ОРУУЛАЛТЫН МӨНГӨН ЗАРДЛЫН ДYН (5)</t>
  </si>
  <si>
    <t>ХӨРӨНГӨ ОРУУЛАЛТЫН ҮЙЛ АЖИЛЛАГААНЫ ЦЭВЭР МӨНГӨН ГYЙЛГЭЭ (6)=(4)-(5)</t>
  </si>
  <si>
    <t>YЙЛ АЖИЛЛАГААНЫ МӨНГӨН ОРЛОГЫН ДYН (1)</t>
  </si>
  <si>
    <t>НИЙТ ЗАРЛАГА ба ЦЭВЭР ЗЭЭЛИЙН ДҮН (2)</t>
  </si>
  <si>
    <t>НИЙТ ЦЭВЭР МӨНГӨН ГYЙЛГЭЭ (8)=(3)+(6)+(7)</t>
  </si>
  <si>
    <t xml:space="preserve">           Байгууллагад төлөх өглөг</t>
  </si>
  <si>
    <t xml:space="preserve">            Хувь хүмүүст төлөх өглөг</t>
  </si>
  <si>
    <t xml:space="preserve">        Бусад өглөг</t>
  </si>
  <si>
    <t xml:space="preserve">       Бусад нийтлэг төлбөр, хураамж</t>
  </si>
  <si>
    <t xml:space="preserve">         Улсын тэмдэгтийн хураамж</t>
  </si>
  <si>
    <t xml:space="preserve">         Ашигт малтмалын хайгуулын болон ашиглалтын тусгай зөвшөөрлийн төлбөр</t>
  </si>
  <si>
    <t xml:space="preserve">         Улсын төсвийн хөрөнгөөр хайгуул хийсэн ордын нөхөн төлбөр</t>
  </si>
  <si>
    <t xml:space="preserve">         Ашигт малтмалын нөөц ашигласны төлбөр</t>
  </si>
  <si>
    <t xml:space="preserve">         Агаарын бохирдлын төлбөр</t>
  </si>
  <si>
    <t xml:space="preserve">         Түгээмэл тархацтай ашигт малтмал ашигласны төлбөр</t>
  </si>
  <si>
    <t xml:space="preserve">         Ус бохирдлын төлбөр</t>
  </si>
  <si>
    <t xml:space="preserve">         Улсын төсвийн хөрөнгөөр тогтоосон усны нөөцийн зардлын нөхөн төлбөр</t>
  </si>
  <si>
    <t xml:space="preserve">          Хог хаягдлын үйлчилгээний хураамж</t>
  </si>
  <si>
    <t xml:space="preserve">         Ашигт малтмалаас бусад байгалийн баялаг ашиглахад олгох эрхийн зөвшөөрлийн хураамж</t>
  </si>
  <si>
    <r>
      <t xml:space="preserve">         Бусад татвар</t>
    </r>
    <r>
      <rPr>
        <sz val="11"/>
        <color theme="4" tint="-0.249977111117893"/>
        <rFont val="Times New Roman"/>
        <family val="1"/>
      </rPr>
      <t xml:space="preserve"> (төлбөр, хураамж)</t>
    </r>
  </si>
  <si>
    <t xml:space="preserve">           Газрын төлбөр</t>
  </si>
  <si>
    <t xml:space="preserve">           Дуудлага худалдаа</t>
  </si>
  <si>
    <t xml:space="preserve">     Байгалийн нөөц ашигласны төлбөр</t>
  </si>
  <si>
    <t xml:space="preserve">          Ойн нөөц ашигласны төлбөр</t>
  </si>
  <si>
    <t xml:space="preserve">          Ан амьтны нөөц ашигласны төлбөр</t>
  </si>
  <si>
    <t xml:space="preserve">          Ус, рашааны нөөц ашигласны төлбөр</t>
  </si>
  <si>
    <t xml:space="preserve">          Байгалийн ургамлын нөөц ашигласны төлбөр</t>
  </si>
  <si>
    <t xml:space="preserve">    Бусад татвар</t>
  </si>
  <si>
    <t xml:space="preserve">         Хувьцааны ногдол ашиг</t>
  </si>
  <si>
    <t xml:space="preserve">         Хүүгийн орлого</t>
  </si>
  <si>
    <t xml:space="preserve">        Торгуулийн орлого</t>
  </si>
  <si>
    <t xml:space="preserve">        Төсөв байгууллагын өөрийн орлого</t>
  </si>
  <si>
    <t xml:space="preserve">             Үндсэн үйл ажиллагааны орлогоос санхүүжих</t>
  </si>
  <si>
    <t xml:space="preserve">             Туслах үйл ажиллагааны орлогоос санхүүжих</t>
  </si>
  <si>
    <t xml:space="preserve">             Урьд оны үлдэгдэлээс санхүүжих</t>
  </si>
  <si>
    <t xml:space="preserve">       Бараа борлуулсан, үйлчилгээ үзүүлсний орлого /ТӨҮГ/</t>
  </si>
  <si>
    <t xml:space="preserve">       Эрхийн шимтгэл, хураамж, төлбөрийн орлого    /ТӨҮГ/</t>
  </si>
  <si>
    <t xml:space="preserve">       Даатгалын нөхвөрөөс хүлээн авсан мөнгө   /ТӨҮГ/</t>
  </si>
  <si>
    <t xml:space="preserve">       Буцаан авсан албан татвар    /ТӨҮГ/</t>
  </si>
  <si>
    <t xml:space="preserve">       Төрийн болон орон нутгийн өмчид бүртгэлтэй хөрөнгө борлуулсны орлого</t>
  </si>
  <si>
    <t xml:space="preserve">        Өмч хувьчлалын орлого</t>
  </si>
  <si>
    <t xml:space="preserve">   Тусламжийн орлого</t>
  </si>
  <si>
    <t xml:space="preserve">          Хандив тусламж /дотоод/</t>
  </si>
  <si>
    <t xml:space="preserve">          Хандив тусламж /гадаад/</t>
  </si>
  <si>
    <t xml:space="preserve">    Улсын төсөв орон нутгийн төсөв хоорондын шилжүүлэг</t>
  </si>
  <si>
    <t xml:space="preserve">          Тусгай зориулалтын шилжүүлгийн орлого</t>
  </si>
  <si>
    <t xml:space="preserve">          Орон нутгийн хөгжлийн нэгдсэн сангаас шилжүүлсэн орлого</t>
  </si>
  <si>
    <t xml:space="preserve">          Улсын төсвөөс орон нутгийн төсөвт олгох санхүүгийн дэмжлэг </t>
  </si>
  <si>
    <t xml:space="preserve">          Улсын төсвөөс орон нутгийн төсвөөс төвлөрүүлэх шилжүүлэг</t>
  </si>
  <si>
    <t xml:space="preserve">   Зээлийн орлого</t>
  </si>
  <si>
    <t xml:space="preserve">          Гадаадын санхүүгийн зээлийн эх үүсвэр</t>
  </si>
  <si>
    <t xml:space="preserve">      Улсын төвлөрсөн төсвөөс</t>
  </si>
  <si>
    <t xml:space="preserve">          Урсгал үйл ажиллагааны санхүүжилт</t>
  </si>
  <si>
    <t xml:space="preserve">          Засгийн газрын, Засаг даргын нөөц хөрөнгийн санхүүжилт</t>
  </si>
  <si>
    <t xml:space="preserve">          Төвлөрүүлэх шилжүүлэг</t>
  </si>
  <si>
    <t xml:space="preserve">          Төсөв болон дамжуулан зээлдүүлсэн зээлээс эргэж төлөгдөх	</t>
  </si>
  <si>
    <t xml:space="preserve">          Хөрөнгийн санхүүжилт</t>
  </si>
  <si>
    <t xml:space="preserve">          Засгийн газрын тусгай сангаас санхүүжих</t>
  </si>
  <si>
    <t xml:space="preserve">          Тусгай зориулалтын шилжүүлгээс санхүүжих</t>
  </si>
  <si>
    <t xml:space="preserve">          Орон нутгийн хөгжлийн нэгдсэн сангаас санхүүжих</t>
  </si>
  <si>
    <t xml:space="preserve">          Оны эхний үлдэгдлээс санхүүжих</t>
  </si>
  <si>
    <t xml:space="preserve">      Нэмэлт санхүүжилтийн орлого</t>
  </si>
  <si>
    <t xml:space="preserve">        Төрийн болон орон нутгийн өмчит бус этгээдээс авсан хандив, тусламж</t>
  </si>
  <si>
    <t xml:space="preserve">        Төсвийн жилийн явцад УИХ-аас соёрхон баталсан, ЗГ хоорондын гэрээ болон ОУ байгууллагаас авах хөнгөлөлттэй зээл</t>
  </si>
  <si>
    <t xml:space="preserve">         ЗГНХ,ЗДНХөрөнгө,түүнтэй адилтгах ангилагдаагүй нөөц хөрөнгөөс тухайн төсвийн захирагчид хуваарилсан хөрөнгө </t>
  </si>
  <si>
    <t xml:space="preserve">         Дээд шатны төсвийн захирагчийн төсөвт тусгагдсан төсвөөс доод шатны төсвийн захирагчид хуваарилсан хөрөнгө</t>
  </si>
  <si>
    <t xml:space="preserve">         Төсвийн байгууллагын үндсэн үйл ажиллагааны хүрээнд бий болсон нэмэлт орлого</t>
  </si>
  <si>
    <t xml:space="preserve">        Төсвийн урамшуулал</t>
  </si>
  <si>
    <t xml:space="preserve">      Орон нутгийн төсвөөс санхүүжих</t>
  </si>
  <si>
    <t xml:space="preserve">          Урсгал үйл ажиллагааны санхүүжилт /орон нутгийн төсөвт байгууллага/</t>
  </si>
  <si>
    <t xml:space="preserve">          Төвлөрүүлэх шилжүүлэг /орон нутгийн төсөвт байгууллага улсад төвлөрүүлэх орлого/</t>
  </si>
  <si>
    <t xml:space="preserve">          Оны эхний үлдэгдлээс санхүүжих / орон нутгийн төсөв/</t>
  </si>
  <si>
    <t xml:space="preserve">          Хөрөнгийн санхүүжилт / орон нутгийн төсөвт байгууллага/</t>
  </si>
  <si>
    <t xml:space="preserve">          Урсгал үйл ажиллагааны санхүүжилт / аймгаас авсан санхүүгийн дэмжлэг/</t>
  </si>
  <si>
    <t xml:space="preserve">          Орон нутгийн хөгжлийн сангаас санхүүжих</t>
  </si>
  <si>
    <t xml:space="preserve">     Төсвийн захирагчдаас </t>
  </si>
  <si>
    <t xml:space="preserve">          Хөрөнгийн</t>
  </si>
  <si>
    <t xml:space="preserve">          Төсвийн ерөнхийлөн захирагчаас олгосон санхүүжилт</t>
  </si>
  <si>
    <t xml:space="preserve">          Төсвийн ерөнхийлөн захирагч хооронд хийсэн санхүүжилт</t>
  </si>
  <si>
    <t xml:space="preserve">    Нийгмийн даатгалын сангийн төсвөөс санхүүжих</t>
  </si>
  <si>
    <t xml:space="preserve">          Нийгмийн даатгалын сангаас санхүүжих</t>
  </si>
  <si>
    <t xml:space="preserve">          Эрүүл мэндийн даатгалын сангаас санхүүжих</t>
  </si>
  <si>
    <t xml:space="preserve">          Нийгмийн даатгалын сангаас эмнэлгүүдэд олгох санхүүжилт</t>
  </si>
  <si>
    <t xml:space="preserve">          Аж ахуйн материал худалдан авах зардал</t>
  </si>
  <si>
    <t xml:space="preserve">          Бага үнэтэй, түргэн элэгдэх, ахуйн эд зүйлс</t>
  </si>
  <si>
    <t xml:space="preserve">          Хог хаягдал зайлуулах, хортон мэрэгчдийн устгал, ариутгал</t>
  </si>
  <si>
    <t xml:space="preserve">          Ном, хэвлэл</t>
  </si>
  <si>
    <t xml:space="preserve">          Шуудан, холбоо, интернэтийн төлбөр</t>
  </si>
  <si>
    <t xml:space="preserve">          Тээвэр, шатахуун</t>
  </si>
  <si>
    <t xml:space="preserve">          Бичиг хэрэг</t>
  </si>
  <si>
    <t xml:space="preserve">         Ашиглалтын зардалд төлсөн   /ТӨҮГ/</t>
  </si>
  <si>
    <t xml:space="preserve">         Байрны түрээс</t>
  </si>
  <si>
    <t xml:space="preserve">         Цэвэр, бохир ус</t>
  </si>
  <si>
    <t xml:space="preserve">         Түлш, халаалт</t>
  </si>
  <si>
    <t xml:space="preserve">         Гэрэл, цахилгаан</t>
  </si>
  <si>
    <t xml:space="preserve">     Ажил олгогчоос нийгмийн даатгалд төлөх шимтгэл</t>
  </si>
  <si>
    <t xml:space="preserve">           Ажиллагчдад төлсөн   /ТӨҮГ/</t>
  </si>
  <si>
    <t xml:space="preserve">           Гэрээт ажлын хөлс</t>
  </si>
  <si>
    <t xml:space="preserve">           Урамшуулал </t>
  </si>
  <si>
    <t xml:space="preserve">           Унаа хоолны хөнгөлөлт </t>
  </si>
  <si>
    <t xml:space="preserve">           Нэмэгдэл</t>
  </si>
  <si>
    <t xml:space="preserve">           Үндсэн цалин </t>
  </si>
  <si>
    <t xml:space="preserve">       Үндсэн хөрөнгө борлуулсны орлого</t>
  </si>
  <si>
    <t xml:space="preserve">       Улсын төсвөөс олгосон зээл</t>
  </si>
  <si>
    <t xml:space="preserve">      Бусдад олгосон зээл болон урьдчилгааны эргэн төлөлт</t>
  </si>
  <si>
    <t xml:space="preserve">      Хөрөнгө оруулалтын олз</t>
  </si>
  <si>
    <t xml:space="preserve">      Биет бус хөрөнгө борлуулсны орлого</t>
  </si>
  <si>
    <t xml:space="preserve">      Бусад урт хугацаат хөрөнгө борлуулсны орлого</t>
  </si>
  <si>
    <t xml:space="preserve">      Хүлээн авсан хүүний орлого</t>
  </si>
  <si>
    <t xml:space="preserve">      Хүлээн авсан ногдол ашиг</t>
  </si>
  <si>
    <t xml:space="preserve">      Гадаадын санхүүгийн зээлийн эх үүсвэр</t>
  </si>
  <si>
    <t>НИЙТ ХӨРӨНГИЙН ДҮН</t>
  </si>
  <si>
    <t>Жич: Мөнгө, түүнтэй адилтгах хөрөнгийн үлдэгдэл, гүйлгээг дээрх дансны код, ангилалын дагуу нэгтгэн, дэд данс буюу харилцах данс тус бүрээр задлан дэлгэрэнгүйгээр илэрхийлнэ</t>
  </si>
  <si>
    <t>Жич: Авлагын дансны үлдэгдэл, гүйлгээг дээрх дансны код, ангилалын дагуу нэгтгэн, дэд данс буюу харилцагч бүрээр задлан дэлгэрэнгүйгээр илэрхийлнэ</t>
  </si>
  <si>
    <t>Урт хугацаат хөрөнгө оруулалтын тодруулга</t>
  </si>
  <si>
    <t>Тодруулга № 9</t>
  </si>
  <si>
    <t>Урьдчилгаа дансны тодруулга</t>
  </si>
  <si>
    <t>Жич: Урьдчилгаа дансны үлдэгдэл, гүйлгээг дээрх дансны код, ангилалын дагуу нэгтгэн, дэд данс буюу харилцагч бүрээр задлан дэлгэрэнгүйгээр илэрхийлнэ</t>
  </si>
  <si>
    <t>Жич: Урьдчилж гарсан зардлын дансдын үлдэгдэл, гүйлгээг дээрх дансны код, ангилалын дагуу нэгтгэн, дэд данс буюу хөрөнгө оруулалтын төрөл тус бүрээр нээсэн дансдаар задлан дэлгэрэнгүйгээр илэрхийлнэ</t>
  </si>
  <si>
    <t>Жич: Бонгино хугацаат өр төлбөрийн дансны үлдэгдэл, гүйлгээг дээрх дансны код, ангилалын дагуу нэгтгэн, дэд данс буюу харилцагч бүрээр задлан дэлгэрэнгүйгээр илэрхийлнэ</t>
  </si>
  <si>
    <t>Жич: Урт хугацаат өр төлбөрийн дансны үлдэгдэл, гүйлгээг дээрх дансны код, ангилалын дагуу нэгтгэн, дэд данс буюу харилцагч бүрээр задлан дэлгэрэнгүйгээр илэрхийлнэ</t>
  </si>
  <si>
    <t>Жич: Богино хугацаат хөрөнгө оруулалтын үлдэгдэл, гүйлгээг дээрх дансны код, ангилалын дагуу нэгтгэн, дэд данс буюу үнэт цаасны төрөл тус бүрээр нээсэн дансдаар задлан дэлгэрэнгүйгээр илэрхийлнэ</t>
  </si>
  <si>
    <t xml:space="preserve">          Биет ба биет бус хөрөнгө худалдан авсан зардал</t>
  </si>
  <si>
    <t>ТГ</t>
  </si>
  <si>
    <t xml:space="preserve">              Аж ахуйн материал худалдан авах зардал</t>
  </si>
  <si>
    <t xml:space="preserve">               Гадаад эх үүсвэрээр</t>
  </si>
  <si>
    <t>Ерөнхий мэдээлэл</t>
  </si>
  <si>
    <t>Бодогдсон цалин болон нэмэгдлүүд</t>
  </si>
  <si>
    <t>Суутгал болон суутгалын дүн</t>
  </si>
  <si>
    <t>Гарт Олгох</t>
  </si>
  <si>
    <t>Лист</t>
  </si>
  <si>
    <t>Хоол, унаа</t>
  </si>
  <si>
    <t>Хавсран ажилласан</t>
  </si>
  <si>
    <t>Зэрэг  дэвийн нэмэгдэл</t>
  </si>
  <si>
    <t>Үр дүнгийн урамшуулал</t>
  </si>
  <si>
    <t>Илүү цаг</t>
  </si>
  <si>
    <t>Бүгд дүн</t>
  </si>
  <si>
    <t>Ашиг</t>
  </si>
  <si>
    <t>ҮЭ-н татвар</t>
  </si>
  <si>
    <t>Шийтгэл</t>
  </si>
  <si>
    <t>Урьдчилгаа</t>
  </si>
  <si>
    <t>бусад</t>
  </si>
  <si>
    <t>Суутгалын дүн</t>
  </si>
  <si>
    <t>Sum</t>
  </si>
  <si>
    <t xml:space="preserve">Өмнөх оны </t>
  </si>
  <si>
    <t>Батлагдсан төлөвлөгөө</t>
  </si>
  <si>
    <t xml:space="preserve">Тайлант оны </t>
  </si>
  <si>
    <t xml:space="preserve">        Үндсэн хөрөнгө данснаас хассаны олз (гарз)   /ТӨҮГ/</t>
  </si>
  <si>
    <t xml:space="preserve">         Биет бус хөрөнгө данснаас хассаны олз (гарз)  /ТӨҮГ/</t>
  </si>
  <si>
    <t xml:space="preserve">         Хөрөнгө оруулалт борлуулснаас үүссэн олз (гарз)  /ТӨҮГ/</t>
  </si>
  <si>
    <t xml:space="preserve">         Бусад урт хугацаат хөрөнгө борлуулсанаас үүссэн олз (гарз)  /ТӨҮГ/</t>
  </si>
  <si>
    <t xml:space="preserve">         Бусад ашиг (алдагдал)   /ТӨҮГ/</t>
  </si>
  <si>
    <t>C01</t>
  </si>
  <si>
    <t>C02</t>
  </si>
  <si>
    <t>C03</t>
  </si>
  <si>
    <t>C04</t>
  </si>
  <si>
    <t>C05</t>
  </si>
  <si>
    <t>Үндсэн хөрөнгийн дахин үнэлгээний өсөлт</t>
  </si>
  <si>
    <t>Үндсэн хөрөнгийн дахин үнэлгээний  бууралт</t>
  </si>
  <si>
    <t>C06</t>
  </si>
  <si>
    <t>C07</t>
  </si>
  <si>
    <t>C08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</si>
  <si>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</si>
  <si>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</si>
  <si>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</si>
  <si>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</si>
  <si>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</si>
  <si>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</si>
  <si>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</si>
  <si>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</si>
  <si>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</si>
  <si>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 xml:space="preserve">               Нийгмийн даатгалын сангаас эмнэлгүүдэд олгох санхүүжилт</t>
  </si>
  <si>
    <t xml:space="preserve">         Бусад татвар (төлбөр, хураамж)</t>
  </si>
  <si>
    <t xml:space="preserve">               Хөрөнгө оруулалтын зориулалттай үл хөдлөх хөрөнгө /ТӨҮГ/ </t>
  </si>
  <si>
    <t xml:space="preserve">       Төсөвт байгууллагын өөрийн орлого</t>
  </si>
  <si>
    <t>131 дүгээр сургууль</t>
  </si>
  <si>
    <t>о</t>
  </si>
  <si>
    <t>нэр</t>
  </si>
  <si>
    <t>нябо нэр</t>
  </si>
  <si>
    <t>16.01.12</t>
  </si>
  <si>
    <t>ШБ59012802</t>
  </si>
  <si>
    <t>Төр банк Цалингийн урьдчилгаа шилжүүлэв</t>
  </si>
  <si>
    <t>16.01.14</t>
  </si>
  <si>
    <t>КЮ67010974</t>
  </si>
  <si>
    <t>Нүүрс</t>
  </si>
  <si>
    <t>16.01.15</t>
  </si>
  <si>
    <t>Соёмбо Говь ХХК</t>
  </si>
  <si>
    <t>Өнгө цаас</t>
  </si>
  <si>
    <t>Өнгийн цаас</t>
  </si>
  <si>
    <t>Үзгэн бал</t>
  </si>
  <si>
    <t>Үнийн цаас</t>
  </si>
  <si>
    <t>Баримт маягт</t>
  </si>
  <si>
    <t>Бичгийн цаас</t>
  </si>
  <si>
    <t>Гар чийдэн</t>
  </si>
  <si>
    <t>Дэвтэр</t>
  </si>
  <si>
    <t>Журнал</t>
  </si>
  <si>
    <t>Зай</t>
  </si>
  <si>
    <t>Скоч</t>
  </si>
  <si>
    <t>Тооны машин</t>
  </si>
  <si>
    <t>Фото цаас</t>
  </si>
  <si>
    <t>Хавтас</t>
  </si>
  <si>
    <t>Ханын цаг</t>
  </si>
  <si>
    <t>Хор</t>
  </si>
  <si>
    <t>Хуулга</t>
  </si>
  <si>
    <t>Цоож</t>
  </si>
  <si>
    <t>Сэтгэшгүй хойч ХХК</t>
  </si>
  <si>
    <t>Хулдаасан самбар</t>
  </si>
  <si>
    <t xml:space="preserve">Батаа </t>
  </si>
  <si>
    <t>кю65100476</t>
  </si>
  <si>
    <t>15ррк хаалт</t>
  </si>
  <si>
    <t>Өрөм ?з?үр</t>
  </si>
  <si>
    <t>Бээлий</t>
  </si>
  <si>
    <t xml:space="preserve">Кабель  </t>
  </si>
  <si>
    <t>Лантуу</t>
  </si>
  <si>
    <t>Лент</t>
  </si>
  <si>
    <t>Потрон</t>
  </si>
  <si>
    <t>Сүүн гэрэл</t>
  </si>
  <si>
    <t>Сүүн ламп</t>
  </si>
  <si>
    <t>Тэлэгчтэй шрүп</t>
  </si>
  <si>
    <t>Удирдлага</t>
  </si>
  <si>
    <t>Шайв</t>
  </si>
  <si>
    <t>16.01.16</t>
  </si>
  <si>
    <t>МТ Хан уул ХХК</t>
  </si>
  <si>
    <t>Шатахуун</t>
  </si>
  <si>
    <t>16.01.19</t>
  </si>
  <si>
    <t>Монголын цахилгаан холбоо ТӨХК</t>
  </si>
  <si>
    <t xml:space="preserve">Ярианы төлбөр     </t>
  </si>
  <si>
    <t>Манлай ЗДТГ</t>
  </si>
  <si>
    <t>Хогийн хураамж</t>
  </si>
  <si>
    <t>Монгол шуудан ТӨХК</t>
  </si>
  <si>
    <t>Үйлчилгээний хөлс</t>
  </si>
  <si>
    <t>Ц.Анхбаяр</t>
  </si>
  <si>
    <t>КЮ68092370</t>
  </si>
  <si>
    <t>ТООТ ТУШААЛ ХЭВЛЭЛИЙН ҮНЭ</t>
  </si>
  <si>
    <t>Архивын Ерөнхий Газар</t>
  </si>
  <si>
    <t>Эх бэлтгэл</t>
  </si>
  <si>
    <t>Б.Алтанчимэг</t>
  </si>
  <si>
    <t>кю60022661</t>
  </si>
  <si>
    <t>Барааны үнэ</t>
  </si>
  <si>
    <t xml:space="preserve">Улаанзагалмайн Хороо </t>
  </si>
  <si>
    <t>АТ Иж бүрдэл</t>
  </si>
  <si>
    <t>ЗӨС Төв</t>
  </si>
  <si>
    <t>Шохой</t>
  </si>
  <si>
    <t>Ж.Амартүвшин</t>
  </si>
  <si>
    <t>кю90122775</t>
  </si>
  <si>
    <t>Тайлан хэвлэл</t>
  </si>
  <si>
    <t>ӨБЦТС</t>
  </si>
  <si>
    <t>Гэрлийн мөнгө ДЗ  МН ХБ БУ</t>
  </si>
  <si>
    <t>Түвшин</t>
  </si>
  <si>
    <t>КЕ85091116</t>
  </si>
  <si>
    <t>Хулдаас</t>
  </si>
  <si>
    <t>Хулдаасан хэвлэл</t>
  </si>
  <si>
    <t>Өм Мобиком</t>
  </si>
  <si>
    <t>Чинхуа мак ХХК</t>
  </si>
  <si>
    <t>Гэрлийн мөнгө Гурвантэс</t>
  </si>
  <si>
    <t>Гүний ус</t>
  </si>
  <si>
    <t>Усны төлбөр</t>
  </si>
  <si>
    <t>О. Баярсайхан</t>
  </si>
  <si>
    <t>Нүүрсний үнэ</t>
  </si>
  <si>
    <t>Манлайн Бадрах ОНӨААТҮГ</t>
  </si>
  <si>
    <t>Дулаан</t>
  </si>
  <si>
    <t>Шатахууны үнэ</t>
  </si>
  <si>
    <t>Мэдээлэл холбооны сүлжээ ХХК</t>
  </si>
  <si>
    <t>Интернетийн төлбөр</t>
  </si>
  <si>
    <t>16.01.20</t>
  </si>
  <si>
    <t>Батцэцэг</t>
  </si>
  <si>
    <t>кл80081405</t>
  </si>
  <si>
    <t>Нэгжний үнэ Хүрмэн</t>
  </si>
  <si>
    <t>Хлорийн шохой</t>
  </si>
  <si>
    <t>Тоот А4</t>
  </si>
  <si>
    <t>Тоот А5</t>
  </si>
  <si>
    <t>Тушаалын бланк</t>
  </si>
  <si>
    <t>УЦУОШАлба</t>
  </si>
  <si>
    <t>Батэрдэнэ цалингийн урьд</t>
  </si>
  <si>
    <t>Цалин олгов төрийн банк</t>
  </si>
  <si>
    <t>Цалин олгов хаан банк</t>
  </si>
  <si>
    <t>Цалин олгов тунгалагтуул</t>
  </si>
  <si>
    <t>Цалин олгов солонго</t>
  </si>
  <si>
    <t>Цалин олгов мөнхтуул</t>
  </si>
  <si>
    <t>Хамтын сан</t>
  </si>
  <si>
    <t>БНЗӨБЦТС ТӨХК Дундговь ЦТССалбар</t>
  </si>
  <si>
    <t>Гэрлийн мөнгө Цогтовоо</t>
  </si>
  <si>
    <t>ЖАТ</t>
  </si>
  <si>
    <t>Алчуур</t>
  </si>
  <si>
    <t>Вок</t>
  </si>
  <si>
    <t>Гигэ</t>
  </si>
  <si>
    <t>Дэлбээ</t>
  </si>
  <si>
    <t>Ок</t>
  </si>
  <si>
    <t>Фейри</t>
  </si>
  <si>
    <t>Хармони</t>
  </si>
  <si>
    <t>ҮЭ татвар</t>
  </si>
  <si>
    <t>НДШ байгуллагаас</t>
  </si>
  <si>
    <t>НДШ цалингаас</t>
  </si>
  <si>
    <t>Буяндэлгэр Цалингийн урьдчилгаа шилжүүлэв</t>
  </si>
  <si>
    <t>ХХОАТ төлөв</t>
  </si>
  <si>
    <t>ХЗААлба</t>
  </si>
  <si>
    <t>Татвар</t>
  </si>
  <si>
    <t>Ташаарсан</t>
  </si>
  <si>
    <t>Орхон</t>
  </si>
  <si>
    <t>КН77070663</t>
  </si>
  <si>
    <t>Халбас ХХК</t>
  </si>
  <si>
    <t>Төрийн Банк</t>
  </si>
  <si>
    <t>Томилолт олгов</t>
  </si>
  <si>
    <t>ХААН БАНК</t>
  </si>
  <si>
    <t>Тайлан</t>
  </si>
  <si>
    <t>Ат иж бүрдэл</t>
  </si>
  <si>
    <t>16.01.21</t>
  </si>
  <si>
    <t>16.01.22</t>
  </si>
  <si>
    <t xml:space="preserve">Албан бичиг илгээлт </t>
  </si>
  <si>
    <t>Холбооны газар</t>
  </si>
  <si>
    <t>Интернет төлбөр</t>
  </si>
  <si>
    <t>Баялагбаяр ХХК</t>
  </si>
  <si>
    <t>Нэгжний үнэ НОЁН</t>
  </si>
  <si>
    <t>Монгол шуудан</t>
  </si>
  <si>
    <t>Унааны зардал</t>
  </si>
  <si>
    <t>АСМИТ "ХХК"</t>
  </si>
  <si>
    <t>Компьютерийн үнэ</t>
  </si>
  <si>
    <t>16.01.23</t>
  </si>
  <si>
    <t>16.01.24</t>
  </si>
  <si>
    <t>16.01.25</t>
  </si>
  <si>
    <t>ЧС55082070</t>
  </si>
  <si>
    <t>Унаа хоолны хөнгөлөлт 1 сар</t>
  </si>
  <si>
    <t>Нө?тб??к HP</t>
  </si>
  <si>
    <t>ЧД59051306</t>
  </si>
  <si>
    <t>Үндсэн цалин 1 сар</t>
  </si>
  <si>
    <t>ВЮ60091764</t>
  </si>
  <si>
    <t>НДШ 1 сар</t>
  </si>
  <si>
    <t>ХАОАТ 1 сар</t>
  </si>
  <si>
    <t>ҮЭ татвар 1 сар</t>
  </si>
  <si>
    <t>Хамтын сан 1 сар</t>
  </si>
  <si>
    <t>хй60020360</t>
  </si>
  <si>
    <t>Цалингийн урьдчилгаа 1 сар</t>
  </si>
  <si>
    <t>16.01.27</t>
  </si>
  <si>
    <t>ЖЖ63041603</t>
  </si>
  <si>
    <t>НДШ байгуллагаас 1 сар</t>
  </si>
  <si>
    <t>ЦД59111361</t>
  </si>
  <si>
    <t>ЧД60111162</t>
  </si>
  <si>
    <t>Цв61121867</t>
  </si>
  <si>
    <t>ПЮ60111001</t>
  </si>
  <si>
    <t>16.01.28</t>
  </si>
  <si>
    <t xml:space="preserve"> Сандагдорж</t>
  </si>
  <si>
    <t>КЗ54031511</t>
  </si>
  <si>
    <t>Бу Чүүл</t>
  </si>
  <si>
    <t>Ус Цаг Уур Орчны Шинжилгээний Алба</t>
  </si>
  <si>
    <t>Элэгдлийн бичилт 39020401</t>
  </si>
  <si>
    <t>Элэгдлийн бичилт 39020801</t>
  </si>
  <si>
    <t>Элэгдлийн бичилт 39207</t>
  </si>
  <si>
    <t>Элэгдлийн бичилт 39301</t>
  </si>
  <si>
    <t>Элэгдлийн бичилт 39201</t>
  </si>
  <si>
    <t>Элэгдлийн бичилт 39214</t>
  </si>
  <si>
    <t>Элэгдлийн бичилт 39205</t>
  </si>
  <si>
    <t>Элэгдлийн бичилт 39020101</t>
  </si>
  <si>
    <t>Элэгдлийн бичилт 39020301</t>
  </si>
  <si>
    <t>Элэгдлийн бичилт 39030101</t>
  </si>
  <si>
    <t>16.01.29</t>
  </si>
  <si>
    <t>БД Үүлний атлас</t>
  </si>
  <si>
    <t>БД Аспирационы шон</t>
  </si>
  <si>
    <t>БД Максималь</t>
  </si>
  <si>
    <t>БД Минималь</t>
  </si>
  <si>
    <t>БО Үүлний атлас</t>
  </si>
  <si>
    <t>БО Ас психрометр</t>
  </si>
  <si>
    <t>МН Термограф</t>
  </si>
  <si>
    <t>МН Тунадас хэмжигч</t>
  </si>
  <si>
    <t>МН Хугацаат</t>
  </si>
  <si>
    <t>НЁ Ас психро пепитик</t>
  </si>
  <si>
    <t>НЁ Төмөр шат</t>
  </si>
  <si>
    <t>НО Ас психрометр</t>
  </si>
  <si>
    <t>СВ Максималь</t>
  </si>
  <si>
    <t>СВ Минималь</t>
  </si>
  <si>
    <t>СЭ Тунадас х/минзурк</t>
  </si>
  <si>
    <t>СЭ Хугацаат</t>
  </si>
  <si>
    <t>ХҮ Үүлний атлас</t>
  </si>
  <si>
    <t>ХҮ Ас психрометр</t>
  </si>
  <si>
    <t>ХҮ Зөөврийн рейк</t>
  </si>
  <si>
    <t>ХҮ Максимал</t>
  </si>
  <si>
    <t>ХҮ Минималь</t>
  </si>
  <si>
    <t>ХБ Максималь</t>
  </si>
  <si>
    <t>ХБ Минималь</t>
  </si>
  <si>
    <t>ХБ Плюгер</t>
  </si>
  <si>
    <t>ХБ Термограф</t>
  </si>
  <si>
    <t>ХБ Тунадас хэмжигч</t>
  </si>
  <si>
    <t>ХБ Флюгерийн шон</t>
  </si>
  <si>
    <t>ХБ Хугацаат</t>
  </si>
  <si>
    <t>ЦВ Гүний саваа</t>
  </si>
  <si>
    <t>ЦВ Максималь</t>
  </si>
  <si>
    <t>ЦВ Тунадас хэмжигч</t>
  </si>
  <si>
    <t>ЦВ Хугацаат ТМ</t>
  </si>
  <si>
    <t>ЦЦ Ас психрометр</t>
  </si>
  <si>
    <t>ЦЦ Байнгын рейк</t>
  </si>
  <si>
    <t>ЦЦ Максималь</t>
  </si>
  <si>
    <t>ЦЦ Минималь</t>
  </si>
  <si>
    <t>ЦЦ Хугацаат</t>
  </si>
  <si>
    <t>СВ Флаш</t>
  </si>
  <si>
    <t>ЦВ Төмөр хувин</t>
  </si>
  <si>
    <t>МН Хар зурагт</t>
  </si>
  <si>
    <t>ЦВ Мебель стол</t>
  </si>
  <si>
    <t>16.01.30</t>
  </si>
  <si>
    <t>МН Хөшиг</t>
  </si>
  <si>
    <t>UPS</t>
  </si>
  <si>
    <t>БУ Зурагт</t>
  </si>
  <si>
    <t>БУ Компьютер</t>
  </si>
  <si>
    <t>ГТ Компьютер</t>
  </si>
  <si>
    <t>Дижитал аппарат</t>
  </si>
  <si>
    <t>Дижитал камер</t>
  </si>
  <si>
    <t>Диктофон</t>
  </si>
  <si>
    <t>Компьютер атеиа</t>
  </si>
  <si>
    <t>МН Котель</t>
  </si>
  <si>
    <t xml:space="preserve">Мотор  </t>
  </si>
  <si>
    <t>Пентиум4 компьютер</t>
  </si>
  <si>
    <t>Принтер LBP-800</t>
  </si>
  <si>
    <t>Принтер МЛ2010</t>
  </si>
  <si>
    <t>РС пентиум 4</t>
  </si>
  <si>
    <t>Тог баригч</t>
  </si>
  <si>
    <t>Ус нэрэгч</t>
  </si>
  <si>
    <t>Факсын аппарат</t>
  </si>
  <si>
    <t>ХБ Зурагт</t>
  </si>
  <si>
    <t>ЦВ Компьютер</t>
  </si>
  <si>
    <t>БУ Диван</t>
  </si>
  <si>
    <t>БУ Дэвсгэр</t>
  </si>
  <si>
    <t>БУ Зөөлөвчтэй сандал</t>
  </si>
  <si>
    <t>БУ Стол</t>
  </si>
  <si>
    <t>БУ Хувцасны өлгүүр</t>
  </si>
  <si>
    <t>Бичгийн шар ширээ</t>
  </si>
  <si>
    <t>ГТ Диван ор</t>
  </si>
  <si>
    <t xml:space="preserve">Диван </t>
  </si>
  <si>
    <t>Зөөлөн сандал</t>
  </si>
  <si>
    <t>Зөвлөгөөний ширээ</t>
  </si>
  <si>
    <t>Зурагтын тавиур</t>
  </si>
  <si>
    <t>Лакаторын пийшин</t>
  </si>
  <si>
    <t>МН Котел</t>
  </si>
  <si>
    <t>Мебель стол</t>
  </si>
  <si>
    <t>Сандал</t>
  </si>
  <si>
    <t>Хивсэнцэр</t>
  </si>
  <si>
    <t>Хивсэнцэр дрож</t>
  </si>
  <si>
    <t>Явган ширээ</t>
  </si>
  <si>
    <t>16.01.31</t>
  </si>
  <si>
    <t>ORG-RMS Архив прогромм</t>
  </si>
  <si>
    <t>16.02.01</t>
  </si>
  <si>
    <t>ЧН60042866</t>
  </si>
  <si>
    <t>Санхүүжилт</t>
  </si>
  <si>
    <t>УШ60071509</t>
  </si>
  <si>
    <t>16.02.05</t>
  </si>
  <si>
    <t>ЧО62090901</t>
  </si>
  <si>
    <t>АМ60021502</t>
  </si>
  <si>
    <t>Хаан банк Цалингийн урьдчилгаа шилжүүлэв</t>
  </si>
  <si>
    <t>16.02.15</t>
  </si>
  <si>
    <t>16.02.16</t>
  </si>
  <si>
    <t>Б.Өнөрбаясгалан</t>
  </si>
  <si>
    <t>КЮ72061275</t>
  </si>
  <si>
    <t>БУ Нүүрс</t>
  </si>
  <si>
    <t>Б.Баяраа</t>
  </si>
  <si>
    <t>КЮ61082073</t>
  </si>
  <si>
    <t>ЦО Нүүрс</t>
  </si>
  <si>
    <t>Уугангэрэл</t>
  </si>
  <si>
    <t>КЮ87021106</t>
  </si>
  <si>
    <t>ГТ Нүүрс</t>
  </si>
  <si>
    <t>Элбэг туулай ХХК</t>
  </si>
  <si>
    <t>Төмөр сейф</t>
  </si>
  <si>
    <t>Загсүүжинговь ХХК</t>
  </si>
  <si>
    <t>Сэлбэгийн үнэ</t>
  </si>
  <si>
    <t>Гүний ус ХХК</t>
  </si>
  <si>
    <t>Баярсайхан</t>
  </si>
  <si>
    <t>ЧЕ66011977</t>
  </si>
  <si>
    <t>Х.Мөнхцэцэг</t>
  </si>
  <si>
    <t>КЖ78050205</t>
  </si>
  <si>
    <t>ХЧТА Мөнхтуул</t>
  </si>
  <si>
    <t>ЖАТ Орхон, ЖАТ Алтантуул, ХЧТА Мөнхтуул</t>
  </si>
  <si>
    <t>16.02.17</t>
  </si>
  <si>
    <t xml:space="preserve">Үдээс </t>
  </si>
  <si>
    <t>Үдээсний машин</t>
  </si>
  <si>
    <t>Баллуур</t>
  </si>
  <si>
    <t>Баримт үдэгч</t>
  </si>
  <si>
    <t xml:space="preserve">Запас  </t>
  </si>
  <si>
    <t>Запас хавтас</t>
  </si>
  <si>
    <t xml:space="preserve">Ир  </t>
  </si>
  <si>
    <t>Принтерийн хор</t>
  </si>
  <si>
    <t>Тэмдэглэл цаас</t>
  </si>
  <si>
    <t>Цаас зүсэгч</t>
  </si>
  <si>
    <t>Цавуу</t>
  </si>
  <si>
    <t>Ганчимэг</t>
  </si>
  <si>
    <t>КЮ73010828</t>
  </si>
  <si>
    <t>Материалын үнэ</t>
  </si>
  <si>
    <t>Нүүрсний татвар уугангэрэл</t>
  </si>
  <si>
    <t>16.02.18</t>
  </si>
  <si>
    <t>Alta</t>
  </si>
  <si>
    <t>Близна</t>
  </si>
  <si>
    <t>Зөөлөн алчуур</t>
  </si>
  <si>
    <t>Залгуур</t>
  </si>
  <si>
    <t>Зузаан бээлий</t>
  </si>
  <si>
    <t>Комет</t>
  </si>
  <si>
    <t>Ламп</t>
  </si>
  <si>
    <t>Порлон</t>
  </si>
  <si>
    <t>Пэйри</t>
  </si>
  <si>
    <t>Саарал шүүр</t>
  </si>
  <si>
    <t>Саван</t>
  </si>
  <si>
    <t>Хогийн уут</t>
  </si>
  <si>
    <t>Цагаан бээлий</t>
  </si>
  <si>
    <t>Шалны алчуур</t>
  </si>
  <si>
    <t>Шил арчигч</t>
  </si>
  <si>
    <t>16.02.19</t>
  </si>
  <si>
    <t xml:space="preserve">Дугуй     </t>
  </si>
  <si>
    <t>16.02.20</t>
  </si>
  <si>
    <t>Аккумлятор</t>
  </si>
  <si>
    <t>Гайх</t>
  </si>
  <si>
    <t>Гар бие угладиш</t>
  </si>
  <si>
    <t>Кроп шаариг</t>
  </si>
  <si>
    <t>0,5 их бие укалдадиш</t>
  </si>
  <si>
    <t>1030 ремен</t>
  </si>
  <si>
    <t>Ажлын бээлий</t>
  </si>
  <si>
    <t>Гэрлийн ламп</t>
  </si>
  <si>
    <t>Сэнсний өндөрлөгөө</t>
  </si>
  <si>
    <t>Улаан гэрлийн дайчиг</t>
  </si>
  <si>
    <t>Фермэтик</t>
  </si>
  <si>
    <t>Хропны жийрэг</t>
  </si>
  <si>
    <t>Хропны шаариг</t>
  </si>
  <si>
    <t>Яндангийн жийрэг</t>
  </si>
  <si>
    <t>Зүрх арааны сальник</t>
  </si>
  <si>
    <t>Нумны халбага</t>
  </si>
  <si>
    <t>Цахилгаан карбютер</t>
  </si>
  <si>
    <t>16.02.23</t>
  </si>
  <si>
    <t>Нүүрсний татвар б. баяраа</t>
  </si>
  <si>
    <t>Интернет төлбөр ЦО</t>
  </si>
  <si>
    <t>Санхүүгийн тооцоолох компани</t>
  </si>
  <si>
    <t>16.02.24</t>
  </si>
  <si>
    <t>Томилолт урьдчилгаа</t>
  </si>
  <si>
    <t xml:space="preserve">Шинжилгээний ажлын баримт хийх сейф </t>
  </si>
  <si>
    <t>ИХ-ИРВЭС</t>
  </si>
  <si>
    <t>Буудлын үнэ</t>
  </si>
  <si>
    <t>Хоолны үнэ</t>
  </si>
  <si>
    <t>Жамбалдорж 9 эрдэнэ дэлгүүр</t>
  </si>
  <si>
    <t>кю65031918</t>
  </si>
  <si>
    <t>16.02.25</t>
  </si>
  <si>
    <t>16.02.26</t>
  </si>
  <si>
    <t>Шугшаа хайрхан ХХК</t>
  </si>
  <si>
    <t>Кабель</t>
  </si>
  <si>
    <t>16.02.27</t>
  </si>
  <si>
    <t>16.02.28</t>
  </si>
  <si>
    <t>НДШ байгуллагаас 2 сар</t>
  </si>
  <si>
    <t>16.02.29</t>
  </si>
  <si>
    <t>унаа хоолны хөнгөлөлт 2 сар</t>
  </si>
  <si>
    <t>Үндсэн цалин 2 сар</t>
  </si>
  <si>
    <t>НДШ 2 сар</t>
  </si>
  <si>
    <t>ХАОАТ 2 сар</t>
  </si>
  <si>
    <t>ҮЭ татвар 2 сар</t>
  </si>
  <si>
    <t>Хамтын сан 2 сар</t>
  </si>
  <si>
    <t>Цалингийн урьдчилгаа 2 сар</t>
  </si>
  <si>
    <t>16.03.07</t>
  </si>
  <si>
    <t>16.03.09</t>
  </si>
  <si>
    <t>Юнител ХХК</t>
  </si>
  <si>
    <t>Нэгжний үнэ</t>
  </si>
  <si>
    <t>Хчта</t>
  </si>
  <si>
    <t>16.03.10</t>
  </si>
  <si>
    <t>16.03.15</t>
  </si>
  <si>
    <t>16.03.16</t>
  </si>
  <si>
    <t>Их Монгол Хөлөг Аудит ХХК</t>
  </si>
  <si>
    <t>Аудитын төлбөр</t>
  </si>
  <si>
    <t>Төр банк ХЧТА, Цалингийн урьдчилгаа шилжүүлэв</t>
  </si>
  <si>
    <t>Төр банк ХЧТА Мөнхтуул Эрдэнэзул</t>
  </si>
  <si>
    <t>ХЧТА  олгов</t>
  </si>
  <si>
    <t>16.03.17</t>
  </si>
  <si>
    <t xml:space="preserve">Бал </t>
  </si>
  <si>
    <t>Ламинатор хавтас</t>
  </si>
  <si>
    <t>Мемори үүр</t>
  </si>
  <si>
    <t>Цэнэглэгч хор</t>
  </si>
  <si>
    <t>16.03.18</t>
  </si>
  <si>
    <t>16.03.20</t>
  </si>
  <si>
    <t>4 салаа гэрэл</t>
  </si>
  <si>
    <t>Будаг</t>
  </si>
  <si>
    <t>Дүүжин тааз</t>
  </si>
  <si>
    <t>Зүлгүүрийн гар</t>
  </si>
  <si>
    <t>Кноп</t>
  </si>
  <si>
    <t>Крант</t>
  </si>
  <si>
    <t>Паркет шал</t>
  </si>
  <si>
    <t>Пегмент</t>
  </si>
  <si>
    <t>Х?өс</t>
  </si>
  <si>
    <t>Хөөс</t>
  </si>
  <si>
    <t>Шпатл</t>
  </si>
  <si>
    <t>Эмульс</t>
  </si>
  <si>
    <t>Транзистор</t>
  </si>
  <si>
    <t>16.03.21</t>
  </si>
  <si>
    <t>Төмөрсүх цалингийн урьд</t>
  </si>
  <si>
    <t>Дуламцоо</t>
  </si>
  <si>
    <t>КЮ67041062</t>
  </si>
  <si>
    <t>16.03.22</t>
  </si>
  <si>
    <t>16.03.25</t>
  </si>
  <si>
    <t>Мобиком корпораци</t>
  </si>
  <si>
    <t>16.03.26</t>
  </si>
  <si>
    <t>16.03.27</t>
  </si>
  <si>
    <t>16.03.28</t>
  </si>
  <si>
    <t>унаа хоолны хөнгөлөлт 3 сар</t>
  </si>
  <si>
    <t>Хандизель ОНӨААТҮГ</t>
  </si>
  <si>
    <t>Татварын газар 1</t>
  </si>
  <si>
    <t>Үндсэн цалин 3 сар</t>
  </si>
  <si>
    <t>НДШ 3 сар</t>
  </si>
  <si>
    <t>ХАОАТ 3 сар</t>
  </si>
  <si>
    <t>ҮЭ татвар 3 сар</t>
  </si>
  <si>
    <t>Хамтын сан 3 сар</t>
  </si>
  <si>
    <t>Цалингийн урьдчилгаа 3 сар</t>
  </si>
  <si>
    <t>16.03.29</t>
  </si>
  <si>
    <t>16.03.30</t>
  </si>
  <si>
    <t>16.03.31</t>
  </si>
  <si>
    <t>НДШ байгуллагаас 3 сар</t>
  </si>
  <si>
    <t>16.04.05</t>
  </si>
  <si>
    <t>16.04.08</t>
  </si>
  <si>
    <t>16.04.14</t>
  </si>
  <si>
    <t>Монре Даатгал</t>
  </si>
  <si>
    <t>Даатгалын төлбөр</t>
  </si>
  <si>
    <t>Хэвлэлийн үнэ</t>
  </si>
  <si>
    <t>ХЧТА Оюунгэрэл</t>
  </si>
  <si>
    <t>С.Оюунгэрэл</t>
  </si>
  <si>
    <t>КЮ65031269</t>
  </si>
  <si>
    <t>16.04.15</t>
  </si>
  <si>
    <t>16.04.16</t>
  </si>
  <si>
    <t>16.04.17</t>
  </si>
  <si>
    <t>16.04.20</t>
  </si>
  <si>
    <t>9 v зай</t>
  </si>
  <si>
    <t>Духны гэрэл</t>
  </si>
  <si>
    <t>Цэнэглэдэг хор</t>
  </si>
  <si>
    <t>16.04.21</t>
  </si>
  <si>
    <t>Бланк диск</t>
  </si>
  <si>
    <t>Запас бал</t>
  </si>
  <si>
    <t>Тодруулагч</t>
  </si>
  <si>
    <t xml:space="preserve">Цэнэглэгч    </t>
  </si>
  <si>
    <t>16.04.22</t>
  </si>
  <si>
    <t>Килэмний утас</t>
  </si>
  <si>
    <t>Кожук</t>
  </si>
  <si>
    <t>Парлон</t>
  </si>
  <si>
    <t>16.04.23</t>
  </si>
  <si>
    <t>Өргөмжлөл</t>
  </si>
  <si>
    <t>16.04.24</t>
  </si>
  <si>
    <t>Оюутговь ХХК</t>
  </si>
  <si>
    <t>Каск малгай</t>
  </si>
  <si>
    <t>Маск</t>
  </si>
  <si>
    <t>Нүдний шил</t>
  </si>
  <si>
    <t>16.04.25</t>
  </si>
  <si>
    <t>унаа хооны хөнгөлөлт 4 сар</t>
  </si>
  <si>
    <t>Борооны пуужин</t>
  </si>
  <si>
    <t>Гигрограф 536342</t>
  </si>
  <si>
    <t>Т?үхийн дэвтэр</t>
  </si>
  <si>
    <t xml:space="preserve">Үндсэн цалин 4 сар </t>
  </si>
  <si>
    <t>НДШ 4 сар</t>
  </si>
  <si>
    <t>ХАОАТ 4 сар</t>
  </si>
  <si>
    <t>ҮЭ татвар 4 сар</t>
  </si>
  <si>
    <t>Хамтын сан 4 сар</t>
  </si>
  <si>
    <t>Цалингийн урьдчилгаа 4 сар</t>
  </si>
  <si>
    <t>16.04.26</t>
  </si>
  <si>
    <t>16.04.27</t>
  </si>
  <si>
    <t>Нормын хувцасны үнэ</t>
  </si>
  <si>
    <t>Модемны сунгалт</t>
  </si>
  <si>
    <t>Гэрлийн мөнгө</t>
  </si>
  <si>
    <t>Интернетийн төлбөр Манлай</t>
  </si>
  <si>
    <t>16.04.28</t>
  </si>
  <si>
    <t>Иридумын төлбөр</t>
  </si>
  <si>
    <t>Эрдам шинжилгээний бага хурал</t>
  </si>
  <si>
    <t>16.04.29</t>
  </si>
  <si>
    <t>НДШ байгуллагаас 4 сар</t>
  </si>
  <si>
    <t>16.04.30</t>
  </si>
  <si>
    <t>16.05.10</t>
  </si>
  <si>
    <t>16.05.13</t>
  </si>
  <si>
    <t>99025593 ярианы төлбар</t>
  </si>
  <si>
    <t>Б. Сугирмаа</t>
  </si>
  <si>
    <t>КЛ88112501</t>
  </si>
  <si>
    <t>16.05.14</t>
  </si>
  <si>
    <t>16.05.17</t>
  </si>
  <si>
    <t>16.05.18</t>
  </si>
  <si>
    <t>Мөнхтуул</t>
  </si>
  <si>
    <t>КЮ87040667</t>
  </si>
  <si>
    <t>ЖАТ Мөнхтуул</t>
  </si>
  <si>
    <t>Тэнгэр даатгал ХХК</t>
  </si>
  <si>
    <t>УУХНХ ТТБ</t>
  </si>
  <si>
    <t>Сургалтын төлбөр</t>
  </si>
  <si>
    <t>16.05.19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</si>
</sst>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0_);[Blue]\(#,##0.00\)"/>
    <numFmt numFmtId="165" formatCode="0.0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 Unicode MS"/>
      <family val="2"/>
      <charset val="204"/>
    </font>
    <font>
      <sz val="10"/>
      <name val="Arial Unicode MS"/>
      <family val="2"/>
      <charset val="204"/>
    </font>
    <font>
      <sz val="10"/>
      <color theme="1"/>
      <name val="Arial Unicode MS"/>
      <family val="2"/>
      <charset val="204"/>
    </font>
    <font>
      <b/>
      <sz val="10"/>
      <color theme="2" tint="-0.89999084444715716"/>
      <name val="Arial Unicode MS"/>
      <family val="2"/>
      <charset val="204"/>
    </font>
    <font>
      <sz val="10"/>
      <color theme="2" tint="-0.89999084444715716"/>
      <name val="Arial Unicode MS"/>
      <family val="2"/>
      <charset val="204"/>
    </font>
    <font>
      <sz val="10"/>
      <color rgb="FF080000"/>
      <name val="Arial Unicode MS"/>
      <family val="2"/>
      <charset val="204"/>
    </font>
    <font>
      <b/>
      <sz val="10"/>
      <color theme="4" tint="-0.499984740745262"/>
      <name val="Arial Unicode MS"/>
      <family val="2"/>
      <charset val="204"/>
    </font>
    <font>
      <u/>
      <sz val="10"/>
      <color theme="2" tint="-0.89999084444715716"/>
      <name val="Arial Unicode MS"/>
      <family val="2"/>
      <charset val="20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2" tint="-0.89999084444715716"/>
      <name val="Times New Roman"/>
      <family val="1"/>
    </font>
    <font>
      <sz val="11"/>
      <color theme="2" tint="-0.89999084444715716"/>
      <name val="Times New Roman"/>
      <family val="1"/>
    </font>
    <font>
      <b/>
      <u/>
      <sz val="11"/>
      <color theme="2" tint="-0.89999084444715716"/>
      <name val="Times New Roman"/>
      <family val="1"/>
    </font>
    <font>
      <sz val="11"/>
      <color rgb="FF080000"/>
      <name val="Times New Roman"/>
      <family val="1"/>
    </font>
    <font>
      <b/>
      <u val="double"/>
      <sz val="11"/>
      <color rgb="FF080000"/>
      <name val="Times New Roman"/>
      <family val="1"/>
    </font>
    <font>
      <sz val="11"/>
      <name val="Times New Roman"/>
      <family val="1"/>
    </font>
    <font>
      <b/>
      <u val="double"/>
      <sz val="11"/>
      <color theme="2" tint="-0.89999084444715716"/>
      <name val="Times New Roman"/>
      <family val="1"/>
    </font>
    <font>
      <b/>
      <sz val="1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b/>
      <sz val="12"/>
      <name val="Times New Roman"/>
      <family val="1"/>
    </font>
    <font>
      <i/>
      <sz val="11"/>
      <color theme="1"/>
      <name val="Times New Roman"/>
      <family val="1"/>
    </font>
    <font>
      <b/>
      <sz val="10"/>
      <name val="Times New Roman"/>
      <family val="1"/>
    </font>
    <font>
      <sz val="10"/>
      <color theme="0" tint="-0.34998626667073579"/>
      <name val="Times New Roman"/>
      <family val="1"/>
    </font>
    <font>
      <sz val="10"/>
      <color theme="0" tint="-0.249977111117893"/>
      <name val="Times New Roman"/>
      <family val="1"/>
    </font>
    <font>
      <b/>
      <sz val="10"/>
      <color theme="2" tint="-0.89999084444715716"/>
      <name val="Times New Roman"/>
      <family val="1"/>
    </font>
    <font>
      <sz val="10"/>
      <color theme="2" tint="-0.89999084444715716"/>
      <name val="Times New Roman"/>
      <family val="1"/>
    </font>
    <font>
      <b/>
      <u/>
      <sz val="10"/>
      <color theme="2" tint="-0.89999084444715716"/>
      <name val="Times New Roman"/>
      <family val="1"/>
    </font>
    <font>
      <b/>
      <u val="singleAccounting"/>
      <sz val="11"/>
      <name val="Times New Roman"/>
      <family val="1"/>
    </font>
    <font>
      <b/>
      <u val="doubleAccounting"/>
      <sz val="11"/>
      <name val="Times New Roman"/>
      <family val="1"/>
    </font>
    <font>
      <sz val="11"/>
      <color theme="4" tint="-0.249977111117893"/>
      <name val="Times New Roman"/>
      <family val="1"/>
    </font>
    <font>
      <sz val="11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  <charset val="204"/>
    </font>
    <font>
      <sz val="10"/>
      <color rgb="FF08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/>
      <top/>
      <bottom style="double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9" fillId="0" borderId="0"/>
  </cellStyleXfs>
  <cellXfs count="517">
    <xf numFmtId="0" fontId="0" fillId="0" borderId="0" xfId="0"/>
    <xf numFmtId="0" fontId="4" fillId="0" borderId="0" xfId="0" applyFont="1"/>
    <xf numFmtId="0" fontId="8" fillId="0" borderId="0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Border="1"/>
    <xf numFmtId="0" fontId="6" fillId="0" borderId="2" xfId="0" applyFont="1" applyBorder="1" applyAlignment="1">
      <alignment vertical="top"/>
    </xf>
    <xf numFmtId="0" fontId="4" fillId="0" borderId="2" xfId="0" applyFont="1" applyBorder="1"/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7" fillId="0" borderId="2" xfId="0" applyNumberFormat="1" applyFont="1" applyBorder="1" applyAlignment="1">
      <alignment horizontal="left"/>
    </xf>
    <xf numFmtId="0" fontId="6" fillId="0" borderId="2" xfId="0" applyFont="1" applyBorder="1" applyAlignment="1">
      <alignment vertical="top" wrapText="1"/>
    </xf>
    <xf numFmtId="0" fontId="6" fillId="0" borderId="2" xfId="1" applyNumberFormat="1" applyFont="1" applyBorder="1" applyAlignment="1">
      <alignment horizontal="right" vertical="top"/>
    </xf>
    <xf numFmtId="0" fontId="10" fillId="0" borderId="0" xfId="0" applyFont="1"/>
    <xf numFmtId="2" fontId="10" fillId="0" borderId="0" xfId="1" applyNumberFormat="1" applyFont="1"/>
    <xf numFmtId="0" fontId="12" fillId="0" borderId="0" xfId="0" applyFont="1" applyBorder="1" applyAlignment="1">
      <alignment vertical="center"/>
    </xf>
    <xf numFmtId="49" fontId="15" fillId="0" borderId="0" xfId="0" applyNumberFormat="1" applyFont="1" applyAlignment="1"/>
    <xf numFmtId="2" fontId="15" fillId="0" borderId="0" xfId="1" applyNumberFormat="1" applyFont="1" applyAlignment="1"/>
    <xf numFmtId="0" fontId="15" fillId="0" borderId="0" xfId="0" applyFont="1" applyAlignment="1"/>
    <xf numFmtId="2" fontId="10" fillId="0" borderId="0" xfId="0" applyNumberFormat="1" applyFont="1"/>
    <xf numFmtId="2" fontId="11" fillId="0" borderId="0" xfId="0" applyNumberFormat="1" applyFont="1" applyAlignment="1">
      <alignment horizontal="right"/>
    </xf>
    <xf numFmtId="2" fontId="12" fillId="0" borderId="0" xfId="0" applyNumberFormat="1" applyFont="1" applyBorder="1" applyAlignment="1">
      <alignment vertical="center"/>
    </xf>
    <xf numFmtId="2" fontId="13" fillId="0" borderId="0" xfId="0" applyNumberFormat="1" applyFont="1" applyBorder="1" applyAlignment="1">
      <alignment horizontal="center" vertical="center"/>
    </xf>
    <xf numFmtId="2" fontId="15" fillId="0" borderId="0" xfId="0" applyNumberFormat="1" applyFont="1" applyAlignment="1"/>
    <xf numFmtId="0" fontId="12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 wrapText="1"/>
    </xf>
    <xf numFmtId="0" fontId="17" fillId="2" borderId="2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10" fillId="0" borderId="0" xfId="0" applyFont="1" applyAlignment="1">
      <alignment wrapText="1"/>
    </xf>
    <xf numFmtId="49" fontId="15" fillId="0" borderId="0" xfId="0" applyNumberFormat="1" applyFont="1" applyAlignment="1">
      <alignment wrapText="1"/>
    </xf>
    <xf numFmtId="165" fontId="19" fillId="0" borderId="2" xfId="0" applyNumberFormat="1" applyFont="1" applyBorder="1" applyAlignment="1">
      <alignment horizontal="left" vertical="center" wrapText="1"/>
    </xf>
    <xf numFmtId="165" fontId="17" fillId="2" borderId="2" xfId="0" applyNumberFormat="1" applyFont="1" applyFill="1" applyBorder="1" applyAlignment="1">
      <alignment horizontal="left" vertical="center" wrapText="1"/>
    </xf>
    <xf numFmtId="0" fontId="11" fillId="0" borderId="0" xfId="0" applyFont="1" applyAlignment="1">
      <alignment horizontal="center"/>
    </xf>
    <xf numFmtId="0" fontId="13" fillId="0" borderId="0" xfId="0" applyFont="1"/>
    <xf numFmtId="0" fontId="13" fillId="0" borderId="2" xfId="0" applyNumberFormat="1" applyFont="1" applyBorder="1" applyAlignment="1">
      <alignment vertical="top"/>
    </xf>
    <xf numFmtId="0" fontId="15" fillId="0" borderId="2" xfId="0" applyNumberFormat="1" applyFont="1" applyBorder="1" applyAlignment="1">
      <alignment horizontal="left"/>
    </xf>
    <xf numFmtId="0" fontId="19" fillId="0" borderId="2" xfId="0" applyFont="1" applyBorder="1" applyAlignment="1">
      <alignment horizontal="left" vertical="center"/>
    </xf>
    <xf numFmtId="0" fontId="15" fillId="0" borderId="2" xfId="0" applyNumberFormat="1" applyFont="1" applyBorder="1" applyAlignment="1"/>
    <xf numFmtId="0" fontId="15" fillId="0" borderId="0" xfId="0" applyNumberFormat="1" applyFont="1" applyAlignment="1"/>
    <xf numFmtId="0" fontId="10" fillId="0" borderId="0" xfId="0" applyNumberFormat="1" applyFont="1"/>
    <xf numFmtId="0" fontId="19" fillId="0" borderId="0" xfId="0" applyFont="1"/>
    <xf numFmtId="0" fontId="17" fillId="0" borderId="0" xfId="0" applyFont="1" applyAlignment="1">
      <alignment horizontal="center" vertical="center" wrapText="1"/>
    </xf>
    <xf numFmtId="0" fontId="19" fillId="10" borderId="5" xfId="0" applyFont="1" applyFill="1" applyBorder="1" applyAlignment="1">
      <alignment horizontal="center" vertical="center" wrapText="1"/>
    </xf>
    <xf numFmtId="0" fontId="19" fillId="10" borderId="3" xfId="0" applyFont="1" applyFill="1" applyBorder="1" applyAlignment="1">
      <alignment horizontal="center" vertical="center" wrapText="1"/>
    </xf>
    <xf numFmtId="0" fontId="19" fillId="10" borderId="6" xfId="0" applyFont="1" applyFill="1" applyBorder="1" applyAlignment="1">
      <alignment horizontal="center" vertical="center" wrapText="1"/>
    </xf>
    <xf numFmtId="165" fontId="19" fillId="2" borderId="4" xfId="0" applyNumberFormat="1" applyFont="1" applyFill="1" applyBorder="1" applyAlignment="1">
      <alignment horizontal="left" vertical="center" wrapText="1"/>
    </xf>
    <xf numFmtId="4" fontId="17" fillId="2" borderId="3" xfId="0" applyNumberFormat="1" applyFont="1" applyFill="1" applyBorder="1" applyAlignment="1">
      <alignment horizontal="right" vertical="center" wrapText="1"/>
    </xf>
    <xf numFmtId="4" fontId="17" fillId="0" borderId="3" xfId="0" applyNumberFormat="1" applyFont="1" applyBorder="1" applyAlignment="1">
      <alignment horizontal="right" vertical="center" wrapText="1"/>
    </xf>
    <xf numFmtId="0" fontId="17" fillId="2" borderId="3" xfId="0" applyFont="1" applyFill="1" applyBorder="1" applyAlignment="1">
      <alignment horizontal="center" vertical="center" wrapText="1"/>
    </xf>
    <xf numFmtId="165" fontId="17" fillId="2" borderId="3" xfId="0" applyNumberFormat="1" applyFont="1" applyFill="1" applyBorder="1" applyAlignment="1">
      <alignment horizontal="left" vertical="center" wrapText="1"/>
    </xf>
    <xf numFmtId="165" fontId="19" fillId="0" borderId="3" xfId="0" applyNumberFormat="1" applyFont="1" applyBorder="1" applyAlignment="1">
      <alignment horizontal="left" vertical="center" wrapText="1"/>
    </xf>
    <xf numFmtId="4" fontId="19" fillId="0" borderId="3" xfId="0" applyNumberFormat="1" applyFont="1" applyBorder="1" applyAlignment="1">
      <alignment horizontal="right" vertical="center" wrapText="1"/>
    </xf>
    <xf numFmtId="0" fontId="19" fillId="0" borderId="0" xfId="0" applyFont="1" applyAlignment="1"/>
    <xf numFmtId="0" fontId="17" fillId="0" borderId="2" xfId="0" applyFont="1" applyBorder="1" applyAlignment="1">
      <alignment horizontal="left" vertical="center"/>
    </xf>
    <xf numFmtId="0" fontId="19" fillId="2" borderId="2" xfId="0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 wrapText="1"/>
    </xf>
    <xf numFmtId="0" fontId="19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9" fillId="5" borderId="2" xfId="0" applyFont="1" applyFill="1" applyBorder="1" applyAlignment="1">
      <alignment horizontal="center" vertical="center" wrapText="1"/>
    </xf>
    <xf numFmtId="2" fontId="13" fillId="0" borderId="0" xfId="1" applyNumberFormat="1" applyFont="1"/>
    <xf numFmtId="2" fontId="12" fillId="0" borderId="0" xfId="1" applyNumberFormat="1" applyFont="1" applyBorder="1" applyAlignment="1">
      <alignment horizontal="center" vertical="center"/>
    </xf>
    <xf numFmtId="2" fontId="17" fillId="0" borderId="0" xfId="1" applyNumberFormat="1" applyFont="1" applyAlignment="1">
      <alignment horizontal="center" vertical="center"/>
    </xf>
    <xf numFmtId="2" fontId="19" fillId="5" borderId="2" xfId="1" applyNumberFormat="1" applyFont="1" applyFill="1" applyBorder="1" applyAlignment="1">
      <alignment horizontal="center" vertical="center" wrapText="1"/>
    </xf>
    <xf numFmtId="2" fontId="19" fillId="5" borderId="2" xfId="1" applyNumberFormat="1" applyFont="1" applyFill="1" applyBorder="1" applyAlignment="1">
      <alignment horizontal="center" vertical="center"/>
    </xf>
    <xf numFmtId="0" fontId="20" fillId="0" borderId="0" xfId="0" applyFont="1"/>
    <xf numFmtId="4" fontId="21" fillId="2" borderId="3" xfId="0" applyNumberFormat="1" applyFont="1" applyFill="1" applyBorder="1" applyAlignment="1">
      <alignment horizontal="right" vertical="center" wrapText="1"/>
    </xf>
    <xf numFmtId="4" fontId="21" fillId="0" borderId="3" xfId="0" applyNumberFormat="1" applyFont="1" applyBorder="1" applyAlignment="1">
      <alignment horizontal="right" vertical="center" wrapText="1"/>
    </xf>
    <xf numFmtId="165" fontId="19" fillId="2" borderId="2" xfId="0" applyNumberFormat="1" applyFont="1" applyFill="1" applyBorder="1" applyAlignment="1">
      <alignment horizontal="left" vertical="center" wrapText="1"/>
    </xf>
    <xf numFmtId="2" fontId="19" fillId="0" borderId="2" xfId="1" applyNumberFormat="1" applyFont="1" applyBorder="1" applyAlignment="1"/>
    <xf numFmtId="0" fontId="17" fillId="0" borderId="2" xfId="0" applyFont="1" applyBorder="1" applyAlignment="1">
      <alignment wrapText="1"/>
    </xf>
    <xf numFmtId="2" fontId="17" fillId="0" borderId="2" xfId="1" applyNumberFormat="1" applyFont="1" applyBorder="1" applyAlignment="1"/>
    <xf numFmtId="2" fontId="17" fillId="2" borderId="2" xfId="1" applyNumberFormat="1" applyFont="1" applyFill="1" applyBorder="1" applyAlignment="1"/>
    <xf numFmtId="0" fontId="17" fillId="2" borderId="2" xfId="0" applyFont="1" applyFill="1" applyBorder="1" applyAlignment="1">
      <alignment wrapText="1"/>
    </xf>
    <xf numFmtId="0" fontId="17" fillId="0" borderId="2" xfId="0" applyFont="1" applyFill="1" applyBorder="1" applyAlignment="1">
      <alignment wrapText="1"/>
    </xf>
    <xf numFmtId="0" fontId="19" fillId="2" borderId="2" xfId="0" applyFont="1" applyFill="1" applyBorder="1" applyAlignment="1">
      <alignment horizontal="left" vertical="center" wrapText="1"/>
    </xf>
    <xf numFmtId="165" fontId="17" fillId="0" borderId="2" xfId="0" applyNumberFormat="1" applyFont="1" applyBorder="1" applyAlignment="1">
      <alignment horizontal="left"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25" fillId="0" borderId="0" xfId="0" applyFont="1" applyAlignment="1">
      <alignment horizontal="center" vertical="center"/>
    </xf>
    <xf numFmtId="0" fontId="25" fillId="0" borderId="0" xfId="0" applyFont="1"/>
    <xf numFmtId="0" fontId="20" fillId="0" borderId="0" xfId="0" applyFont="1" applyBorder="1" applyAlignment="1">
      <alignment vertical="center" readingOrder="1"/>
    </xf>
    <xf numFmtId="0" fontId="25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13" borderId="11" xfId="0" applyFont="1" applyFill="1" applyBorder="1" applyAlignment="1">
      <alignment horizontal="center" vertical="center"/>
    </xf>
    <xf numFmtId="0" fontId="28" fillId="13" borderId="11" xfId="0" applyFont="1" applyFill="1" applyBorder="1" applyAlignment="1">
      <alignment horizontal="center" vertical="center"/>
    </xf>
    <xf numFmtId="0" fontId="28" fillId="13" borderId="12" xfId="0" applyFont="1" applyFill="1" applyBorder="1" applyAlignment="1">
      <alignment horizontal="center" vertical="center"/>
    </xf>
    <xf numFmtId="0" fontId="25" fillId="14" borderId="11" xfId="0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vertical="center"/>
    </xf>
    <xf numFmtId="0" fontId="25" fillId="2" borderId="11" xfId="0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5" fillId="2" borderId="11" xfId="0" applyFont="1" applyFill="1" applyBorder="1" applyAlignment="1">
      <alignment vertical="center"/>
    </xf>
    <xf numFmtId="0" fontId="29" fillId="2" borderId="11" xfId="0" applyFont="1" applyFill="1" applyBorder="1" applyAlignment="1">
      <alignment vertical="center"/>
    </xf>
    <xf numFmtId="0" fontId="29" fillId="2" borderId="11" xfId="0" applyFont="1" applyFill="1" applyBorder="1" applyAlignment="1">
      <alignment vertical="center" wrapText="1"/>
    </xf>
    <xf numFmtId="0" fontId="25" fillId="12" borderId="11" xfId="0" applyFont="1" applyFill="1" applyBorder="1" applyAlignment="1">
      <alignment horizontal="left" vertical="center" wrapText="1"/>
    </xf>
    <xf numFmtId="0" fontId="25" fillId="12" borderId="11" xfId="0" applyFont="1" applyFill="1" applyBorder="1" applyAlignment="1">
      <alignment horizontal="center" vertical="center"/>
    </xf>
    <xf numFmtId="0" fontId="29" fillId="2" borderId="11" xfId="0" applyFont="1" applyFill="1" applyBorder="1" applyAlignment="1">
      <alignment horizontal="center" vertical="center" wrapText="1"/>
    </xf>
    <xf numFmtId="0" fontId="25" fillId="12" borderId="11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 wrapText="1"/>
    </xf>
    <xf numFmtId="0" fontId="25" fillId="12" borderId="11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 wrapText="1"/>
    </xf>
    <xf numFmtId="0" fontId="10" fillId="0" borderId="3" xfId="0" applyFont="1" applyBorder="1"/>
    <xf numFmtId="0" fontId="10" fillId="4" borderId="3" xfId="0" applyFont="1" applyFill="1" applyBorder="1" applyAlignment="1">
      <alignment horizontal="left"/>
    </xf>
    <xf numFmtId="0" fontId="10" fillId="4" borderId="3" xfId="0" applyFont="1" applyFill="1" applyBorder="1"/>
    <xf numFmtId="2" fontId="13" fillId="0" borderId="0" xfId="0" applyNumberFormat="1" applyFont="1" applyBorder="1" applyAlignment="1">
      <alignment horizontal="right" vertical="center"/>
    </xf>
    <xf numFmtId="0" fontId="17" fillId="0" borderId="0" xfId="0" applyFont="1" applyAlignment="1">
      <alignment horizontal="left"/>
    </xf>
    <xf numFmtId="0" fontId="17" fillId="0" borderId="0" xfId="0" applyFont="1"/>
    <xf numFmtId="0" fontId="17" fillId="0" borderId="0" xfId="0" applyFont="1" applyAlignment="1">
      <alignment horizontal="right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left"/>
    </xf>
    <xf numFmtId="0" fontId="19" fillId="0" borderId="3" xfId="0" applyFont="1" applyBorder="1"/>
    <xf numFmtId="0" fontId="17" fillId="4" borderId="3" xfId="0" applyFont="1" applyFill="1" applyBorder="1" applyAlignment="1">
      <alignment horizontal="left"/>
    </xf>
    <xf numFmtId="0" fontId="17" fillId="4" borderId="3" xfId="0" applyFont="1" applyFill="1" applyBorder="1"/>
    <xf numFmtId="0" fontId="12" fillId="0" borderId="3" xfId="0" applyFont="1" applyBorder="1" applyAlignment="1">
      <alignment horizontal="left" vertical="center" wrapText="1"/>
    </xf>
    <xf numFmtId="165" fontId="12" fillId="0" borderId="3" xfId="0" applyNumberFormat="1" applyFont="1" applyBorder="1" applyAlignment="1">
      <alignment horizontal="left" vertical="center" wrapText="1"/>
    </xf>
    <xf numFmtId="2" fontId="13" fillId="0" borderId="3" xfId="0" applyNumberFormat="1" applyFont="1" applyBorder="1" applyAlignment="1"/>
    <xf numFmtId="0" fontId="13" fillId="4" borderId="3" xfId="0" applyFont="1" applyFill="1" applyBorder="1" applyAlignment="1">
      <alignment horizontal="left" vertical="center" wrapText="1"/>
    </xf>
    <xf numFmtId="165" fontId="13" fillId="4" borderId="3" xfId="0" applyNumberFormat="1" applyFont="1" applyFill="1" applyBorder="1" applyAlignment="1">
      <alignment horizontal="left" vertical="center" wrapText="1"/>
    </xf>
    <xf numFmtId="2" fontId="13" fillId="4" borderId="3" xfId="0" applyNumberFormat="1" applyFont="1" applyFill="1" applyBorder="1" applyAlignment="1"/>
    <xf numFmtId="0" fontId="19" fillId="4" borderId="3" xfId="0" applyFont="1" applyFill="1" applyBorder="1"/>
    <xf numFmtId="0" fontId="25" fillId="0" borderId="0" xfId="0" applyFont="1" applyAlignment="1">
      <alignment horizontal="right" vertical="center" wrapText="1"/>
    </xf>
    <xf numFmtId="0" fontId="28" fillId="7" borderId="3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left" vertical="center"/>
    </xf>
    <xf numFmtId="165" fontId="19" fillId="0" borderId="3" xfId="0" applyNumberFormat="1" applyFont="1" applyBorder="1" applyAlignment="1">
      <alignment horizontal="left" vertical="center"/>
    </xf>
    <xf numFmtId="4" fontId="19" fillId="0" borderId="3" xfId="0" applyNumberFormat="1" applyFont="1" applyBorder="1" applyAlignment="1">
      <alignment horizontal="right" vertical="center"/>
    </xf>
    <xf numFmtId="4" fontId="17" fillId="0" borderId="3" xfId="0" applyNumberFormat="1" applyFont="1" applyBorder="1" applyAlignment="1">
      <alignment horizontal="right" vertical="center"/>
    </xf>
    <xf numFmtId="49" fontId="17" fillId="0" borderId="0" xfId="0" applyNumberFormat="1" applyFont="1" applyAlignment="1"/>
    <xf numFmtId="0" fontId="17" fillId="0" borderId="0" xfId="0" applyFont="1" applyAlignment="1"/>
    <xf numFmtId="0" fontId="17" fillId="4" borderId="3" xfId="0" applyFont="1" applyFill="1" applyBorder="1" applyAlignment="1">
      <alignment horizontal="left" vertical="center"/>
    </xf>
    <xf numFmtId="165" fontId="17" fillId="4" borderId="3" xfId="0" applyNumberFormat="1" applyFont="1" applyFill="1" applyBorder="1" applyAlignment="1">
      <alignment horizontal="left" vertical="center"/>
    </xf>
    <xf numFmtId="4" fontId="17" fillId="4" borderId="3" xfId="0" applyNumberFormat="1" applyFont="1" applyFill="1" applyBorder="1" applyAlignment="1">
      <alignment horizontal="right" vertical="center"/>
    </xf>
    <xf numFmtId="165" fontId="17" fillId="4" borderId="3" xfId="0" applyNumberFormat="1" applyFont="1" applyFill="1" applyBorder="1" applyAlignment="1">
      <alignment horizontal="left" vertical="center" indent="8"/>
    </xf>
    <xf numFmtId="0" fontId="17" fillId="0" borderId="0" xfId="0" applyFont="1" applyAlignment="1">
      <alignment horizontal="right"/>
    </xf>
    <xf numFmtId="0" fontId="28" fillId="0" borderId="3" xfId="0" applyFont="1" applyBorder="1" applyAlignment="1">
      <alignment horizontal="left" vertical="center" wrapText="1"/>
    </xf>
    <xf numFmtId="4" fontId="28" fillId="0" borderId="3" xfId="0" applyNumberFormat="1" applyFont="1" applyBorder="1" applyAlignment="1">
      <alignment horizontal="right" vertical="center" wrapText="1"/>
    </xf>
    <xf numFmtId="0" fontId="15" fillId="0" borderId="0" xfId="0" applyFont="1" applyAlignment="1">
      <alignment horizontal="center"/>
    </xf>
    <xf numFmtId="0" fontId="10" fillId="0" borderId="0" xfId="0" applyFont="1" applyBorder="1"/>
    <xf numFmtId="0" fontId="25" fillId="4" borderId="3" xfId="0" applyFont="1" applyFill="1" applyBorder="1" applyAlignment="1">
      <alignment horizontal="left" vertical="center" wrapText="1"/>
    </xf>
    <xf numFmtId="165" fontId="28" fillId="0" borderId="3" xfId="0" applyNumberFormat="1" applyFont="1" applyBorder="1" applyAlignment="1">
      <alignment horizontal="left" vertical="center" wrapText="1"/>
    </xf>
    <xf numFmtId="165" fontId="25" fillId="4" borderId="3" xfId="0" applyNumberFormat="1" applyFont="1" applyFill="1" applyBorder="1" applyAlignment="1">
      <alignment horizontal="left" vertical="center" wrapText="1"/>
    </xf>
    <xf numFmtId="0" fontId="10" fillId="0" borderId="0" xfId="0" applyFont="1" applyAlignment="1">
      <alignment horizontal="right"/>
    </xf>
    <xf numFmtId="165" fontId="12" fillId="0" borderId="3" xfId="0" applyNumberFormat="1" applyFont="1" applyBorder="1" applyAlignment="1">
      <alignment horizontal="center" vertical="center"/>
    </xf>
    <xf numFmtId="0" fontId="19" fillId="15" borderId="3" xfId="0" applyFont="1" applyFill="1" applyBorder="1" applyAlignment="1">
      <alignment horizontal="center" vertical="center" wrapText="1"/>
    </xf>
    <xf numFmtId="0" fontId="13" fillId="15" borderId="3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wrapText="1"/>
    </xf>
    <xf numFmtId="0" fontId="19" fillId="0" borderId="3" xfId="0" applyFont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center" wrapText="1"/>
    </xf>
    <xf numFmtId="165" fontId="19" fillId="0" borderId="3" xfId="0" applyNumberFormat="1" applyFont="1" applyFill="1" applyBorder="1" applyAlignment="1">
      <alignment horizontal="left" vertical="center" wrapText="1"/>
    </xf>
    <xf numFmtId="2" fontId="13" fillId="0" borderId="3" xfId="0" applyNumberFormat="1" applyFont="1" applyFill="1" applyBorder="1" applyAlignment="1"/>
    <xf numFmtId="2" fontId="17" fillId="4" borderId="3" xfId="0" applyNumberFormat="1" applyFont="1" applyFill="1" applyBorder="1" applyAlignment="1"/>
    <xf numFmtId="0" fontId="17" fillId="4" borderId="3" xfId="0" applyFont="1" applyFill="1" applyBorder="1" applyAlignment="1">
      <alignment horizontal="left" vertical="center" wrapText="1"/>
    </xf>
    <xf numFmtId="165" fontId="17" fillId="4" borderId="3" xfId="0" applyNumberFormat="1" applyFont="1" applyFill="1" applyBorder="1" applyAlignment="1">
      <alignment horizontal="left" vertical="center" wrapText="1"/>
    </xf>
    <xf numFmtId="4" fontId="17" fillId="4" borderId="3" xfId="0" applyNumberFormat="1" applyFont="1" applyFill="1" applyBorder="1" applyAlignment="1">
      <alignment horizontal="right" vertical="center" wrapText="1"/>
    </xf>
    <xf numFmtId="0" fontId="17" fillId="4" borderId="3" xfId="0" applyFont="1" applyFill="1" applyBorder="1" applyAlignment="1">
      <alignment horizontal="left" wrapText="1" indent="8"/>
    </xf>
    <xf numFmtId="165" fontId="17" fillId="4" borderId="3" xfId="0" applyNumberFormat="1" applyFont="1" applyFill="1" applyBorder="1" applyAlignment="1">
      <alignment horizontal="left" vertical="center" wrapText="1" indent="8"/>
    </xf>
    <xf numFmtId="0" fontId="12" fillId="0" borderId="3" xfId="0" applyFont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0" fontId="17" fillId="2" borderId="3" xfId="0" applyNumberFormat="1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wrapText="1"/>
    </xf>
    <xf numFmtId="0" fontId="17" fillId="2" borderId="3" xfId="0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horizontal="center" vertical="center" wrapText="1"/>
    </xf>
    <xf numFmtId="0" fontId="19" fillId="6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wrapText="1"/>
    </xf>
    <xf numFmtId="0" fontId="14" fillId="0" borderId="0" xfId="0" applyFont="1" applyBorder="1" applyAlignment="1">
      <alignment vertical="center"/>
    </xf>
    <xf numFmtId="14" fontId="15" fillId="0" borderId="0" xfId="0" applyNumberFormat="1" applyFont="1" applyAlignment="1"/>
    <xf numFmtId="0" fontId="13" fillId="0" borderId="3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65" fontId="5" fillId="0" borderId="2" xfId="0" applyNumberFormat="1" applyFont="1" applyBorder="1" applyAlignment="1">
      <alignment horizontal="left" vertical="center" wrapText="1"/>
    </xf>
    <xf numFmtId="165" fontId="2" fillId="0" borderId="2" xfId="0" applyNumberFormat="1" applyFont="1" applyBorder="1" applyAlignment="1">
      <alignment horizontal="left" vertical="center" wrapText="1"/>
    </xf>
    <xf numFmtId="165" fontId="3" fillId="0" borderId="2" xfId="0" applyNumberFormat="1" applyFont="1" applyBorder="1" applyAlignment="1">
      <alignment horizontal="left" vertical="center" wrapText="1"/>
    </xf>
    <xf numFmtId="165" fontId="3" fillId="0" borderId="2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wrapText="1"/>
    </xf>
    <xf numFmtId="0" fontId="12" fillId="0" borderId="10" xfId="0" applyFont="1" applyBorder="1" applyAlignment="1">
      <alignment horizontal="center" vertical="center" wrapText="1"/>
    </xf>
    <xf numFmtId="0" fontId="13" fillId="0" borderId="10" xfId="0" applyNumberFormat="1" applyFont="1" applyBorder="1" applyAlignment="1">
      <alignment vertical="top"/>
    </xf>
    <xf numFmtId="0" fontId="15" fillId="0" borderId="10" xfId="0" applyNumberFormat="1" applyFont="1" applyBorder="1" applyAlignment="1">
      <alignment horizontal="left"/>
    </xf>
    <xf numFmtId="0" fontId="15" fillId="0" borderId="10" xfId="0" applyNumberFormat="1" applyFont="1" applyBorder="1" applyAlignment="1"/>
    <xf numFmtId="165" fontId="17" fillId="2" borderId="3" xfId="0" applyNumberFormat="1" applyFont="1" applyFill="1" applyBorder="1" applyAlignment="1">
      <alignment horizontal="left" vertical="center"/>
    </xf>
    <xf numFmtId="0" fontId="19" fillId="11" borderId="3" xfId="0" applyFont="1" applyFill="1" applyBorder="1" applyAlignment="1">
      <alignment horizontal="left" vertical="center" wrapText="1"/>
    </xf>
    <xf numFmtId="165" fontId="19" fillId="11" borderId="3" xfId="0" applyNumberFormat="1" applyFont="1" applyFill="1" applyBorder="1" applyAlignment="1">
      <alignment horizontal="left" vertical="center"/>
    </xf>
    <xf numFmtId="165" fontId="19" fillId="0" borderId="3" xfId="0" applyNumberFormat="1" applyFont="1" applyFill="1" applyBorder="1" applyAlignment="1">
      <alignment horizontal="left" vertical="center"/>
    </xf>
    <xf numFmtId="2" fontId="19" fillId="0" borderId="3" xfId="1" applyNumberFormat="1" applyFont="1" applyBorder="1" applyAlignment="1">
      <alignment horizontal="center" vertical="center" wrapText="1"/>
    </xf>
    <xf numFmtId="2" fontId="17" fillId="0" borderId="3" xfId="1" applyNumberFormat="1" applyFont="1" applyBorder="1" applyAlignment="1">
      <alignment vertical="top"/>
    </xf>
    <xf numFmtId="2" fontId="17" fillId="0" borderId="3" xfId="1" applyNumberFormat="1" applyFont="1" applyFill="1" applyBorder="1" applyAlignment="1">
      <alignment vertical="top"/>
    </xf>
    <xf numFmtId="2" fontId="17" fillId="0" borderId="3" xfId="1" applyNumberFormat="1" applyFont="1" applyBorder="1" applyAlignment="1"/>
    <xf numFmtId="2" fontId="17" fillId="2" borderId="3" xfId="1" applyNumberFormat="1" applyFont="1" applyFill="1" applyBorder="1" applyAlignment="1"/>
    <xf numFmtId="165" fontId="19" fillId="2" borderId="3" xfId="0" applyNumberFormat="1" applyFont="1" applyFill="1" applyBorder="1" applyAlignment="1">
      <alignment horizontal="left" vertical="center"/>
    </xf>
    <xf numFmtId="0" fontId="17" fillId="0" borderId="0" xfId="0" applyFont="1" applyAlignment="1">
      <alignment wrapText="1"/>
    </xf>
    <xf numFmtId="2" fontId="17" fillId="0" borderId="0" xfId="1" applyNumberFormat="1" applyFont="1" applyAlignment="1"/>
    <xf numFmtId="2" fontId="19" fillId="0" borderId="0" xfId="1" applyNumberFormat="1" applyFont="1" applyAlignment="1">
      <alignment horizontal="right"/>
    </xf>
    <xf numFmtId="2" fontId="17" fillId="0" borderId="0" xfId="1" applyNumberFormat="1" applyFont="1"/>
    <xf numFmtId="0" fontId="19" fillId="0" borderId="0" xfId="0" applyFont="1" applyBorder="1" applyAlignment="1">
      <alignment vertical="center"/>
    </xf>
    <xf numFmtId="2" fontId="17" fillId="0" borderId="2" xfId="1" applyNumberFormat="1" applyFont="1" applyBorder="1" applyAlignment="1">
      <alignment horizontal="right" vertical="center"/>
    </xf>
    <xf numFmtId="2" fontId="19" fillId="2" borderId="2" xfId="1" applyNumberFormat="1" applyFont="1" applyFill="1" applyBorder="1" applyAlignment="1"/>
    <xf numFmtId="49" fontId="17" fillId="0" borderId="0" xfId="0" applyNumberFormat="1" applyFont="1" applyAlignment="1">
      <alignment wrapText="1"/>
    </xf>
    <xf numFmtId="2" fontId="17" fillId="0" borderId="0" xfId="1" applyNumberFormat="1" applyFont="1" applyBorder="1" applyAlignment="1"/>
    <xf numFmtId="0" fontId="17" fillId="0" borderId="0" xfId="0" applyNumberFormat="1" applyFont="1" applyAlignment="1"/>
    <xf numFmtId="0" fontId="17" fillId="0" borderId="0" xfId="0" applyNumberFormat="1" applyFont="1"/>
    <xf numFmtId="0" fontId="19" fillId="0" borderId="0" xfId="0" applyFont="1" applyAlignment="1">
      <alignment horizontal="center"/>
    </xf>
    <xf numFmtId="0" fontId="19" fillId="7" borderId="3" xfId="0" applyFont="1" applyFill="1" applyBorder="1" applyAlignment="1">
      <alignment horizontal="center" vertical="center" wrapText="1"/>
    </xf>
    <xf numFmtId="2" fontId="13" fillId="0" borderId="2" xfId="1" applyNumberFormat="1" applyFont="1" applyFill="1" applyBorder="1" applyAlignment="1"/>
    <xf numFmtId="0" fontId="12" fillId="9" borderId="3" xfId="0" applyFont="1" applyFill="1" applyBorder="1" applyAlignment="1">
      <alignment horizontal="center" vertical="center" wrapText="1"/>
    </xf>
    <xf numFmtId="2" fontId="12" fillId="9" borderId="3" xfId="0" applyNumberFormat="1" applyFont="1" applyFill="1" applyBorder="1" applyAlignment="1">
      <alignment horizontal="center" vertical="center" wrapText="1"/>
    </xf>
    <xf numFmtId="2" fontId="14" fillId="0" borderId="3" xfId="1" applyNumberFormat="1" applyFont="1" applyBorder="1" applyAlignment="1">
      <alignment vertical="top"/>
    </xf>
    <xf numFmtId="165" fontId="12" fillId="0" borderId="3" xfId="0" applyNumberFormat="1" applyFont="1" applyBorder="1" applyAlignment="1">
      <alignment horizontal="left" vertical="center"/>
    </xf>
    <xf numFmtId="165" fontId="13" fillId="4" borderId="3" xfId="0" applyNumberFormat="1" applyFont="1" applyFill="1" applyBorder="1" applyAlignment="1">
      <alignment horizontal="left" vertical="center"/>
    </xf>
    <xf numFmtId="2" fontId="14" fillId="0" borderId="3" xfId="0" applyNumberFormat="1" applyFont="1" applyBorder="1" applyAlignment="1"/>
    <xf numFmtId="165" fontId="13" fillId="0" borderId="3" xfId="0" applyNumberFormat="1" applyFont="1" applyBorder="1" applyAlignment="1">
      <alignment horizontal="left" vertical="center" wrapText="1"/>
    </xf>
    <xf numFmtId="2" fontId="18" fillId="0" borderId="3" xfId="0" applyNumberFormat="1" applyFont="1" applyBorder="1" applyAlignment="1"/>
    <xf numFmtId="165" fontId="25" fillId="4" borderId="3" xfId="0" applyNumberFormat="1" applyFont="1" applyFill="1" applyBorder="1" applyAlignment="1">
      <alignment vertical="center"/>
    </xf>
    <xf numFmtId="165" fontId="25" fillId="4" borderId="3" xfId="0" applyNumberFormat="1" applyFont="1" applyFill="1" applyBorder="1" applyAlignment="1">
      <alignment horizontal="left" vertical="center"/>
    </xf>
    <xf numFmtId="165" fontId="13" fillId="0" borderId="3" xfId="0" applyNumberFormat="1" applyFont="1" applyFill="1" applyBorder="1" applyAlignment="1">
      <alignment horizontal="left" vertical="center" wrapText="1"/>
    </xf>
    <xf numFmtId="2" fontId="16" fillId="0" borderId="3" xfId="0" applyNumberFormat="1" applyFont="1" applyBorder="1" applyAlignment="1"/>
    <xf numFmtId="0" fontId="19" fillId="0" borderId="2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 vertical="center"/>
    </xf>
    <xf numFmtId="2" fontId="17" fillId="0" borderId="0" xfId="1" applyNumberFormat="1" applyFont="1" applyBorder="1" applyAlignment="1">
      <alignment horizontal="right" vertical="center"/>
    </xf>
    <xf numFmtId="2" fontId="17" fillId="0" borderId="0" xfId="1" applyNumberFormat="1" applyFont="1" applyBorder="1" applyAlignment="1">
      <alignment horizontal="center" vertical="center"/>
    </xf>
    <xf numFmtId="2" fontId="19" fillId="6" borderId="3" xfId="1" applyNumberFormat="1" applyFont="1" applyFill="1" applyBorder="1" applyAlignment="1">
      <alignment horizontal="center" vertical="center" wrapText="1"/>
    </xf>
    <xf numFmtId="2" fontId="34" fillId="0" borderId="3" xfId="1" applyNumberFormat="1" applyFont="1" applyBorder="1"/>
    <xf numFmtId="2" fontId="19" fillId="0" borderId="3" xfId="1" applyNumberFormat="1" applyFont="1" applyBorder="1"/>
    <xf numFmtId="2" fontId="17" fillId="0" borderId="3" xfId="1" applyNumberFormat="1" applyFont="1" applyBorder="1"/>
    <xf numFmtId="2" fontId="17" fillId="2" borderId="3" xfId="1" applyNumberFormat="1" applyFont="1" applyFill="1" applyBorder="1" applyAlignment="1" applyProtection="1">
      <alignment horizontal="right" vertical="center" wrapText="1"/>
    </xf>
    <xf numFmtId="2" fontId="17" fillId="0" borderId="3" xfId="1" applyNumberFormat="1" applyFont="1" applyFill="1" applyBorder="1"/>
    <xf numFmtId="2" fontId="17" fillId="2" borderId="3" xfId="1" applyNumberFormat="1" applyFont="1" applyFill="1" applyBorder="1"/>
    <xf numFmtId="2" fontId="35" fillId="0" borderId="3" xfId="1" applyNumberFormat="1" applyFont="1" applyBorder="1"/>
    <xf numFmtId="2" fontId="35" fillId="6" borderId="3" xfId="1" applyNumberFormat="1" applyFont="1" applyFill="1" applyBorder="1" applyAlignment="1">
      <alignment horizontal="center"/>
    </xf>
    <xf numFmtId="2" fontId="35" fillId="0" borderId="3" xfId="1" applyNumberFormat="1" applyFont="1" applyFill="1" applyBorder="1" applyAlignment="1">
      <alignment horizontal="center"/>
    </xf>
    <xf numFmtId="165" fontId="19" fillId="4" borderId="3" xfId="0" applyNumberFormat="1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left" vertical="center" wrapText="1"/>
    </xf>
    <xf numFmtId="165" fontId="12" fillId="4" borderId="3" xfId="0" applyNumberFormat="1" applyFont="1" applyFill="1" applyBorder="1" applyAlignment="1">
      <alignment horizontal="left" vertical="center" wrapText="1"/>
    </xf>
    <xf numFmtId="4" fontId="28" fillId="2" borderId="3" xfId="0" applyNumberFormat="1" applyFont="1" applyFill="1" applyBorder="1" applyAlignment="1">
      <alignment horizontal="right" vertical="center" wrapText="1"/>
    </xf>
    <xf numFmtId="165" fontId="19" fillId="16" borderId="3" xfId="0" applyNumberFormat="1" applyFont="1" applyFill="1" applyBorder="1" applyAlignment="1">
      <alignment horizontal="left" vertical="center" wrapText="1"/>
    </xf>
    <xf numFmtId="0" fontId="12" fillId="17" borderId="3" xfId="0" applyFont="1" applyFill="1" applyBorder="1" applyAlignment="1">
      <alignment horizontal="left" vertical="center" wrapText="1"/>
    </xf>
    <xf numFmtId="0" fontId="32" fillId="0" borderId="3" xfId="0" applyFont="1" applyBorder="1" applyAlignment="1">
      <alignment horizontal="center" vertical="center"/>
    </xf>
    <xf numFmtId="43" fontId="10" fillId="0" borderId="3" xfId="1" applyFont="1" applyBorder="1" applyAlignment="1">
      <alignment horizontal="right" vertical="top"/>
    </xf>
    <xf numFmtId="0" fontId="10" fillId="0" borderId="3" xfId="1" applyNumberFormat="1" applyFont="1" applyBorder="1" applyAlignment="1">
      <alignment horizontal="right" vertical="top"/>
    </xf>
    <xf numFmtId="0" fontId="17" fillId="0" borderId="3" xfId="1" applyNumberFormat="1" applyFont="1" applyBorder="1" applyAlignment="1">
      <alignment horizontal="right" vertical="top"/>
    </xf>
    <xf numFmtId="0" fontId="10" fillId="4" borderId="3" xfId="0" applyFont="1" applyFill="1" applyBorder="1" applyAlignment="1">
      <alignment wrapText="1"/>
    </xf>
    <xf numFmtId="0" fontId="19" fillId="0" borderId="0" xfId="0" applyFont="1" applyAlignment="1">
      <alignment horizontal="center"/>
    </xf>
    <xf numFmtId="0" fontId="19" fillId="7" borderId="3" xfId="0" applyFont="1" applyFill="1" applyBorder="1" applyAlignment="1">
      <alignment horizontal="center" vertical="center" wrapText="1"/>
    </xf>
    <xf numFmtId="0" fontId="32" fillId="4" borderId="3" xfId="0" applyFont="1" applyFill="1" applyBorder="1" applyAlignment="1">
      <alignment horizontal="left" vertical="center" wrapText="1"/>
    </xf>
    <xf numFmtId="165" fontId="32" fillId="4" borderId="3" xfId="0" applyNumberFormat="1" applyFont="1" applyFill="1" applyBorder="1" applyAlignment="1">
      <alignment horizontal="left" vertical="center" wrapText="1"/>
    </xf>
    <xf numFmtId="165" fontId="12" fillId="0" borderId="3" xfId="0" applyNumberFormat="1" applyFont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left" wrapText="1"/>
    </xf>
    <xf numFmtId="165" fontId="25" fillId="4" borderId="3" xfId="0" applyNumberFormat="1" applyFont="1" applyFill="1" applyBorder="1" applyAlignment="1">
      <alignment vertical="center" wrapText="1"/>
    </xf>
    <xf numFmtId="2" fontId="13" fillId="4" borderId="3" xfId="0" applyNumberFormat="1" applyFont="1" applyFill="1" applyBorder="1" applyAlignment="1">
      <alignment wrapText="1"/>
    </xf>
    <xf numFmtId="2" fontId="17" fillId="4" borderId="3" xfId="0" applyNumberFormat="1" applyFont="1" applyFill="1" applyBorder="1" applyAlignment="1">
      <alignment wrapText="1"/>
    </xf>
    <xf numFmtId="0" fontId="12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28" fillId="5" borderId="5" xfId="0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/>
    </xf>
    <xf numFmtId="0" fontId="28" fillId="5" borderId="3" xfId="0" applyFont="1" applyFill="1" applyBorder="1" applyAlignment="1">
      <alignment horizontal="center" vertical="center" wrapText="1"/>
    </xf>
    <xf numFmtId="2" fontId="19" fillId="5" borderId="3" xfId="1" applyNumberFormat="1" applyFont="1" applyFill="1" applyBorder="1" applyAlignment="1">
      <alignment horizontal="center" vertical="center" wrapText="1"/>
    </xf>
    <xf numFmtId="165" fontId="10" fillId="0" borderId="0" xfId="0" applyNumberFormat="1" applyFont="1"/>
    <xf numFmtId="165" fontId="17" fillId="0" borderId="3" xfId="0" applyNumberFormat="1" applyFont="1" applyFill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3" fillId="4" borderId="3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13" fillId="0" borderId="3" xfId="0" applyFont="1" applyBorder="1"/>
    <xf numFmtId="0" fontId="11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7" fillId="18" borderId="3" xfId="0" applyNumberFormat="1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7" fillId="18" borderId="3" xfId="0" applyNumberFormat="1" applyFont="1" applyFill="1" applyBorder="1" applyAlignment="1" applyProtection="1">
      <alignment horizontal="center" vertical="top" wrapText="1"/>
    </xf>
    <xf numFmtId="0" fontId="17" fillId="18" borderId="3" xfId="0" applyNumberFormat="1" applyFont="1" applyFill="1" applyBorder="1" applyAlignment="1" applyProtection="1">
      <alignment vertical="top" wrapText="1"/>
    </xf>
    <xf numFmtId="0" fontId="17" fillId="18" borderId="3" xfId="0" applyNumberFormat="1" applyFont="1" applyFill="1" applyBorder="1" applyAlignment="1" applyProtection="1">
      <alignment horizontal="left" vertical="top" wrapText="1"/>
    </xf>
    <xf numFmtId="3" fontId="17" fillId="18" borderId="3" xfId="0" applyNumberFormat="1" applyFont="1" applyFill="1" applyBorder="1" applyAlignment="1" applyProtection="1">
      <alignment horizontal="center" vertical="center" wrapText="1"/>
    </xf>
    <xf numFmtId="3" fontId="17" fillId="18" borderId="3" xfId="0" applyNumberFormat="1" applyFont="1" applyFill="1" applyBorder="1" applyAlignment="1" applyProtection="1">
      <alignment horizontal="center" vertical="top" wrapText="1"/>
    </xf>
    <xf numFmtId="0" fontId="17" fillId="0" borderId="3" xfId="0" applyFont="1" applyBorder="1"/>
    <xf numFmtId="0" fontId="17" fillId="0" borderId="3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165" fontId="19" fillId="2" borderId="3" xfId="0" applyNumberFormat="1" applyFont="1" applyFill="1" applyBorder="1" applyAlignment="1">
      <alignment horizontal="right" vertical="center"/>
    </xf>
    <xf numFmtId="165" fontId="19" fillId="0" borderId="3" xfId="0" applyNumberFormat="1" applyFont="1" applyBorder="1" applyAlignment="1">
      <alignment horizontal="right" vertical="center"/>
    </xf>
    <xf numFmtId="0" fontId="13" fillId="2" borderId="3" xfId="0" applyFont="1" applyFill="1" applyBorder="1" applyAlignment="1">
      <alignment horizontal="left" vertical="center" wrapText="1"/>
    </xf>
    <xf numFmtId="165" fontId="13" fillId="2" borderId="3" xfId="0" applyNumberFormat="1" applyFont="1" applyFill="1" applyBorder="1" applyAlignment="1">
      <alignment horizontal="left" vertical="center" wrapText="1"/>
    </xf>
    <xf numFmtId="0" fontId="13" fillId="0" borderId="0" xfId="0" applyFont="1" applyBorder="1"/>
    <xf numFmtId="0" fontId="13" fillId="0" borderId="0" xfId="0" applyFont="1" applyBorder="1" applyAlignment="1">
      <alignment wrapText="1"/>
    </xf>
    <xf numFmtId="0" fontId="14" fillId="0" borderId="0" xfId="0" applyFont="1" applyBorder="1" applyAlignment="1">
      <alignment vertical="center" wrapText="1"/>
    </xf>
    <xf numFmtId="0" fontId="25" fillId="2" borderId="3" xfId="0" applyFont="1" applyFill="1" applyBorder="1" applyAlignment="1">
      <alignment horizontal="left" vertical="center" wrapText="1"/>
    </xf>
    <xf numFmtId="165" fontId="25" fillId="2" borderId="3" xfId="0" applyNumberFormat="1" applyFont="1" applyFill="1" applyBorder="1" applyAlignment="1">
      <alignment horizontal="left" vertical="center"/>
    </xf>
    <xf numFmtId="0" fontId="10" fillId="0" borderId="3" xfId="0" applyFont="1" applyBorder="1" applyAlignment="1">
      <alignment wrapText="1"/>
    </xf>
    <xf numFmtId="0" fontId="12" fillId="0" borderId="3" xfId="0" applyNumberFormat="1" applyFont="1" applyBorder="1" applyAlignment="1">
      <alignment horizontal="left" vertical="center" wrapText="1"/>
    </xf>
    <xf numFmtId="0" fontId="13" fillId="4" borderId="3" xfId="0" applyNumberFormat="1" applyFont="1" applyFill="1" applyBorder="1" applyAlignment="1">
      <alignment horizontal="left" vertical="center" wrapText="1"/>
    </xf>
    <xf numFmtId="0" fontId="17" fillId="4" borderId="3" xfId="0" applyNumberFormat="1" applyFont="1" applyFill="1" applyBorder="1" applyAlignment="1">
      <alignment horizontal="left" vertical="center" wrapText="1"/>
    </xf>
    <xf numFmtId="0" fontId="12" fillId="0" borderId="3" xfId="0" applyNumberFormat="1" applyFont="1" applyFill="1" applyBorder="1" applyAlignment="1">
      <alignment horizontal="left" vertical="center" wrapText="1"/>
    </xf>
    <xf numFmtId="0" fontId="10" fillId="4" borderId="3" xfId="0" applyNumberFormat="1" applyFont="1" applyFill="1" applyBorder="1" applyAlignment="1">
      <alignment horizontal="left"/>
    </xf>
    <xf numFmtId="0" fontId="13" fillId="0" borderId="3" xfId="0" applyNumberFormat="1" applyFont="1" applyFill="1" applyBorder="1" applyAlignment="1">
      <alignment horizontal="left" vertical="center" wrapText="1"/>
    </xf>
    <xf numFmtId="0" fontId="19" fillId="0" borderId="3" xfId="0" applyNumberFormat="1" applyFont="1" applyBorder="1" applyAlignment="1">
      <alignment horizontal="left" vertical="center" wrapText="1"/>
    </xf>
    <xf numFmtId="0" fontId="17" fillId="2" borderId="3" xfId="0" applyNumberFormat="1" applyFont="1" applyFill="1" applyBorder="1" applyAlignment="1">
      <alignment horizontal="left" vertical="center"/>
    </xf>
    <xf numFmtId="0" fontId="17" fillId="0" borderId="3" xfId="0" applyNumberFormat="1" applyFont="1" applyBorder="1" applyAlignment="1">
      <alignment horizontal="left" vertical="center" wrapText="1"/>
    </xf>
    <xf numFmtId="0" fontId="10" fillId="2" borderId="3" xfId="0" applyNumberFormat="1" applyFont="1" applyFill="1" applyBorder="1"/>
    <xf numFmtId="0" fontId="10" fillId="0" borderId="3" xfId="0" applyNumberFormat="1" applyFont="1" applyBorder="1"/>
    <xf numFmtId="0" fontId="19" fillId="0" borderId="3" xfId="0" applyNumberFormat="1" applyFont="1" applyBorder="1" applyAlignment="1">
      <alignment horizontal="left"/>
    </xf>
    <xf numFmtId="0" fontId="17" fillId="4" borderId="3" xfId="0" applyNumberFormat="1" applyFont="1" applyFill="1" applyBorder="1" applyAlignment="1">
      <alignment horizontal="left"/>
    </xf>
    <xf numFmtId="0" fontId="19" fillId="4" borderId="3" xfId="0" applyNumberFormat="1" applyFont="1" applyFill="1" applyBorder="1" applyAlignment="1">
      <alignment horizontal="left"/>
    </xf>
    <xf numFmtId="0" fontId="19" fillId="0" borderId="3" xfId="0" applyNumberFormat="1" applyFont="1" applyBorder="1" applyAlignment="1">
      <alignment horizontal="left" vertical="center"/>
    </xf>
    <xf numFmtId="0" fontId="17" fillId="4" borderId="3" xfId="0" applyNumberFormat="1" applyFont="1" applyFill="1" applyBorder="1" applyAlignment="1">
      <alignment horizontal="left" vertical="center"/>
    </xf>
    <xf numFmtId="0" fontId="19" fillId="4" borderId="3" xfId="0" applyNumberFormat="1" applyFont="1" applyFill="1" applyBorder="1" applyAlignment="1">
      <alignment horizontal="left" vertical="center"/>
    </xf>
    <xf numFmtId="0" fontId="28" fillId="0" borderId="3" xfId="0" applyNumberFormat="1" applyFont="1" applyBorder="1" applyAlignment="1">
      <alignment horizontal="left" vertical="center" wrapText="1"/>
    </xf>
    <xf numFmtId="0" fontId="19" fillId="0" borderId="3" xfId="0" applyNumberFormat="1" applyFont="1" applyFill="1" applyBorder="1" applyAlignment="1">
      <alignment horizontal="left" vertical="center"/>
    </xf>
    <xf numFmtId="0" fontId="19" fillId="2" borderId="3" xfId="0" applyNumberFormat="1" applyFont="1" applyFill="1" applyBorder="1" applyAlignment="1">
      <alignment horizontal="left" vertical="center"/>
    </xf>
    <xf numFmtId="0" fontId="19" fillId="0" borderId="2" xfId="0" applyNumberFormat="1" applyFont="1" applyBorder="1" applyAlignment="1">
      <alignment horizontal="left" vertical="center"/>
    </xf>
    <xf numFmtId="0" fontId="17" fillId="2" borderId="2" xfId="0" applyNumberFormat="1" applyFont="1" applyFill="1" applyBorder="1" applyAlignment="1">
      <alignment horizontal="left" vertical="center"/>
    </xf>
    <xf numFmtId="0" fontId="19" fillId="2" borderId="2" xfId="0" applyNumberFormat="1" applyFont="1" applyFill="1" applyBorder="1" applyAlignment="1">
      <alignment horizontal="left" vertical="center"/>
    </xf>
    <xf numFmtId="0" fontId="19" fillId="0" borderId="2" xfId="0" applyNumberFormat="1" applyFont="1" applyBorder="1" applyAlignment="1">
      <alignment horizontal="left" vertical="center" wrapText="1"/>
    </xf>
    <xf numFmtId="0" fontId="17" fillId="2" borderId="2" xfId="0" applyNumberFormat="1" applyFont="1" applyFill="1" applyBorder="1" applyAlignment="1">
      <alignment horizontal="left" vertical="center" wrapText="1"/>
    </xf>
    <xf numFmtId="0" fontId="17" fillId="0" borderId="2" xfId="0" applyNumberFormat="1" applyFont="1" applyBorder="1" applyAlignment="1">
      <alignment horizontal="left"/>
    </xf>
    <xf numFmtId="0" fontId="17" fillId="2" borderId="2" xfId="0" applyNumberFormat="1" applyFont="1" applyFill="1" applyBorder="1" applyAlignment="1">
      <alignment horizontal="left"/>
    </xf>
    <xf numFmtId="0" fontId="17" fillId="0" borderId="2" xfId="0" applyNumberFormat="1" applyFont="1" applyFill="1" applyBorder="1" applyAlignment="1">
      <alignment horizontal="left"/>
    </xf>
    <xf numFmtId="0" fontId="17" fillId="0" borderId="2" xfId="0" applyFont="1" applyBorder="1" applyAlignment="1">
      <alignment horizontal="left"/>
    </xf>
    <xf numFmtId="0" fontId="13" fillId="0" borderId="3" xfId="0" applyNumberFormat="1" applyFont="1" applyBorder="1" applyAlignment="1">
      <alignment horizontal="left" vertical="center" wrapText="1"/>
    </xf>
    <xf numFmtId="0" fontId="25" fillId="4" borderId="3" xfId="0" applyNumberFormat="1" applyFont="1" applyFill="1" applyBorder="1" applyAlignment="1">
      <alignment horizontal="left" vertical="center" wrapText="1"/>
    </xf>
    <xf numFmtId="0" fontId="12" fillId="17" borderId="3" xfId="0" applyNumberFormat="1" applyFont="1" applyFill="1" applyBorder="1" applyAlignment="1">
      <alignment horizontal="left" vertical="center" wrapText="1"/>
    </xf>
    <xf numFmtId="0" fontId="11" fillId="0" borderId="3" xfId="0" applyNumberFormat="1" applyFont="1" applyBorder="1" applyAlignment="1">
      <alignment horizontal="left"/>
    </xf>
    <xf numFmtId="0" fontId="17" fillId="4" borderId="3" xfId="0" applyNumberFormat="1" applyFont="1" applyFill="1" applyBorder="1" applyAlignment="1">
      <alignment horizontal="left" wrapText="1"/>
    </xf>
    <xf numFmtId="0" fontId="13" fillId="2" borderId="3" xfId="0" applyNumberFormat="1" applyFont="1" applyFill="1" applyBorder="1" applyAlignment="1">
      <alignment horizontal="left" vertical="center" wrapText="1"/>
    </xf>
    <xf numFmtId="0" fontId="25" fillId="2" borderId="3" xfId="0" applyNumberFormat="1" applyFont="1" applyFill="1" applyBorder="1" applyAlignment="1">
      <alignment horizontal="left" vertical="center" wrapText="1"/>
    </xf>
    <xf numFmtId="0" fontId="10" fillId="2" borderId="3" xfId="0" applyNumberFormat="1" applyFont="1" applyFill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3" xfId="0" applyNumberFormat="1" applyFont="1" applyBorder="1" applyAlignment="1">
      <alignment horizontal="left"/>
    </xf>
    <xf numFmtId="0" fontId="19" fillId="17" borderId="3" xfId="0" applyNumberFormat="1" applyFont="1" applyFill="1" applyBorder="1" applyAlignment="1">
      <alignment horizontal="left" vertical="center" wrapText="1"/>
    </xf>
    <xf numFmtId="0" fontId="17" fillId="17" borderId="3" xfId="0" applyNumberFormat="1" applyFont="1" applyFill="1" applyBorder="1" applyAlignment="1">
      <alignment horizontal="left" vertical="center" wrapText="1"/>
    </xf>
    <xf numFmtId="0" fontId="17" fillId="17" borderId="3" xfId="0" applyNumberFormat="1" applyFont="1" applyFill="1" applyBorder="1" applyAlignment="1">
      <alignment horizontal="left" vertical="center"/>
    </xf>
    <xf numFmtId="0" fontId="17" fillId="17" borderId="3" xfId="0" applyFont="1" applyFill="1" applyBorder="1" applyAlignment="1">
      <alignment horizontal="left" vertical="center" wrapText="1"/>
    </xf>
    <xf numFmtId="0" fontId="19" fillId="17" borderId="3" xfId="0" applyFont="1" applyFill="1" applyBorder="1" applyAlignment="1">
      <alignment horizontal="left" vertical="center" wrapText="1"/>
    </xf>
    <xf numFmtId="0" fontId="13" fillId="17" borderId="3" xfId="0" applyNumberFormat="1" applyFont="1" applyFill="1" applyBorder="1" applyAlignment="1">
      <alignment horizontal="left" vertical="center" wrapText="1"/>
    </xf>
    <xf numFmtId="0" fontId="13" fillId="17" borderId="3" xfId="0" applyFont="1" applyFill="1" applyBorder="1" applyAlignment="1">
      <alignment horizontal="left" vertical="center" wrapText="1"/>
    </xf>
    <xf numFmtId="0" fontId="10" fillId="17" borderId="3" xfId="0" applyFont="1" applyFill="1" applyBorder="1" applyAlignment="1">
      <alignment horizontal="left"/>
    </xf>
    <xf numFmtId="0" fontId="17" fillId="17" borderId="3" xfId="0" applyFont="1" applyFill="1" applyBorder="1" applyAlignment="1">
      <alignment horizontal="left"/>
    </xf>
    <xf numFmtId="0" fontId="10" fillId="0" borderId="0" xfId="0" applyNumberFormat="1" applyFont="1" applyAlignment="1">
      <alignment horizontal="left"/>
    </xf>
    <xf numFmtId="0" fontId="12" fillId="0" borderId="0" xfId="0" applyNumberFormat="1" applyFont="1" applyBorder="1" applyAlignment="1">
      <alignment horizontal="left" vertical="center"/>
    </xf>
    <xf numFmtId="0" fontId="15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0" fontId="19" fillId="7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49" fontId="13" fillId="0" borderId="0" xfId="0" applyNumberFormat="1" applyFont="1" applyAlignment="1">
      <alignment horizontal="left"/>
    </xf>
    <xf numFmtId="49" fontId="14" fillId="0" borderId="0" xfId="0" applyNumberFormat="1" applyFont="1" applyBorder="1" applyAlignment="1">
      <alignment horizontal="left" vertical="center"/>
    </xf>
    <xf numFmtId="0" fontId="10" fillId="17" borderId="3" xfId="0" applyNumberFormat="1" applyFont="1" applyFill="1" applyBorder="1" applyAlignment="1">
      <alignment horizontal="left"/>
    </xf>
    <xf numFmtId="0" fontId="17" fillId="17" borderId="3" xfId="0" applyNumberFormat="1" applyFont="1" applyFill="1" applyBorder="1" applyAlignment="1">
      <alignment horizontal="left" wrapText="1"/>
    </xf>
    <xf numFmtId="49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2" fillId="9" borderId="3" xfId="0" applyNumberFormat="1" applyFont="1" applyFill="1" applyBorder="1" applyAlignment="1">
      <alignment horizontal="center" vertical="center" wrapText="1"/>
    </xf>
    <xf numFmtId="2" fontId="17" fillId="0" borderId="3" xfId="1" applyNumberFormat="1" applyFont="1" applyFill="1" applyBorder="1" applyAlignment="1" applyProtection="1">
      <alignment horizontal="right" vertical="center" wrapText="1"/>
    </xf>
    <xf numFmtId="0" fontId="22" fillId="0" borderId="3" xfId="0" applyFont="1" applyBorder="1" applyAlignment="1">
      <alignment horizontal="center" vertical="center" wrapText="1"/>
    </xf>
    <xf numFmtId="3" fontId="19" fillId="0" borderId="3" xfId="0" applyNumberFormat="1" applyFont="1" applyBorder="1" applyAlignment="1">
      <alignment horizontal="center" vertical="center" wrapText="1"/>
    </xf>
    <xf numFmtId="43" fontId="19" fillId="2" borderId="3" xfId="1" applyFont="1" applyFill="1" applyBorder="1" applyAlignment="1" applyProtection="1">
      <alignment horizontal="right" vertical="center" wrapText="1"/>
    </xf>
    <xf numFmtId="43" fontId="19" fillId="0" borderId="3" xfId="1" applyFont="1" applyFill="1" applyBorder="1" applyAlignment="1">
      <alignment horizontal="center" vertical="center" wrapText="1"/>
    </xf>
    <xf numFmtId="43" fontId="17" fillId="2" borderId="3" xfId="1" applyFont="1" applyFill="1" applyBorder="1" applyAlignment="1" applyProtection="1">
      <alignment horizontal="right" vertical="center" wrapText="1"/>
      <protection locked="0"/>
    </xf>
    <xf numFmtId="43" fontId="17" fillId="2" borderId="3" xfId="1" applyFont="1" applyFill="1" applyBorder="1" applyAlignment="1" applyProtection="1">
      <alignment horizontal="right" vertical="center" wrapText="1"/>
    </xf>
    <xf numFmtId="0" fontId="19" fillId="0" borderId="0" xfId="0" applyFont="1" applyAlignment="1">
      <alignment horizontal="center"/>
    </xf>
    <xf numFmtId="0" fontId="11" fillId="0" borderId="0" xfId="0" applyFont="1" applyAlignment="1">
      <alignment horizontal="center" wrapText="1"/>
    </xf>
    <xf numFmtId="165" fontId="17" fillId="2" borderId="3" xfId="0" applyNumberFormat="1" applyFont="1" applyFill="1" applyBorder="1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12" fillId="0" borderId="0" xfId="0" applyFont="1" applyBorder="1" applyAlignment="1">
      <alignment horizontal="center" vertical="top"/>
    </xf>
    <xf numFmtId="0" fontId="12" fillId="0" borderId="0" xfId="0" applyFont="1" applyBorder="1" applyAlignment="1">
      <alignment vertical="top" wrapText="1"/>
    </xf>
    <xf numFmtId="0" fontId="12" fillId="0" borderId="3" xfId="0" applyFont="1" applyBorder="1" applyAlignment="1">
      <alignment horizontal="center" vertical="top" wrapText="1"/>
    </xf>
    <xf numFmtId="0" fontId="12" fillId="6" borderId="3" xfId="0" applyFont="1" applyFill="1" applyBorder="1" applyAlignment="1">
      <alignment horizontal="left" vertical="top" wrapText="1"/>
    </xf>
    <xf numFmtId="165" fontId="19" fillId="0" borderId="3" xfId="0" applyNumberFormat="1" applyFont="1" applyBorder="1" applyAlignment="1">
      <alignment horizontal="left" vertical="top" wrapText="1"/>
    </xf>
    <xf numFmtId="0" fontId="10" fillId="2" borderId="3" xfId="0" applyFont="1" applyFill="1" applyBorder="1" applyAlignment="1">
      <alignment vertical="top" wrapText="1"/>
    </xf>
    <xf numFmtId="165" fontId="19" fillId="0" borderId="2" xfId="0" applyNumberFormat="1" applyFont="1" applyBorder="1" applyAlignment="1">
      <alignment horizontal="left" vertical="top" wrapText="1"/>
    </xf>
    <xf numFmtId="165" fontId="17" fillId="2" borderId="2" xfId="0" applyNumberFormat="1" applyFont="1" applyFill="1" applyBorder="1" applyAlignment="1">
      <alignment horizontal="left" vertical="top" wrapText="1"/>
    </xf>
    <xf numFmtId="165" fontId="19" fillId="6" borderId="3" xfId="0" applyNumberFormat="1" applyFont="1" applyFill="1" applyBorder="1" applyAlignment="1">
      <alignment horizontal="left" vertical="top" wrapText="1"/>
    </xf>
    <xf numFmtId="165" fontId="19" fillId="6" borderId="3" xfId="0" applyNumberFormat="1" applyFont="1" applyFill="1" applyBorder="1" applyAlignment="1">
      <alignment horizontal="center" vertical="top" wrapText="1"/>
    </xf>
    <xf numFmtId="0" fontId="11" fillId="0" borderId="3" xfId="0" applyFont="1" applyFill="1" applyBorder="1" applyAlignment="1">
      <alignment vertical="top" wrapText="1"/>
    </xf>
    <xf numFmtId="165" fontId="22" fillId="0" borderId="3" xfId="0" applyNumberFormat="1" applyFont="1" applyBorder="1" applyAlignment="1">
      <alignment horizontal="left" vertical="top" wrapText="1"/>
    </xf>
    <xf numFmtId="4" fontId="19" fillId="0" borderId="3" xfId="0" applyNumberFormat="1" applyFont="1" applyBorder="1" applyAlignment="1">
      <alignment horizontal="left" vertical="top" wrapText="1"/>
    </xf>
    <xf numFmtId="49" fontId="15" fillId="0" borderId="0" xfId="0" applyNumberFormat="1" applyFont="1" applyAlignment="1">
      <alignment vertical="top" wrapText="1"/>
    </xf>
    <xf numFmtId="0" fontId="19" fillId="7" borderId="3" xfId="0" applyFont="1" applyFill="1" applyBorder="1" applyAlignment="1">
      <alignment horizontal="center" wrapText="1"/>
    </xf>
    <xf numFmtId="165" fontId="12" fillId="0" borderId="3" xfId="0" applyNumberFormat="1" applyFont="1" applyBorder="1" applyAlignment="1">
      <alignment horizontal="left" wrapText="1"/>
    </xf>
    <xf numFmtId="165" fontId="13" fillId="4" borderId="3" xfId="0" applyNumberFormat="1" applyFont="1" applyFill="1" applyBorder="1" applyAlignment="1">
      <alignment horizontal="left" wrapText="1"/>
    </xf>
    <xf numFmtId="165" fontId="19" fillId="0" borderId="3" xfId="0" applyNumberFormat="1" applyFont="1" applyFill="1" applyBorder="1" applyAlignment="1">
      <alignment horizontal="left" wrapText="1"/>
    </xf>
    <xf numFmtId="0" fontId="0" fillId="0" borderId="0" xfId="0" applyAlignment="1"/>
    <xf numFmtId="0" fontId="10" fillId="0" borderId="0" xfId="0" applyFont="1" applyFill="1" applyAlignment="1">
      <alignment horizontal="left"/>
    </xf>
    <xf numFmtId="0" fontId="10" fillId="0" borderId="0" xfId="0" applyFont="1" applyFill="1" applyAlignment="1">
      <alignment wrapText="1"/>
    </xf>
    <xf numFmtId="2" fontId="10" fillId="0" borderId="0" xfId="1" applyNumberFormat="1" applyFont="1" applyFill="1"/>
    <xf numFmtId="0" fontId="11" fillId="0" borderId="0" xfId="0" applyFont="1" applyFill="1" applyAlignment="1">
      <alignment horizontal="right"/>
    </xf>
    <xf numFmtId="0" fontId="10" fillId="0" borderId="0" xfId="0" applyFont="1" applyFill="1"/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 wrapText="1"/>
    </xf>
    <xf numFmtId="2" fontId="12" fillId="0" borderId="0" xfId="1" applyNumberFormat="1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2" fontId="12" fillId="0" borderId="2" xfId="1" applyNumberFormat="1" applyFont="1" applyFill="1" applyBorder="1" applyAlignment="1">
      <alignment horizontal="center" vertical="center" wrapText="1"/>
    </xf>
    <xf numFmtId="165" fontId="12" fillId="0" borderId="2" xfId="0" applyNumberFormat="1" applyFont="1" applyFill="1" applyBorder="1" applyAlignment="1">
      <alignment horizontal="left" vertical="center" wrapText="1"/>
    </xf>
    <xf numFmtId="2" fontId="12" fillId="0" borderId="2" xfId="1" applyNumberFormat="1" applyFont="1" applyFill="1" applyBorder="1" applyAlignment="1">
      <alignment vertical="top"/>
    </xf>
    <xf numFmtId="2" fontId="12" fillId="0" borderId="2" xfId="1" applyNumberFormat="1" applyFont="1" applyFill="1" applyBorder="1" applyAlignment="1"/>
    <xf numFmtId="0" fontId="13" fillId="0" borderId="2" xfId="0" applyNumberFormat="1" applyFont="1" applyFill="1" applyBorder="1" applyAlignment="1">
      <alignment horizontal="left" vertical="center" wrapText="1"/>
    </xf>
    <xf numFmtId="165" fontId="13" fillId="0" borderId="2" xfId="0" applyNumberFormat="1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wrapText="1"/>
    </xf>
    <xf numFmtId="0" fontId="12" fillId="0" borderId="2" xfId="0" applyNumberFormat="1" applyFont="1" applyFill="1" applyBorder="1" applyAlignment="1">
      <alignment horizontal="left" vertical="center" wrapText="1"/>
    </xf>
    <xf numFmtId="2" fontId="17" fillId="0" borderId="2" xfId="1" applyNumberFormat="1" applyFont="1" applyFill="1" applyBorder="1" applyAlignment="1"/>
    <xf numFmtId="0" fontId="13" fillId="0" borderId="2" xfId="0" applyFont="1" applyFill="1" applyBorder="1" applyAlignment="1">
      <alignment horizontal="left" vertical="center" wrapText="1"/>
    </xf>
    <xf numFmtId="0" fontId="10" fillId="0" borderId="2" xfId="0" applyNumberFormat="1" applyFont="1" applyFill="1" applyBorder="1" applyAlignment="1">
      <alignment horizontal="left"/>
    </xf>
    <xf numFmtId="0" fontId="3" fillId="0" borderId="3" xfId="0" applyFont="1" applyFill="1" applyBorder="1" applyAlignment="1">
      <alignment horizontal="left" vertical="center" wrapText="1"/>
    </xf>
    <xf numFmtId="165" fontId="3" fillId="0" borderId="3" xfId="0" applyNumberFormat="1" applyFont="1" applyFill="1" applyBorder="1" applyAlignment="1">
      <alignment horizontal="left" vertical="center"/>
    </xf>
    <xf numFmtId="0" fontId="3" fillId="0" borderId="3" xfId="0" applyNumberFormat="1" applyFont="1" applyFill="1" applyBorder="1" applyAlignment="1">
      <alignment horizontal="left" vertical="center" wrapText="1"/>
    </xf>
    <xf numFmtId="165" fontId="19" fillId="0" borderId="2" xfId="0" applyNumberFormat="1" applyFont="1" applyFill="1" applyBorder="1" applyAlignment="1">
      <alignment horizontal="left" vertical="center" wrapText="1"/>
    </xf>
    <xf numFmtId="0" fontId="17" fillId="0" borderId="2" xfId="0" applyFont="1" applyFill="1" applyBorder="1" applyAlignment="1">
      <alignment horizontal="left" vertical="center" wrapText="1"/>
    </xf>
    <xf numFmtId="165" fontId="17" fillId="0" borderId="2" xfId="0" applyNumberFormat="1" applyFont="1" applyFill="1" applyBorder="1" applyAlignment="1">
      <alignment horizontal="left" vertical="center" wrapText="1"/>
    </xf>
    <xf numFmtId="0" fontId="17" fillId="0" borderId="3" xfId="0" applyNumberFormat="1" applyFont="1" applyFill="1" applyBorder="1" applyAlignment="1">
      <alignment horizontal="left" vertical="center" wrapText="1"/>
    </xf>
    <xf numFmtId="165" fontId="17" fillId="0" borderId="3" xfId="0" applyNumberFormat="1" applyFont="1" applyFill="1" applyBorder="1" applyAlignment="1">
      <alignment horizontal="left" vertical="center" wrapText="1"/>
    </xf>
    <xf numFmtId="0" fontId="17" fillId="0" borderId="3" xfId="0" applyFont="1" applyFill="1" applyBorder="1" applyAlignment="1">
      <alignment horizontal="left" vertical="center" wrapText="1"/>
    </xf>
    <xf numFmtId="2" fontId="14" fillId="0" borderId="2" xfId="1" applyNumberFormat="1" applyFont="1" applyFill="1" applyBorder="1" applyAlignment="1"/>
    <xf numFmtId="165" fontId="12" fillId="0" borderId="2" xfId="0" applyNumberFormat="1" applyFont="1" applyFill="1" applyBorder="1" applyAlignment="1">
      <alignment horizontal="center" vertical="center" wrapText="1"/>
    </xf>
    <xf numFmtId="2" fontId="16" fillId="0" borderId="2" xfId="1" applyNumberFormat="1" applyFont="1" applyFill="1" applyBorder="1" applyAlignment="1"/>
    <xf numFmtId="49" fontId="15" fillId="0" borderId="0" xfId="0" applyNumberFormat="1" applyFont="1" applyFill="1" applyAlignment="1">
      <alignment horizontal="left"/>
    </xf>
    <xf numFmtId="49" fontId="15" fillId="0" borderId="0" xfId="0" applyNumberFormat="1" applyFont="1" applyFill="1" applyAlignment="1">
      <alignment wrapText="1"/>
    </xf>
    <xf numFmtId="2" fontId="15" fillId="0" borderId="0" xfId="1" applyNumberFormat="1" applyFont="1" applyFill="1" applyAlignment="1"/>
    <xf numFmtId="0" fontId="15" fillId="0" borderId="0" xfId="0" applyFont="1" applyFill="1" applyAlignment="1"/>
    <xf numFmtId="43" fontId="17" fillId="0" borderId="0" xfId="0" applyNumberFormat="1" applyFont="1"/>
    <xf numFmtId="43" fontId="37" fillId="0" borderId="0" xfId="0" applyNumberFormat="1" applyFont="1"/>
    <xf numFmtId="0" fontId="25" fillId="0" borderId="0" xfId="0" applyFont="1" applyAlignment="1">
      <alignment horizontal="right"/>
    </xf>
    <xf numFmtId="0" fontId="28" fillId="0" borderId="0" xfId="0" applyFont="1" applyAlignment="1">
      <alignment horizontal="center"/>
    </xf>
    <xf numFmtId="43" fontId="28" fillId="0" borderId="3" xfId="1" applyFont="1" applyBorder="1"/>
    <xf numFmtId="43" fontId="25" fillId="4" borderId="3" xfId="1" applyFont="1" applyFill="1" applyBorder="1"/>
    <xf numFmtId="43" fontId="28" fillId="4" borderId="3" xfId="1" applyFont="1" applyFill="1" applyBorder="1"/>
    <xf numFmtId="4" fontId="37" fillId="0" borderId="0" xfId="0" applyNumberFormat="1" applyFont="1"/>
    <xf numFmtId="2" fontId="38" fillId="0" borderId="0" xfId="0" applyNumberFormat="1" applyFont="1"/>
    <xf numFmtId="4" fontId="17" fillId="16" borderId="3" xfId="0" applyNumberFormat="1" applyFont="1" applyFill="1" applyBorder="1" applyAlignment="1">
      <alignment horizontal="right" vertical="center" wrapText="1"/>
    </xf>
    <xf numFmtId="43" fontId="17" fillId="0" borderId="0" xfId="0" applyNumberFormat="1" applyFont="1" applyAlignment="1"/>
    <xf numFmtId="2" fontId="37" fillId="0" borderId="0" xfId="0" applyNumberFormat="1" applyFont="1"/>
    <xf numFmtId="43" fontId="10" fillId="0" borderId="0" xfId="0" applyNumberFormat="1" applyFont="1" applyFill="1"/>
    <xf numFmtId="0" fontId="26" fillId="0" borderId="0" xfId="0" applyFont="1" applyAlignment="1">
      <alignment horizontal="center"/>
    </xf>
    <xf numFmtId="0" fontId="10" fillId="12" borderId="11" xfId="0" applyFont="1" applyFill="1" applyBorder="1" applyAlignment="1">
      <alignment horizontal="left" vertical="center"/>
    </xf>
    <xf numFmtId="0" fontId="27" fillId="7" borderId="11" xfId="0" applyFont="1" applyFill="1" applyBorder="1" applyAlignment="1">
      <alignment horizontal="center" vertical="center"/>
    </xf>
    <xf numFmtId="0" fontId="25" fillId="13" borderId="11" xfId="0" applyFont="1" applyFill="1" applyBorder="1" applyAlignment="1">
      <alignment horizontal="center" vertical="center"/>
    </xf>
    <xf numFmtId="0" fontId="25" fillId="12" borderId="11" xfId="0" applyFont="1" applyFill="1" applyBorder="1" applyAlignment="1">
      <alignment horizontal="left" vertical="center"/>
    </xf>
    <xf numFmtId="0" fontId="29" fillId="2" borderId="11" xfId="0" applyFont="1" applyFill="1" applyBorder="1" applyAlignment="1">
      <alignment horizontal="center" vertical="center"/>
    </xf>
    <xf numFmtId="0" fontId="28" fillId="13" borderId="13" xfId="0" applyFont="1" applyFill="1" applyBorder="1" applyAlignment="1">
      <alignment horizontal="center" vertical="center"/>
    </xf>
    <xf numFmtId="0" fontId="28" fillId="13" borderId="14" xfId="0" applyFont="1" applyFill="1" applyBorder="1" applyAlignment="1">
      <alignment horizontal="center" vertical="center"/>
    </xf>
    <xf numFmtId="0" fontId="25" fillId="12" borderId="12" xfId="0" applyFont="1" applyFill="1" applyBorder="1" applyAlignment="1">
      <alignment horizontal="center" vertical="center" wrapText="1"/>
    </xf>
    <xf numFmtId="0" fontId="25" fillId="12" borderId="15" xfId="0" applyFont="1" applyFill="1" applyBorder="1" applyAlignment="1">
      <alignment horizontal="center" vertical="center" wrapText="1"/>
    </xf>
    <xf numFmtId="0" fontId="25" fillId="12" borderId="16" xfId="0" applyFont="1" applyFill="1" applyBorder="1" applyAlignment="1">
      <alignment horizontal="center" vertical="center" wrapText="1"/>
    </xf>
    <xf numFmtId="0" fontId="25" fillId="12" borderId="11" xfId="0" applyFont="1" applyFill="1" applyBorder="1" applyAlignment="1">
      <alignment horizontal="left" vertical="center" wrapText="1"/>
    </xf>
    <xf numFmtId="0" fontId="25" fillId="12" borderId="11" xfId="0" applyFont="1" applyFill="1" applyBorder="1" applyAlignment="1">
      <alignment horizontal="center" vertical="center" wrapText="1"/>
    </xf>
    <xf numFmtId="0" fontId="29" fillId="2" borderId="11" xfId="0" applyFont="1" applyFill="1" applyBorder="1" applyAlignment="1">
      <alignment horizontal="center" vertical="center" wrapText="1"/>
    </xf>
    <xf numFmtId="0" fontId="25" fillId="14" borderId="11" xfId="0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horizontal="center" vertical="center" textRotation="90"/>
    </xf>
    <xf numFmtId="0" fontId="25" fillId="12" borderId="11" xfId="0" applyFont="1" applyFill="1" applyBorder="1" applyAlignment="1">
      <alignment horizontal="center" vertical="center"/>
    </xf>
    <xf numFmtId="0" fontId="30" fillId="2" borderId="11" xfId="0" applyFont="1" applyFill="1" applyBorder="1" applyAlignment="1">
      <alignment horizontal="center" vertical="center" wrapText="1"/>
    </xf>
    <xf numFmtId="0" fontId="20" fillId="12" borderId="11" xfId="0" applyFont="1" applyFill="1" applyBorder="1" applyAlignment="1">
      <alignment horizontal="left" vertical="center" wrapText="1"/>
    </xf>
    <xf numFmtId="0" fontId="20" fillId="12" borderId="11" xfId="0" applyFont="1" applyFill="1" applyBorder="1" applyAlignment="1">
      <alignment horizontal="left" vertical="center"/>
    </xf>
    <xf numFmtId="0" fontId="25" fillId="0" borderId="12" xfId="0" applyFont="1" applyFill="1" applyBorder="1" applyAlignment="1">
      <alignment horizontal="center" vertical="center" textRotation="90"/>
    </xf>
    <xf numFmtId="0" fontId="25" fillId="0" borderId="15" xfId="0" applyFont="1" applyFill="1" applyBorder="1" applyAlignment="1">
      <alignment horizontal="center" vertical="center" textRotation="90"/>
    </xf>
    <xf numFmtId="0" fontId="25" fillId="0" borderId="16" xfId="0" applyFont="1" applyFill="1" applyBorder="1" applyAlignment="1">
      <alignment horizontal="center" vertical="center" textRotation="90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28" fillId="7" borderId="17" xfId="0" applyFont="1" applyFill="1" applyBorder="1" applyAlignment="1">
      <alignment horizontal="center" vertical="center" wrapText="1"/>
    </xf>
    <xf numFmtId="0" fontId="28" fillId="7" borderId="18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22" fillId="7" borderId="19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19" fillId="7" borderId="19" xfId="0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7" fillId="18" borderId="3" xfId="0" applyNumberFormat="1" applyFont="1" applyFill="1" applyBorder="1" applyAlignment="1" applyProtection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9" fillId="5" borderId="3" xfId="0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0" fillId="0" borderId="0" xfId="0" applyFont="1" applyAlignment="1">
      <alignment horizontal="center" wrapText="1"/>
    </xf>
    <xf numFmtId="0" fontId="31" fillId="0" borderId="3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/>
    </xf>
    <xf numFmtId="0" fontId="13" fillId="5" borderId="3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/>
    </xf>
    <xf numFmtId="0" fontId="12" fillId="5" borderId="3" xfId="0" applyFont="1" applyFill="1" applyBorder="1" applyAlignment="1">
      <alignment horizontal="center" vertical="center" wrapText="1"/>
    </xf>
    <xf numFmtId="49" fontId="12" fillId="5" borderId="3" xfId="0" applyNumberFormat="1" applyFont="1" applyFill="1" applyBorder="1" applyAlignment="1">
      <alignment horizontal="left" vertical="center" wrapText="1"/>
    </xf>
    <xf numFmtId="0" fontId="40" fillId="0" borderId="0" xfId="0" applyFont="1" applyAlignment="1">
      <alignment horizontal="left"/>
    </xf>
    <xf numFmtId="14" fontId="40" fillId="0" borderId="0" xfId="0" applyNumberFormat="1" applyFont="1" applyAlignment="1"/>
    <xf numFmtId="49" fontId="40" fillId="0" borderId="0" xfId="0" applyNumberFormat="1" applyFont="1" applyAlignment="1"/>
    <xf numFmtId="164" fontId="40" fillId="0" borderId="0" xfId="0" applyNumberFormat="1" applyFont="1" applyAlignment="1"/>
    <xf numFmtId="0" fontId="40" fillId="0" borderId="0" xfId="0" applyFont="1" applyAlignment="1"/>
    <xf numFmtId="0" fontId="41" fillId="0" borderId="0" xfId="0" applyFont="1"/>
    <xf numFmtId="0" fontId="41" fillId="0" borderId="0" xfId="0" applyFont="1" applyAlignment="1"/>
    <xf numFmtId="0" fontId="42" fillId="2" borderId="9" xfId="0" applyFont="1" applyFill="1" applyBorder="1" applyAlignment="1">
      <alignment horizontal="center"/>
    </xf>
    <xf numFmtId="0" fontId="42" fillId="2" borderId="8" xfId="0" applyFont="1" applyFill="1" applyBorder="1" applyAlignment="1">
      <alignment horizontal="center"/>
    </xf>
    <xf numFmtId="0" fontId="41" fillId="0" borderId="7" xfId="0" applyFont="1" applyBorder="1"/>
    <xf numFmtId="0" fontId="41" fillId="0" borderId="2" xfId="0" applyFont="1" applyBorder="1"/>
    <xf numFmtId="0" fontId="41" fillId="0" borderId="0" xfId="0" applyFont="1" applyAlignment="1">
      <alignment horizontal="left"/>
    </xf>
    <xf numFmtId="43" fontId="40" fillId="0" borderId="0" xfId="1" applyFont="1" applyAlignment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G121"/>
  <sheetViews>
    <sheetView topLeftCell="A25" workbookViewId="0">
      <selection activeCell="F37" sqref="F37"/>
    </sheetView>
  </sheetViews>
  <sheetFormatPr defaultColWidth="9" defaultRowHeight="12.75" x14ac:dyDescent="0.2"/>
  <cols>
    <col min="1" max="1" width="3.7109375" style="87" customWidth="1"/>
    <col min="2" max="2" width="4.85546875" style="87" customWidth="1"/>
    <col min="3" max="3" width="13.28515625" style="88" customWidth="1"/>
    <col min="4" max="4" width="11.5703125" style="88" customWidth="1"/>
    <col min="5" max="5" width="26.28515625" style="88" customWidth="1"/>
    <col min="6" max="6" width="31.5703125" style="88" customWidth="1"/>
    <col min="7" max="7" width="15.85546875" style="88" customWidth="1"/>
    <col min="8" max="8" width="13" style="88" customWidth="1"/>
    <col min="9" max="9" width="38" style="88" bestFit="1" customWidth="1"/>
    <col min="10" max="10" width="16.28515625" style="88" customWidth="1"/>
    <col min="11" max="11" width="13.42578125" style="88" customWidth="1"/>
    <col min="12" max="12" width="16.7109375" style="88" customWidth="1"/>
    <col min="13" max="13" width="15.85546875" style="88" customWidth="1"/>
    <col min="14" max="14" width="19.42578125" style="88" customWidth="1"/>
    <col min="15" max="16384" width="9" style="88"/>
  </cols>
  <sheetData>
    <row r="1" spans="1:7" x14ac:dyDescent="0.2">
      <c r="G1" s="89"/>
    </row>
    <row r="3" spans="1:7" ht="15.75" x14ac:dyDescent="0.25">
      <c r="A3" s="441" t="s">
        <v>823</v>
      </c>
      <c r="B3" s="441"/>
      <c r="C3" s="441"/>
      <c r="D3" s="441"/>
      <c r="E3" s="441"/>
      <c r="F3" s="441"/>
      <c r="G3" s="441"/>
    </row>
    <row r="4" spans="1:7" x14ac:dyDescent="0.2">
      <c r="A4" s="90"/>
      <c r="B4" s="90"/>
      <c r="C4" s="90"/>
      <c r="D4" s="90"/>
      <c r="E4" s="90"/>
      <c r="F4" s="90"/>
      <c r="G4" s="90"/>
    </row>
    <row r="5" spans="1:7" ht="21" customHeight="1" x14ac:dyDescent="0.2">
      <c r="A5" s="90"/>
      <c r="B5" s="442" t="s">
        <v>824</v>
      </c>
      <c r="C5" s="442"/>
      <c r="D5" s="442"/>
      <c r="E5" s="443" t="s">
        <v>1403</v>
      </c>
      <c r="F5" s="443"/>
      <c r="G5" s="443"/>
    </row>
    <row r="6" spans="1:7" ht="15" x14ac:dyDescent="0.25">
      <c r="A6" s="90"/>
      <c r="B6" s="18"/>
      <c r="C6" s="18"/>
      <c r="D6" s="18"/>
      <c r="E6" s="91"/>
      <c r="F6" s="91"/>
      <c r="G6" s="92"/>
    </row>
    <row r="7" spans="1:7" x14ac:dyDescent="0.2">
      <c r="B7" s="93"/>
    </row>
    <row r="8" spans="1:7" ht="42.75" customHeight="1" x14ac:dyDescent="0.2">
      <c r="A8" s="94" t="s">
        <v>774</v>
      </c>
      <c r="B8" s="444" t="s">
        <v>12</v>
      </c>
      <c r="C8" s="444"/>
      <c r="D8" s="444"/>
      <c r="E8" s="444"/>
      <c r="F8" s="94" t="s">
        <v>825</v>
      </c>
      <c r="G8" s="94" t="s">
        <v>826</v>
      </c>
    </row>
    <row r="9" spans="1:7" ht="14.25" customHeight="1" x14ac:dyDescent="0.2">
      <c r="A9" s="95" t="s">
        <v>827</v>
      </c>
      <c r="B9" s="95">
        <v>1</v>
      </c>
      <c r="C9" s="96">
        <v>2</v>
      </c>
      <c r="D9" s="447">
        <v>3</v>
      </c>
      <c r="E9" s="448"/>
      <c r="F9" s="95">
        <v>4</v>
      </c>
      <c r="G9" s="95">
        <v>6</v>
      </c>
    </row>
    <row r="10" spans="1:7" s="100" customFormat="1" ht="21.75" customHeight="1" x14ac:dyDescent="0.25">
      <c r="A10" s="97">
        <v>1</v>
      </c>
      <c r="B10" s="461" t="s">
        <v>828</v>
      </c>
      <c r="C10" s="449" t="s">
        <v>823</v>
      </c>
      <c r="D10" s="445" t="s">
        <v>829</v>
      </c>
      <c r="E10" s="445"/>
      <c r="F10" s="98"/>
      <c r="G10" s="99"/>
    </row>
    <row r="11" spans="1:7" s="100" customFormat="1" ht="23.25" customHeight="1" x14ac:dyDescent="0.25">
      <c r="A11" s="97">
        <v>2</v>
      </c>
      <c r="B11" s="462"/>
      <c r="C11" s="450"/>
      <c r="D11" s="445" t="s">
        <v>830</v>
      </c>
      <c r="E11" s="445"/>
      <c r="F11" s="98"/>
      <c r="G11" s="101"/>
    </row>
    <row r="12" spans="1:7" s="100" customFormat="1" ht="21.75" customHeight="1" x14ac:dyDescent="0.25">
      <c r="A12" s="97">
        <v>3</v>
      </c>
      <c r="B12" s="462"/>
      <c r="C12" s="450"/>
      <c r="D12" s="445" t="s">
        <v>831</v>
      </c>
      <c r="E12" s="445"/>
      <c r="F12" s="98"/>
      <c r="G12" s="101"/>
    </row>
    <row r="13" spans="1:7" s="100" customFormat="1" ht="22.5" customHeight="1" x14ac:dyDescent="0.25">
      <c r="A13" s="97">
        <v>4</v>
      </c>
      <c r="B13" s="462"/>
      <c r="C13" s="450"/>
      <c r="D13" s="452" t="s">
        <v>832</v>
      </c>
      <c r="E13" s="452"/>
      <c r="F13" s="98"/>
      <c r="G13" s="101"/>
    </row>
    <row r="14" spans="1:7" s="100" customFormat="1" ht="30.75" customHeight="1" x14ac:dyDescent="0.25">
      <c r="A14" s="97">
        <v>5</v>
      </c>
      <c r="B14" s="462"/>
      <c r="C14" s="450"/>
      <c r="D14" s="452" t="s">
        <v>833</v>
      </c>
      <c r="E14" s="452"/>
      <c r="F14" s="98"/>
      <c r="G14" s="101"/>
    </row>
    <row r="15" spans="1:7" s="100" customFormat="1" ht="20.25" customHeight="1" x14ac:dyDescent="0.25">
      <c r="A15" s="97">
        <v>6</v>
      </c>
      <c r="B15" s="462"/>
      <c r="C15" s="450"/>
      <c r="D15" s="445" t="s">
        <v>834</v>
      </c>
      <c r="E15" s="445"/>
      <c r="F15" s="98"/>
      <c r="G15" s="101"/>
    </row>
    <row r="16" spans="1:7" s="100" customFormat="1" ht="21.75" customHeight="1" x14ac:dyDescent="0.25">
      <c r="A16" s="97">
        <v>7</v>
      </c>
      <c r="B16" s="462"/>
      <c r="C16" s="450"/>
      <c r="D16" s="445" t="s">
        <v>835</v>
      </c>
      <c r="E16" s="445"/>
      <c r="F16" s="98"/>
      <c r="G16" s="101"/>
    </row>
    <row r="17" spans="1:7" s="100" customFormat="1" ht="20.25" customHeight="1" x14ac:dyDescent="0.25">
      <c r="A17" s="97">
        <v>8</v>
      </c>
      <c r="B17" s="462"/>
      <c r="C17" s="450"/>
      <c r="D17" s="445" t="s">
        <v>836</v>
      </c>
      <c r="E17" s="445"/>
      <c r="F17" s="98"/>
      <c r="G17" s="101"/>
    </row>
    <row r="18" spans="1:7" s="100" customFormat="1" ht="19.5" customHeight="1" x14ac:dyDescent="0.25">
      <c r="A18" s="97">
        <v>9</v>
      </c>
      <c r="B18" s="462"/>
      <c r="C18" s="450"/>
      <c r="D18" s="445" t="s">
        <v>837</v>
      </c>
      <c r="E18" s="445"/>
      <c r="F18" s="98"/>
      <c r="G18" s="446" t="s">
        <v>838</v>
      </c>
    </row>
    <row r="19" spans="1:7" s="100" customFormat="1" ht="22.5" customHeight="1" x14ac:dyDescent="0.25">
      <c r="A19" s="97">
        <v>10</v>
      </c>
      <c r="B19" s="462"/>
      <c r="C19" s="450"/>
      <c r="D19" s="445" t="s">
        <v>839</v>
      </c>
      <c r="E19" s="445"/>
      <c r="F19" s="98"/>
      <c r="G19" s="446"/>
    </row>
    <row r="20" spans="1:7" s="100" customFormat="1" ht="20.25" customHeight="1" x14ac:dyDescent="0.25">
      <c r="A20" s="97">
        <v>11</v>
      </c>
      <c r="B20" s="462"/>
      <c r="C20" s="450"/>
      <c r="D20" s="445" t="s">
        <v>840</v>
      </c>
      <c r="E20" s="445"/>
      <c r="F20" s="98"/>
      <c r="G20" s="102"/>
    </row>
    <row r="21" spans="1:7" s="100" customFormat="1" ht="18" customHeight="1" x14ac:dyDescent="0.25">
      <c r="A21" s="97">
        <v>12</v>
      </c>
      <c r="B21" s="462"/>
      <c r="C21" s="450"/>
      <c r="D21" s="445" t="s">
        <v>841</v>
      </c>
      <c r="E21" s="445"/>
      <c r="F21" s="98"/>
      <c r="G21" s="102"/>
    </row>
    <row r="22" spans="1:7" s="100" customFormat="1" ht="20.25" customHeight="1" x14ac:dyDescent="0.25">
      <c r="A22" s="97">
        <v>13</v>
      </c>
      <c r="B22" s="462"/>
      <c r="C22" s="450"/>
      <c r="D22" s="452" t="s">
        <v>842</v>
      </c>
      <c r="E22" s="452"/>
      <c r="F22" s="98"/>
      <c r="G22" s="102"/>
    </row>
    <row r="23" spans="1:7" s="100" customFormat="1" ht="22.5" customHeight="1" x14ac:dyDescent="0.25">
      <c r="A23" s="97">
        <v>14</v>
      </c>
      <c r="B23" s="462"/>
      <c r="C23" s="450"/>
      <c r="D23" s="452" t="s">
        <v>843</v>
      </c>
      <c r="E23" s="452"/>
      <c r="F23" s="98"/>
      <c r="G23" s="102"/>
    </row>
    <row r="24" spans="1:7" s="100" customFormat="1" ht="22.5" customHeight="1" x14ac:dyDescent="0.25">
      <c r="A24" s="97">
        <v>15</v>
      </c>
      <c r="B24" s="462"/>
      <c r="C24" s="450"/>
      <c r="D24" s="445" t="s">
        <v>844</v>
      </c>
      <c r="E24" s="445"/>
      <c r="F24" s="98"/>
      <c r="G24" s="102"/>
    </row>
    <row r="25" spans="1:7" s="100" customFormat="1" ht="38.25" customHeight="1" x14ac:dyDescent="0.25">
      <c r="A25" s="97">
        <v>16</v>
      </c>
      <c r="B25" s="462"/>
      <c r="C25" s="450"/>
      <c r="D25" s="445" t="s">
        <v>845</v>
      </c>
      <c r="E25" s="445"/>
      <c r="F25" s="98"/>
      <c r="G25" s="103" t="s">
        <v>846</v>
      </c>
    </row>
    <row r="26" spans="1:7" s="100" customFormat="1" ht="33.75" customHeight="1" x14ac:dyDescent="0.25">
      <c r="A26" s="97">
        <v>17</v>
      </c>
      <c r="B26" s="462"/>
      <c r="C26" s="450"/>
      <c r="D26" s="449" t="s">
        <v>847</v>
      </c>
      <c r="E26" s="104" t="s">
        <v>848</v>
      </c>
      <c r="F26" s="98"/>
      <c r="G26" s="103"/>
    </row>
    <row r="27" spans="1:7" s="100" customFormat="1" ht="43.5" customHeight="1" x14ac:dyDescent="0.25">
      <c r="A27" s="97">
        <v>18</v>
      </c>
      <c r="B27" s="462"/>
      <c r="C27" s="451"/>
      <c r="D27" s="451"/>
      <c r="E27" s="104" t="s">
        <v>849</v>
      </c>
      <c r="F27" s="98"/>
      <c r="G27" s="103"/>
    </row>
    <row r="28" spans="1:7" s="100" customFormat="1" ht="19.5" customHeight="1" x14ac:dyDescent="0.25">
      <c r="A28" s="97">
        <v>19</v>
      </c>
      <c r="B28" s="462"/>
      <c r="C28" s="453" t="s">
        <v>850</v>
      </c>
      <c r="D28" s="445" t="s">
        <v>61</v>
      </c>
      <c r="E28" s="445"/>
      <c r="F28" s="98" t="s">
        <v>1404</v>
      </c>
      <c r="G28" s="102"/>
    </row>
    <row r="29" spans="1:7" s="100" customFormat="1" ht="19.5" customHeight="1" x14ac:dyDescent="0.25">
      <c r="A29" s="97">
        <v>20</v>
      </c>
      <c r="B29" s="462"/>
      <c r="C29" s="453"/>
      <c r="D29" s="445" t="s">
        <v>62</v>
      </c>
      <c r="E29" s="445"/>
      <c r="F29" s="98" t="s">
        <v>1405</v>
      </c>
      <c r="G29" s="102"/>
    </row>
    <row r="30" spans="1:7" s="100" customFormat="1" ht="19.5" customHeight="1" x14ac:dyDescent="0.25">
      <c r="A30" s="97">
        <v>21</v>
      </c>
      <c r="B30" s="462"/>
      <c r="C30" s="453"/>
      <c r="D30" s="445" t="s">
        <v>851</v>
      </c>
      <c r="E30" s="445"/>
      <c r="F30" s="98"/>
      <c r="G30" s="102"/>
    </row>
    <row r="31" spans="1:7" s="100" customFormat="1" ht="19.5" customHeight="1" x14ac:dyDescent="0.25">
      <c r="A31" s="97">
        <v>22</v>
      </c>
      <c r="B31" s="462"/>
      <c r="C31" s="453"/>
      <c r="D31" s="445" t="s">
        <v>843</v>
      </c>
      <c r="E31" s="445"/>
      <c r="F31" s="98"/>
      <c r="G31" s="102"/>
    </row>
    <row r="32" spans="1:7" s="100" customFormat="1" ht="19.5" customHeight="1" x14ac:dyDescent="0.25">
      <c r="A32" s="97">
        <v>23</v>
      </c>
      <c r="B32" s="462"/>
      <c r="C32" s="453"/>
      <c r="D32" s="445" t="s">
        <v>841</v>
      </c>
      <c r="E32" s="445"/>
      <c r="F32" s="98"/>
      <c r="G32" s="102"/>
    </row>
    <row r="33" spans="1:7" s="100" customFormat="1" ht="19.5" customHeight="1" x14ac:dyDescent="0.25">
      <c r="A33" s="97">
        <v>24</v>
      </c>
      <c r="B33" s="462"/>
      <c r="C33" s="453"/>
      <c r="D33" s="445" t="s">
        <v>852</v>
      </c>
      <c r="E33" s="445"/>
      <c r="F33" s="98"/>
      <c r="G33" s="102"/>
    </row>
    <row r="34" spans="1:7" s="100" customFormat="1" ht="19.5" customHeight="1" x14ac:dyDescent="0.25">
      <c r="A34" s="97">
        <v>25</v>
      </c>
      <c r="B34" s="462"/>
      <c r="C34" s="453"/>
      <c r="D34" s="445" t="s">
        <v>853</v>
      </c>
      <c r="E34" s="445"/>
      <c r="F34" s="98"/>
      <c r="G34" s="102"/>
    </row>
    <row r="35" spans="1:7" s="100" customFormat="1" ht="19.5" customHeight="1" x14ac:dyDescent="0.25">
      <c r="A35" s="97">
        <v>26</v>
      </c>
      <c r="B35" s="462"/>
      <c r="C35" s="453" t="s">
        <v>854</v>
      </c>
      <c r="D35" s="445" t="s">
        <v>61</v>
      </c>
      <c r="E35" s="445"/>
      <c r="F35" s="98" t="s">
        <v>1404</v>
      </c>
      <c r="G35" s="102"/>
    </row>
    <row r="36" spans="1:7" s="100" customFormat="1" ht="19.5" customHeight="1" x14ac:dyDescent="0.25">
      <c r="A36" s="97">
        <v>27</v>
      </c>
      <c r="B36" s="462"/>
      <c r="C36" s="453"/>
      <c r="D36" s="445" t="s">
        <v>62</v>
      </c>
      <c r="E36" s="445"/>
      <c r="F36" s="98" t="s">
        <v>1406</v>
      </c>
      <c r="G36" s="102"/>
    </row>
    <row r="37" spans="1:7" s="100" customFormat="1" ht="19.5" customHeight="1" x14ac:dyDescent="0.25">
      <c r="A37" s="97">
        <v>28</v>
      </c>
      <c r="B37" s="462"/>
      <c r="C37" s="453"/>
      <c r="D37" s="445" t="s">
        <v>851</v>
      </c>
      <c r="E37" s="445"/>
      <c r="F37" s="98"/>
      <c r="G37" s="102"/>
    </row>
    <row r="38" spans="1:7" s="100" customFormat="1" ht="19.5" customHeight="1" x14ac:dyDescent="0.25">
      <c r="A38" s="97">
        <v>29</v>
      </c>
      <c r="B38" s="462"/>
      <c r="C38" s="453"/>
      <c r="D38" s="445" t="s">
        <v>843</v>
      </c>
      <c r="E38" s="445"/>
      <c r="F38" s="98"/>
      <c r="G38" s="102"/>
    </row>
    <row r="39" spans="1:7" s="100" customFormat="1" ht="19.5" customHeight="1" x14ac:dyDescent="0.25">
      <c r="A39" s="97">
        <v>30</v>
      </c>
      <c r="B39" s="462"/>
      <c r="C39" s="453"/>
      <c r="D39" s="445" t="s">
        <v>841</v>
      </c>
      <c r="E39" s="445"/>
      <c r="F39" s="98"/>
      <c r="G39" s="102"/>
    </row>
    <row r="40" spans="1:7" s="100" customFormat="1" ht="19.5" customHeight="1" x14ac:dyDescent="0.25">
      <c r="A40" s="97">
        <v>31</v>
      </c>
      <c r="B40" s="462"/>
      <c r="C40" s="453"/>
      <c r="D40" s="445" t="s">
        <v>852</v>
      </c>
      <c r="E40" s="445"/>
      <c r="F40" s="98"/>
      <c r="G40" s="102"/>
    </row>
    <row r="41" spans="1:7" s="100" customFormat="1" ht="19.5" customHeight="1" x14ac:dyDescent="0.25">
      <c r="A41" s="97">
        <v>32</v>
      </c>
      <c r="B41" s="462"/>
      <c r="C41" s="453"/>
      <c r="D41" s="445" t="s">
        <v>853</v>
      </c>
      <c r="E41" s="445"/>
      <c r="F41" s="98"/>
      <c r="G41" s="102"/>
    </row>
    <row r="42" spans="1:7" s="100" customFormat="1" ht="17.25" customHeight="1" x14ac:dyDescent="0.25">
      <c r="A42" s="97">
        <v>33</v>
      </c>
      <c r="B42" s="462"/>
      <c r="C42" s="453" t="s">
        <v>855</v>
      </c>
      <c r="D42" s="453"/>
      <c r="E42" s="105" t="s">
        <v>856</v>
      </c>
      <c r="F42" s="98"/>
      <c r="G42" s="454" t="s">
        <v>857</v>
      </c>
    </row>
    <row r="43" spans="1:7" s="100" customFormat="1" ht="17.25" customHeight="1" x14ac:dyDescent="0.25">
      <c r="A43" s="97">
        <v>34</v>
      </c>
      <c r="B43" s="462"/>
      <c r="C43" s="453"/>
      <c r="D43" s="453"/>
      <c r="E43" s="105" t="s">
        <v>858</v>
      </c>
      <c r="F43" s="98"/>
      <c r="G43" s="454"/>
    </row>
    <row r="44" spans="1:7" s="100" customFormat="1" ht="17.25" customHeight="1" x14ac:dyDescent="0.25">
      <c r="A44" s="97">
        <v>35</v>
      </c>
      <c r="B44" s="462"/>
      <c r="C44" s="453"/>
      <c r="D44" s="453"/>
      <c r="E44" s="105" t="s">
        <v>859</v>
      </c>
      <c r="F44" s="98"/>
      <c r="G44" s="454"/>
    </row>
    <row r="45" spans="1:7" s="100" customFormat="1" ht="17.25" customHeight="1" x14ac:dyDescent="0.25">
      <c r="A45" s="97">
        <v>36</v>
      </c>
      <c r="B45" s="462"/>
      <c r="C45" s="453" t="s">
        <v>860</v>
      </c>
      <c r="D45" s="453"/>
      <c r="E45" s="105" t="s">
        <v>856</v>
      </c>
      <c r="F45" s="98"/>
      <c r="G45" s="454"/>
    </row>
    <row r="46" spans="1:7" s="100" customFormat="1" ht="17.25" customHeight="1" x14ac:dyDescent="0.25">
      <c r="A46" s="97">
        <v>37</v>
      </c>
      <c r="B46" s="462"/>
      <c r="C46" s="453"/>
      <c r="D46" s="453"/>
      <c r="E46" s="105" t="s">
        <v>858</v>
      </c>
      <c r="F46" s="98"/>
      <c r="G46" s="454"/>
    </row>
    <row r="47" spans="1:7" s="100" customFormat="1" ht="17.25" customHeight="1" x14ac:dyDescent="0.25">
      <c r="A47" s="97">
        <v>38</v>
      </c>
      <c r="B47" s="462"/>
      <c r="C47" s="453"/>
      <c r="D47" s="453"/>
      <c r="E47" s="105" t="s">
        <v>859</v>
      </c>
      <c r="F47" s="98"/>
      <c r="G47" s="454"/>
    </row>
    <row r="48" spans="1:7" s="100" customFormat="1" ht="22.5" customHeight="1" x14ac:dyDescent="0.25">
      <c r="A48" s="97">
        <v>39</v>
      </c>
      <c r="B48" s="462"/>
      <c r="C48" s="453" t="s">
        <v>916</v>
      </c>
      <c r="D48" s="452" t="s">
        <v>82</v>
      </c>
      <c r="E48" s="452"/>
      <c r="F48" s="98"/>
      <c r="G48" s="106"/>
    </row>
    <row r="49" spans="1:7" s="100" customFormat="1" ht="22.5" customHeight="1" x14ac:dyDescent="0.25">
      <c r="A49" s="97">
        <v>40</v>
      </c>
      <c r="B49" s="462"/>
      <c r="C49" s="453"/>
      <c r="D49" s="452" t="s">
        <v>83</v>
      </c>
      <c r="E49" s="452"/>
      <c r="F49" s="98"/>
      <c r="G49" s="106"/>
    </row>
    <row r="50" spans="1:7" s="100" customFormat="1" ht="22.5" customHeight="1" x14ac:dyDescent="0.25">
      <c r="A50" s="97">
        <v>41</v>
      </c>
      <c r="B50" s="462"/>
      <c r="C50" s="453"/>
      <c r="D50" s="452" t="s">
        <v>786</v>
      </c>
      <c r="E50" s="452"/>
      <c r="F50" s="98"/>
      <c r="G50" s="106"/>
    </row>
    <row r="51" spans="1:7" s="100" customFormat="1" ht="22.5" customHeight="1" x14ac:dyDescent="0.25">
      <c r="A51" s="97">
        <v>42</v>
      </c>
      <c r="B51" s="462"/>
      <c r="C51" s="453"/>
      <c r="D51" s="452" t="s">
        <v>787</v>
      </c>
      <c r="E51" s="452"/>
      <c r="F51" s="98"/>
      <c r="G51" s="106"/>
    </row>
    <row r="52" spans="1:7" s="100" customFormat="1" ht="22.5" customHeight="1" x14ac:dyDescent="0.25">
      <c r="A52" s="97">
        <v>43</v>
      </c>
      <c r="B52" s="463"/>
      <c r="C52" s="453"/>
      <c r="D52" s="452" t="s">
        <v>917</v>
      </c>
      <c r="E52" s="452"/>
      <c r="F52" s="98"/>
      <c r="G52" s="106"/>
    </row>
    <row r="53" spans="1:7" s="100" customFormat="1" ht="17.25" customHeight="1" x14ac:dyDescent="0.25">
      <c r="A53" s="455">
        <v>44</v>
      </c>
      <c r="B53" s="456" t="s">
        <v>861</v>
      </c>
      <c r="C53" s="453" t="s">
        <v>862</v>
      </c>
      <c r="D53" s="457" t="s">
        <v>856</v>
      </c>
      <c r="E53" s="107" t="s">
        <v>863</v>
      </c>
      <c r="F53" s="108"/>
      <c r="G53" s="458" t="s">
        <v>864</v>
      </c>
    </row>
    <row r="54" spans="1:7" s="100" customFormat="1" ht="17.25" customHeight="1" x14ac:dyDescent="0.25">
      <c r="A54" s="455"/>
      <c r="B54" s="456"/>
      <c r="C54" s="453"/>
      <c r="D54" s="457"/>
      <c r="E54" s="107" t="s">
        <v>865</v>
      </c>
      <c r="F54" s="108"/>
      <c r="G54" s="458"/>
    </row>
    <row r="55" spans="1:7" s="100" customFormat="1" ht="17.25" customHeight="1" x14ac:dyDescent="0.25">
      <c r="A55" s="455"/>
      <c r="B55" s="456"/>
      <c r="C55" s="453"/>
      <c r="D55" s="457"/>
      <c r="E55" s="107" t="s">
        <v>866</v>
      </c>
      <c r="F55" s="108"/>
      <c r="G55" s="458"/>
    </row>
    <row r="56" spans="1:7" s="100" customFormat="1" ht="17.25" customHeight="1" x14ac:dyDescent="0.25">
      <c r="A56" s="455"/>
      <c r="B56" s="456"/>
      <c r="C56" s="453"/>
      <c r="D56" s="457"/>
      <c r="E56" s="107" t="s">
        <v>867</v>
      </c>
      <c r="F56" s="108"/>
      <c r="G56" s="458"/>
    </row>
    <row r="57" spans="1:7" s="100" customFormat="1" ht="27.75" customHeight="1" x14ac:dyDescent="0.25">
      <c r="A57" s="455"/>
      <c r="B57" s="456"/>
      <c r="C57" s="453"/>
      <c r="D57" s="457"/>
      <c r="E57" s="109" t="s">
        <v>868</v>
      </c>
      <c r="F57" s="108"/>
      <c r="G57" s="458"/>
    </row>
    <row r="58" spans="1:7" s="100" customFormat="1" ht="17.25" customHeight="1" x14ac:dyDescent="0.25">
      <c r="A58" s="455"/>
      <c r="B58" s="456"/>
      <c r="C58" s="453"/>
      <c r="D58" s="457"/>
      <c r="E58" s="107" t="s">
        <v>869</v>
      </c>
      <c r="F58" s="108"/>
      <c r="G58" s="458"/>
    </row>
    <row r="59" spans="1:7" s="100" customFormat="1" ht="18.75" customHeight="1" x14ac:dyDescent="0.25">
      <c r="A59" s="455">
        <v>45</v>
      </c>
      <c r="B59" s="456"/>
      <c r="C59" s="453"/>
      <c r="D59" s="457" t="s">
        <v>858</v>
      </c>
      <c r="E59" s="107" t="s">
        <v>863</v>
      </c>
      <c r="F59" s="108"/>
      <c r="G59" s="458" t="s">
        <v>864</v>
      </c>
    </row>
    <row r="60" spans="1:7" s="100" customFormat="1" ht="19.5" customHeight="1" x14ac:dyDescent="0.25">
      <c r="A60" s="455"/>
      <c r="B60" s="456"/>
      <c r="C60" s="453"/>
      <c r="D60" s="457"/>
      <c r="E60" s="107" t="s">
        <v>865</v>
      </c>
      <c r="F60" s="108"/>
      <c r="G60" s="458"/>
    </row>
    <row r="61" spans="1:7" s="100" customFormat="1" ht="18" customHeight="1" x14ac:dyDescent="0.25">
      <c r="A61" s="455"/>
      <c r="B61" s="456"/>
      <c r="C61" s="453"/>
      <c r="D61" s="457"/>
      <c r="E61" s="107" t="s">
        <v>866</v>
      </c>
      <c r="F61" s="108"/>
      <c r="G61" s="458"/>
    </row>
    <row r="62" spans="1:7" s="100" customFormat="1" ht="18.75" customHeight="1" x14ac:dyDescent="0.25">
      <c r="A62" s="455"/>
      <c r="B62" s="456"/>
      <c r="C62" s="453"/>
      <c r="D62" s="457"/>
      <c r="E62" s="107" t="s">
        <v>867</v>
      </c>
      <c r="F62" s="108"/>
      <c r="G62" s="458"/>
    </row>
    <row r="63" spans="1:7" s="100" customFormat="1" ht="30.75" customHeight="1" x14ac:dyDescent="0.25">
      <c r="A63" s="455"/>
      <c r="B63" s="456"/>
      <c r="C63" s="453"/>
      <c r="D63" s="457"/>
      <c r="E63" s="109" t="s">
        <v>868</v>
      </c>
      <c r="F63" s="108"/>
      <c r="G63" s="458"/>
    </row>
    <row r="64" spans="1:7" s="100" customFormat="1" ht="18" customHeight="1" x14ac:dyDescent="0.25">
      <c r="A64" s="455"/>
      <c r="B64" s="456"/>
      <c r="C64" s="453"/>
      <c r="D64" s="457"/>
      <c r="E64" s="107" t="s">
        <v>869</v>
      </c>
      <c r="F64" s="108"/>
      <c r="G64" s="458"/>
    </row>
    <row r="65" spans="1:7" s="100" customFormat="1" x14ac:dyDescent="0.25">
      <c r="A65" s="455">
        <v>46</v>
      </c>
      <c r="B65" s="456"/>
      <c r="C65" s="453"/>
      <c r="D65" s="457" t="s">
        <v>859</v>
      </c>
      <c r="E65" s="107" t="s">
        <v>863</v>
      </c>
      <c r="F65" s="108"/>
      <c r="G65" s="458" t="s">
        <v>864</v>
      </c>
    </row>
    <row r="66" spans="1:7" s="100" customFormat="1" x14ac:dyDescent="0.25">
      <c r="A66" s="455"/>
      <c r="B66" s="456"/>
      <c r="C66" s="453"/>
      <c r="D66" s="457"/>
      <c r="E66" s="107" t="s">
        <v>865</v>
      </c>
      <c r="F66" s="108"/>
      <c r="G66" s="458"/>
    </row>
    <row r="67" spans="1:7" s="100" customFormat="1" x14ac:dyDescent="0.25">
      <c r="A67" s="455"/>
      <c r="B67" s="456"/>
      <c r="C67" s="453"/>
      <c r="D67" s="457"/>
      <c r="E67" s="107" t="s">
        <v>866</v>
      </c>
      <c r="F67" s="108"/>
      <c r="G67" s="458"/>
    </row>
    <row r="68" spans="1:7" s="100" customFormat="1" x14ac:dyDescent="0.25">
      <c r="A68" s="455"/>
      <c r="B68" s="456"/>
      <c r="C68" s="453"/>
      <c r="D68" s="457"/>
      <c r="E68" s="107" t="s">
        <v>867</v>
      </c>
      <c r="F68" s="108"/>
      <c r="G68" s="458"/>
    </row>
    <row r="69" spans="1:7" s="100" customFormat="1" ht="33" customHeight="1" x14ac:dyDescent="0.25">
      <c r="A69" s="455"/>
      <c r="B69" s="456"/>
      <c r="C69" s="453"/>
      <c r="D69" s="457"/>
      <c r="E69" s="109" t="s">
        <v>868</v>
      </c>
      <c r="F69" s="108"/>
      <c r="G69" s="458"/>
    </row>
    <row r="70" spans="1:7" s="100" customFormat="1" ht="17.25" customHeight="1" x14ac:dyDescent="0.25">
      <c r="A70" s="455"/>
      <c r="B70" s="456"/>
      <c r="C70" s="453"/>
      <c r="D70" s="457"/>
      <c r="E70" s="107" t="s">
        <v>869</v>
      </c>
      <c r="F70" s="108"/>
      <c r="G70" s="458"/>
    </row>
    <row r="71" spans="1:7" s="100" customFormat="1" ht="17.25" customHeight="1" x14ac:dyDescent="0.25">
      <c r="A71" s="455">
        <v>47</v>
      </c>
      <c r="B71" s="456"/>
      <c r="C71" s="453" t="s">
        <v>870</v>
      </c>
      <c r="D71" s="445" t="s">
        <v>871</v>
      </c>
      <c r="E71" s="445"/>
      <c r="F71" s="108"/>
      <c r="G71" s="101"/>
    </row>
    <row r="72" spans="1:7" s="100" customFormat="1" ht="17.25" customHeight="1" x14ac:dyDescent="0.25">
      <c r="A72" s="455"/>
      <c r="B72" s="456"/>
      <c r="C72" s="453"/>
      <c r="D72" s="445" t="s">
        <v>872</v>
      </c>
      <c r="E72" s="445"/>
      <c r="F72" s="108"/>
      <c r="G72" s="101"/>
    </row>
    <row r="73" spans="1:7" s="100" customFormat="1" ht="17.25" customHeight="1" x14ac:dyDescent="0.25">
      <c r="A73" s="455"/>
      <c r="B73" s="456"/>
      <c r="C73" s="453"/>
      <c r="D73" s="445" t="s">
        <v>873</v>
      </c>
      <c r="E73" s="445"/>
      <c r="F73" s="108"/>
      <c r="G73" s="101"/>
    </row>
    <row r="74" spans="1:7" s="100" customFormat="1" ht="17.25" customHeight="1" x14ac:dyDescent="0.25">
      <c r="A74" s="455"/>
      <c r="B74" s="456"/>
      <c r="C74" s="453"/>
      <c r="D74" s="445" t="s">
        <v>874</v>
      </c>
      <c r="E74" s="445"/>
      <c r="F74" s="108"/>
      <c r="G74" s="101"/>
    </row>
    <row r="75" spans="1:7" s="100" customFormat="1" ht="17.25" customHeight="1" x14ac:dyDescent="0.25">
      <c r="A75" s="455"/>
      <c r="B75" s="456"/>
      <c r="C75" s="453"/>
      <c r="D75" s="445" t="s">
        <v>875</v>
      </c>
      <c r="E75" s="445"/>
      <c r="F75" s="108"/>
      <c r="G75" s="101"/>
    </row>
    <row r="76" spans="1:7" s="100" customFormat="1" ht="17.25" customHeight="1" x14ac:dyDescent="0.25">
      <c r="A76" s="455"/>
      <c r="B76" s="456"/>
      <c r="C76" s="453"/>
      <c r="D76" s="445" t="s">
        <v>876</v>
      </c>
      <c r="E76" s="445"/>
      <c r="F76" s="108"/>
      <c r="G76" s="101"/>
    </row>
    <row r="77" spans="1:7" s="100" customFormat="1" ht="17.25" customHeight="1" x14ac:dyDescent="0.25">
      <c r="A77" s="455"/>
      <c r="B77" s="456"/>
      <c r="C77" s="453"/>
      <c r="D77" s="445" t="s">
        <v>877</v>
      </c>
      <c r="E77" s="445"/>
      <c r="F77" s="108"/>
      <c r="G77" s="101"/>
    </row>
    <row r="78" spans="1:7" s="100" customFormat="1" ht="17.25" customHeight="1" x14ac:dyDescent="0.25">
      <c r="A78" s="455"/>
      <c r="B78" s="456"/>
      <c r="C78" s="453"/>
      <c r="D78" s="445" t="s">
        <v>878</v>
      </c>
      <c r="E78" s="445"/>
      <c r="F78" s="108"/>
      <c r="G78" s="101"/>
    </row>
    <row r="79" spans="1:7" s="100" customFormat="1" ht="17.25" customHeight="1" x14ac:dyDescent="0.25">
      <c r="A79" s="455"/>
      <c r="B79" s="456"/>
      <c r="C79" s="453"/>
      <c r="D79" s="445" t="s">
        <v>879</v>
      </c>
      <c r="E79" s="445"/>
      <c r="F79" s="108"/>
      <c r="G79" s="101"/>
    </row>
    <row r="80" spans="1:7" s="100" customFormat="1" ht="17.25" customHeight="1" x14ac:dyDescent="0.25">
      <c r="A80" s="455"/>
      <c r="B80" s="456"/>
      <c r="C80" s="453"/>
      <c r="D80" s="445" t="s">
        <v>84</v>
      </c>
      <c r="E80" s="445"/>
      <c r="F80" s="108"/>
      <c r="G80" s="101"/>
    </row>
    <row r="81" spans="1:7" s="100" customFormat="1" ht="17.25" customHeight="1" x14ac:dyDescent="0.25">
      <c r="A81" s="455">
        <v>48</v>
      </c>
      <c r="B81" s="456"/>
      <c r="C81" s="453" t="s">
        <v>880</v>
      </c>
      <c r="D81" s="459" t="s">
        <v>881</v>
      </c>
      <c r="E81" s="459"/>
      <c r="F81" s="108"/>
      <c r="G81" s="101"/>
    </row>
    <row r="82" spans="1:7" s="100" customFormat="1" ht="17.25" customHeight="1" x14ac:dyDescent="0.25">
      <c r="A82" s="455"/>
      <c r="B82" s="456"/>
      <c r="C82" s="453"/>
      <c r="D82" s="459" t="s">
        <v>882</v>
      </c>
      <c r="E82" s="459"/>
      <c r="F82" s="108"/>
      <c r="G82" s="101"/>
    </row>
    <row r="83" spans="1:7" s="100" customFormat="1" ht="17.25" customHeight="1" x14ac:dyDescent="0.25">
      <c r="A83" s="455"/>
      <c r="B83" s="456"/>
      <c r="C83" s="453"/>
      <c r="D83" s="459" t="s">
        <v>883</v>
      </c>
      <c r="E83" s="459"/>
      <c r="F83" s="108"/>
      <c r="G83" s="101"/>
    </row>
    <row r="84" spans="1:7" s="100" customFormat="1" ht="17.25" customHeight="1" x14ac:dyDescent="0.25">
      <c r="A84" s="455"/>
      <c r="B84" s="456"/>
      <c r="C84" s="453"/>
      <c r="D84" s="459" t="s">
        <v>884</v>
      </c>
      <c r="E84" s="459"/>
      <c r="F84" s="108"/>
      <c r="G84" s="101"/>
    </row>
    <row r="85" spans="1:7" s="100" customFormat="1" ht="27.75" customHeight="1" x14ac:dyDescent="0.25">
      <c r="A85" s="455"/>
      <c r="B85" s="456"/>
      <c r="C85" s="453"/>
      <c r="D85" s="459" t="s">
        <v>885</v>
      </c>
      <c r="E85" s="459"/>
      <c r="F85" s="108"/>
      <c r="G85" s="101"/>
    </row>
    <row r="86" spans="1:7" s="100" customFormat="1" ht="21.75" customHeight="1" x14ac:dyDescent="0.25">
      <c r="A86" s="455"/>
      <c r="B86" s="456"/>
      <c r="C86" s="453"/>
      <c r="D86" s="459" t="s">
        <v>886</v>
      </c>
      <c r="E86" s="459"/>
      <c r="F86" s="108"/>
      <c r="G86" s="101"/>
    </row>
    <row r="87" spans="1:7" s="100" customFormat="1" ht="30.75" customHeight="1" x14ac:dyDescent="0.25">
      <c r="A87" s="455"/>
      <c r="B87" s="456"/>
      <c r="C87" s="453"/>
      <c r="D87" s="459" t="s">
        <v>887</v>
      </c>
      <c r="E87" s="459"/>
      <c r="F87" s="108"/>
      <c r="G87" s="101"/>
    </row>
    <row r="88" spans="1:7" s="100" customFormat="1" ht="30.75" customHeight="1" x14ac:dyDescent="0.25">
      <c r="A88" s="455"/>
      <c r="B88" s="456"/>
      <c r="C88" s="453"/>
      <c r="D88" s="459" t="s">
        <v>888</v>
      </c>
      <c r="E88" s="459"/>
      <c r="F88" s="108"/>
      <c r="G88" s="101"/>
    </row>
    <row r="89" spans="1:7" s="100" customFormat="1" ht="29.25" customHeight="1" x14ac:dyDescent="0.25">
      <c r="A89" s="455"/>
      <c r="B89" s="456"/>
      <c r="C89" s="453"/>
      <c r="D89" s="459" t="s">
        <v>889</v>
      </c>
      <c r="E89" s="459"/>
      <c r="F89" s="108"/>
      <c r="G89" s="101"/>
    </row>
    <row r="90" spans="1:7" s="100" customFormat="1" ht="17.25" customHeight="1" x14ac:dyDescent="0.25">
      <c r="A90" s="455"/>
      <c r="B90" s="456"/>
      <c r="C90" s="453"/>
      <c r="D90" s="459" t="s">
        <v>890</v>
      </c>
      <c r="E90" s="459"/>
      <c r="F90" s="108"/>
      <c r="G90" s="101"/>
    </row>
    <row r="91" spans="1:7" s="100" customFormat="1" ht="17.25" customHeight="1" x14ac:dyDescent="0.25">
      <c r="A91" s="455"/>
      <c r="B91" s="456"/>
      <c r="C91" s="453"/>
      <c r="D91" s="459" t="s">
        <v>891</v>
      </c>
      <c r="E91" s="459"/>
      <c r="F91" s="108"/>
      <c r="G91" s="101"/>
    </row>
    <row r="92" spans="1:7" s="100" customFormat="1" ht="17.25" customHeight="1" x14ac:dyDescent="0.25">
      <c r="A92" s="455"/>
      <c r="B92" s="456"/>
      <c r="C92" s="453"/>
      <c r="D92" s="459" t="s">
        <v>892</v>
      </c>
      <c r="E92" s="459"/>
      <c r="F92" s="108"/>
      <c r="G92" s="101"/>
    </row>
    <row r="93" spans="1:7" s="100" customFormat="1" ht="17.25" customHeight="1" x14ac:dyDescent="0.25">
      <c r="A93" s="455"/>
      <c r="B93" s="456"/>
      <c r="C93" s="453"/>
      <c r="D93" s="460" t="s">
        <v>893</v>
      </c>
      <c r="E93" s="460"/>
      <c r="F93" s="108"/>
      <c r="G93" s="101"/>
    </row>
    <row r="94" spans="1:7" s="100" customFormat="1" ht="26.25" customHeight="1" x14ac:dyDescent="0.25">
      <c r="A94" s="455"/>
      <c r="B94" s="456"/>
      <c r="C94" s="453"/>
      <c r="D94" s="459" t="s">
        <v>894</v>
      </c>
      <c r="E94" s="459"/>
      <c r="F94" s="108"/>
      <c r="G94" s="101"/>
    </row>
    <row r="95" spans="1:7" s="100" customFormat="1" ht="27" customHeight="1" x14ac:dyDescent="0.25">
      <c r="A95" s="455">
        <v>49</v>
      </c>
      <c r="B95" s="456"/>
      <c r="C95" s="453" t="s">
        <v>895</v>
      </c>
      <c r="D95" s="452" t="s">
        <v>896</v>
      </c>
      <c r="E95" s="452"/>
      <c r="F95" s="108"/>
      <c r="G95" s="110"/>
    </row>
    <row r="96" spans="1:7" s="100" customFormat="1" ht="18.75" customHeight="1" x14ac:dyDescent="0.25">
      <c r="A96" s="455"/>
      <c r="B96" s="456"/>
      <c r="C96" s="453"/>
      <c r="D96" s="452" t="s">
        <v>897</v>
      </c>
      <c r="E96" s="452"/>
      <c r="F96" s="108"/>
      <c r="G96" s="110"/>
    </row>
    <row r="97" spans="1:7" s="100" customFormat="1" ht="18.75" customHeight="1" x14ac:dyDescent="0.25">
      <c r="A97" s="455"/>
      <c r="B97" s="456"/>
      <c r="C97" s="453"/>
      <c r="D97" s="452" t="s">
        <v>898</v>
      </c>
      <c r="E97" s="452"/>
      <c r="F97" s="108"/>
      <c r="G97" s="110"/>
    </row>
    <row r="98" spans="1:7" s="100" customFormat="1" ht="25.5" customHeight="1" x14ac:dyDescent="0.25">
      <c r="A98" s="455"/>
      <c r="B98" s="456"/>
      <c r="C98" s="453"/>
      <c r="D98" s="452" t="s">
        <v>899</v>
      </c>
      <c r="E98" s="452"/>
      <c r="F98" s="108"/>
      <c r="G98" s="110"/>
    </row>
    <row r="99" spans="1:7" s="100" customFormat="1" ht="27.75" customHeight="1" x14ac:dyDescent="0.25">
      <c r="A99" s="455"/>
      <c r="B99" s="456"/>
      <c r="C99" s="453"/>
      <c r="D99" s="452" t="s">
        <v>900</v>
      </c>
      <c r="E99" s="452"/>
      <c r="F99" s="108"/>
      <c r="G99" s="110"/>
    </row>
    <row r="100" spans="1:7" s="100" customFormat="1" ht="23.25" customHeight="1" x14ac:dyDescent="0.25">
      <c r="A100" s="455"/>
      <c r="B100" s="456"/>
      <c r="C100" s="453"/>
      <c r="D100" s="452" t="s">
        <v>901</v>
      </c>
      <c r="E100" s="452"/>
      <c r="F100" s="108"/>
      <c r="G100" s="110"/>
    </row>
    <row r="101" spans="1:7" s="100" customFormat="1" ht="29.25" customHeight="1" x14ac:dyDescent="0.25">
      <c r="A101" s="455"/>
      <c r="B101" s="456"/>
      <c r="C101" s="453"/>
      <c r="D101" s="452" t="s">
        <v>902</v>
      </c>
      <c r="E101" s="452"/>
      <c r="F101" s="108"/>
      <c r="G101" s="110"/>
    </row>
    <row r="102" spans="1:7" s="100" customFormat="1" ht="21.75" customHeight="1" x14ac:dyDescent="0.25">
      <c r="A102" s="455"/>
      <c r="B102" s="456"/>
      <c r="C102" s="453"/>
      <c r="D102" s="452" t="s">
        <v>903</v>
      </c>
      <c r="E102" s="452"/>
      <c r="F102" s="108"/>
      <c r="G102" s="110"/>
    </row>
    <row r="103" spans="1:7" s="100" customFormat="1" ht="21" customHeight="1" x14ac:dyDescent="0.25">
      <c r="A103" s="455"/>
      <c r="B103" s="456"/>
      <c r="C103" s="453"/>
      <c r="D103" s="452" t="s">
        <v>904</v>
      </c>
      <c r="E103" s="452"/>
      <c r="F103" s="108"/>
      <c r="G103" s="110"/>
    </row>
    <row r="104" spans="1:7" s="100" customFormat="1" ht="21.75" customHeight="1" x14ac:dyDescent="0.25">
      <c r="A104" s="455"/>
      <c r="B104" s="456"/>
      <c r="C104" s="453"/>
      <c r="D104" s="452" t="s">
        <v>905</v>
      </c>
      <c r="E104" s="452"/>
      <c r="F104" s="108"/>
      <c r="G104" s="110"/>
    </row>
    <row r="105" spans="1:7" s="100" customFormat="1" ht="21.75" customHeight="1" x14ac:dyDescent="0.25">
      <c r="A105" s="455"/>
      <c r="B105" s="456"/>
      <c r="C105" s="453"/>
      <c r="D105" s="452" t="s">
        <v>906</v>
      </c>
      <c r="E105" s="452"/>
      <c r="F105" s="108"/>
      <c r="G105" s="110"/>
    </row>
    <row r="106" spans="1:7" s="100" customFormat="1" ht="19.5" customHeight="1" x14ac:dyDescent="0.25">
      <c r="A106" s="455"/>
      <c r="B106" s="456"/>
      <c r="C106" s="453"/>
      <c r="D106" s="452" t="s">
        <v>907</v>
      </c>
      <c r="E106" s="452"/>
      <c r="F106" s="108"/>
      <c r="G106" s="110"/>
    </row>
    <row r="107" spans="1:7" s="100" customFormat="1" ht="19.5" customHeight="1" x14ac:dyDescent="0.25">
      <c r="A107" s="455"/>
      <c r="B107" s="456"/>
      <c r="C107" s="453"/>
      <c r="D107" s="452" t="s">
        <v>908</v>
      </c>
      <c r="E107" s="452"/>
      <c r="F107" s="108"/>
      <c r="G107" s="110"/>
    </row>
    <row r="108" spans="1:7" s="100" customFormat="1" ht="21" customHeight="1" x14ac:dyDescent="0.25">
      <c r="A108" s="455"/>
      <c r="B108" s="456"/>
      <c r="C108" s="453"/>
      <c r="D108" s="452" t="s">
        <v>909</v>
      </c>
      <c r="E108" s="452"/>
      <c r="F108" s="108"/>
      <c r="G108" s="110"/>
    </row>
    <row r="109" spans="1:7" s="100" customFormat="1" ht="17.25" customHeight="1" x14ac:dyDescent="0.25">
      <c r="A109" s="455"/>
      <c r="B109" s="456"/>
      <c r="C109" s="453"/>
      <c r="D109" s="452" t="s">
        <v>910</v>
      </c>
      <c r="E109" s="452"/>
      <c r="F109" s="108"/>
      <c r="G109" s="110"/>
    </row>
    <row r="110" spans="1:7" s="100" customFormat="1" ht="16.5" customHeight="1" x14ac:dyDescent="0.25">
      <c r="A110" s="455"/>
      <c r="B110" s="456"/>
      <c r="C110" s="453"/>
      <c r="D110" s="452" t="s">
        <v>911</v>
      </c>
      <c r="E110" s="452"/>
      <c r="F110" s="108"/>
      <c r="G110" s="110"/>
    </row>
    <row r="111" spans="1:7" s="100" customFormat="1" ht="17.25" customHeight="1" x14ac:dyDescent="0.25">
      <c r="A111" s="455"/>
      <c r="B111" s="456"/>
      <c r="C111" s="453"/>
      <c r="D111" s="452" t="s">
        <v>912</v>
      </c>
      <c r="E111" s="452"/>
      <c r="F111" s="108"/>
      <c r="G111" s="110"/>
    </row>
    <row r="112" spans="1:7" s="100" customFormat="1" ht="18" customHeight="1" x14ac:dyDescent="0.25">
      <c r="A112" s="455"/>
      <c r="B112" s="456"/>
      <c r="C112" s="453"/>
      <c r="D112" s="452" t="s">
        <v>913</v>
      </c>
      <c r="E112" s="452"/>
      <c r="F112" s="108"/>
      <c r="G112" s="110"/>
    </row>
    <row r="113" spans="1:7" s="100" customFormat="1" ht="21" customHeight="1" x14ac:dyDescent="0.25">
      <c r="A113" s="455"/>
      <c r="B113" s="456"/>
      <c r="C113" s="453"/>
      <c r="D113" s="452" t="s">
        <v>914</v>
      </c>
      <c r="E113" s="452"/>
      <c r="F113" s="108"/>
      <c r="G113" s="110"/>
    </row>
    <row r="114" spans="1:7" s="100" customFormat="1" ht="18.75" customHeight="1" x14ac:dyDescent="0.25">
      <c r="A114" s="455"/>
      <c r="B114" s="456"/>
      <c r="C114" s="453"/>
      <c r="D114" s="452" t="s">
        <v>915</v>
      </c>
      <c r="E114" s="452"/>
      <c r="F114" s="108"/>
      <c r="G114" s="110"/>
    </row>
    <row r="117" spans="1:7" x14ac:dyDescent="0.2">
      <c r="C117" s="72" t="s">
        <v>918</v>
      </c>
      <c r="D117" s="72" t="s">
        <v>921</v>
      </c>
      <c r="E117" s="72"/>
      <c r="G117" s="72" t="s">
        <v>919</v>
      </c>
    </row>
    <row r="118" spans="1:7" x14ac:dyDescent="0.2">
      <c r="C118" s="72"/>
      <c r="D118" s="72"/>
      <c r="E118" s="72"/>
      <c r="G118" s="72"/>
    </row>
    <row r="119" spans="1:7" x14ac:dyDescent="0.2">
      <c r="C119" s="72"/>
      <c r="D119" s="72"/>
      <c r="E119" s="72"/>
      <c r="G119" s="72"/>
    </row>
    <row r="120" spans="1:7" x14ac:dyDescent="0.2">
      <c r="C120" s="72" t="s">
        <v>920</v>
      </c>
      <c r="D120" s="72" t="s">
        <v>921</v>
      </c>
      <c r="E120" s="72"/>
      <c r="G120" s="72" t="s">
        <v>919</v>
      </c>
    </row>
    <row r="121" spans="1:7" x14ac:dyDescent="0.2">
      <c r="C121" s="72"/>
      <c r="D121" s="72"/>
      <c r="E121" s="72"/>
      <c r="G121" s="72"/>
    </row>
  </sheetData>
  <mergeCells count="111">
    <mergeCell ref="D48:E48"/>
    <mergeCell ref="D49:E49"/>
    <mergeCell ref="D50:E50"/>
    <mergeCell ref="D51:E51"/>
    <mergeCell ref="D52:E52"/>
    <mergeCell ref="B10:B52"/>
    <mergeCell ref="C48:C52"/>
    <mergeCell ref="D114:E114"/>
    <mergeCell ref="D108:E108"/>
    <mergeCell ref="D109:E109"/>
    <mergeCell ref="D110:E110"/>
    <mergeCell ref="D111:E111"/>
    <mergeCell ref="D112:E112"/>
    <mergeCell ref="D113:E113"/>
    <mergeCell ref="D102:E102"/>
    <mergeCell ref="D103:E103"/>
    <mergeCell ref="D104:E104"/>
    <mergeCell ref="D105:E105"/>
    <mergeCell ref="D106:E106"/>
    <mergeCell ref="D107:E107"/>
    <mergeCell ref="D94:E94"/>
    <mergeCell ref="D88:E88"/>
    <mergeCell ref="D89:E89"/>
    <mergeCell ref="D90:E90"/>
    <mergeCell ref="A95:A114"/>
    <mergeCell ref="C95:C114"/>
    <mergeCell ref="D95:E95"/>
    <mergeCell ref="D96:E96"/>
    <mergeCell ref="D97:E97"/>
    <mergeCell ref="D98:E98"/>
    <mergeCell ref="D99:E99"/>
    <mergeCell ref="D100:E100"/>
    <mergeCell ref="D101:E101"/>
    <mergeCell ref="D73:E73"/>
    <mergeCell ref="D91:E91"/>
    <mergeCell ref="D92:E92"/>
    <mergeCell ref="D93:E93"/>
    <mergeCell ref="D80:E80"/>
    <mergeCell ref="A81:A94"/>
    <mergeCell ref="C81:C94"/>
    <mergeCell ref="D81:E81"/>
    <mergeCell ref="D82:E82"/>
    <mergeCell ref="D83:E83"/>
    <mergeCell ref="D84:E84"/>
    <mergeCell ref="D85:E85"/>
    <mergeCell ref="D86:E86"/>
    <mergeCell ref="D87:E87"/>
    <mergeCell ref="C42:D44"/>
    <mergeCell ref="G42:G47"/>
    <mergeCell ref="C45:D47"/>
    <mergeCell ref="A53:A58"/>
    <mergeCell ref="B53:B114"/>
    <mergeCell ref="C53:C70"/>
    <mergeCell ref="D53:D58"/>
    <mergeCell ref="G53:G58"/>
    <mergeCell ref="A59:A64"/>
    <mergeCell ref="D74:E74"/>
    <mergeCell ref="D75:E75"/>
    <mergeCell ref="D76:E76"/>
    <mergeCell ref="D77:E77"/>
    <mergeCell ref="D78:E78"/>
    <mergeCell ref="D79:E79"/>
    <mergeCell ref="D59:D64"/>
    <mergeCell ref="G59:G64"/>
    <mergeCell ref="A65:A70"/>
    <mergeCell ref="D65:D70"/>
    <mergeCell ref="G65:G70"/>
    <mergeCell ref="A71:A80"/>
    <mergeCell ref="C71:C80"/>
    <mergeCell ref="D71:E71"/>
    <mergeCell ref="D72:E72"/>
    <mergeCell ref="C28:C34"/>
    <mergeCell ref="D28:E28"/>
    <mergeCell ref="D29:E29"/>
    <mergeCell ref="D30:E30"/>
    <mergeCell ref="D31:E31"/>
    <mergeCell ref="D32:E32"/>
    <mergeCell ref="D33:E33"/>
    <mergeCell ref="D34:E34"/>
    <mergeCell ref="C35:C41"/>
    <mergeCell ref="D35:E35"/>
    <mergeCell ref="D36:E36"/>
    <mergeCell ref="D37:E37"/>
    <mergeCell ref="D38:E38"/>
    <mergeCell ref="D39:E39"/>
    <mergeCell ref="D40:E40"/>
    <mergeCell ref="D41:E41"/>
    <mergeCell ref="D21:E21"/>
    <mergeCell ref="D9:E9"/>
    <mergeCell ref="C10:C27"/>
    <mergeCell ref="D10:E10"/>
    <mergeCell ref="D11:E11"/>
    <mergeCell ref="D12:E12"/>
    <mergeCell ref="D13:E13"/>
    <mergeCell ref="D14:E14"/>
    <mergeCell ref="D15:E15"/>
    <mergeCell ref="D16:E16"/>
    <mergeCell ref="D22:E22"/>
    <mergeCell ref="D23:E23"/>
    <mergeCell ref="D24:E24"/>
    <mergeCell ref="D25:E25"/>
    <mergeCell ref="D26:D27"/>
    <mergeCell ref="A3:G3"/>
    <mergeCell ref="B5:D5"/>
    <mergeCell ref="E5:G5"/>
    <mergeCell ref="B8:E8"/>
    <mergeCell ref="D17:E17"/>
    <mergeCell ref="D18:E18"/>
    <mergeCell ref="G18:G19"/>
    <mergeCell ref="D19:E19"/>
    <mergeCell ref="D20:E20"/>
  </mergeCells>
  <pageMargins left="0.7" right="0.7" top="0.75" bottom="0.75" header="0.3" footer="0.3"/>
  <pageSetup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R23"/>
  <sheetViews>
    <sheetView zoomScale="85" zoomScaleNormal="85" workbookViewId="0">
      <selection activeCell="D242" sqref="D242"/>
    </sheetView>
  </sheetViews>
  <sheetFormatPr defaultColWidth="9.140625" defaultRowHeight="15" x14ac:dyDescent="0.25"/>
  <cols>
    <col min="1" max="1" width="4.140625" style="18" customWidth="1"/>
    <col min="2" max="2" width="22.85546875" style="34" customWidth="1"/>
    <col min="3" max="17" width="15.140625" style="18" customWidth="1"/>
    <col min="18" max="18" width="10.28515625" style="18" bestFit="1" customWidth="1"/>
    <col min="19" max="16384" width="9.140625" style="146"/>
  </cols>
  <sheetData>
    <row r="1" spans="1:17" x14ac:dyDescent="0.25">
      <c r="G1" s="146"/>
      <c r="Q1" s="150" t="s">
        <v>1182</v>
      </c>
    </row>
    <row r="3" spans="1:17" x14ac:dyDescent="0.25">
      <c r="A3" s="470" t="s">
        <v>776</v>
      </c>
      <c r="B3" s="470"/>
      <c r="C3" s="470"/>
      <c r="D3" s="470"/>
      <c r="E3" s="470"/>
      <c r="F3" s="470"/>
      <c r="G3" s="470"/>
      <c r="H3" s="470"/>
      <c r="I3" s="470"/>
      <c r="J3" s="470"/>
      <c r="K3" s="470"/>
      <c r="L3" s="470"/>
      <c r="M3" s="470"/>
      <c r="N3" s="470"/>
      <c r="O3" s="470"/>
      <c r="P3" s="470"/>
      <c r="Q3" s="470"/>
    </row>
    <row r="5" spans="1:17" s="18" customFormat="1" x14ac:dyDescent="0.25">
      <c r="A5" s="18" t="s">
        <v>104</v>
      </c>
      <c r="B5" s="34" t="s">
        <v>104</v>
      </c>
      <c r="C5" s="18" t="s">
        <v>104</v>
      </c>
      <c r="D5" s="18" t="s">
        <v>104</v>
      </c>
      <c r="E5" s="18" t="s">
        <v>104</v>
      </c>
      <c r="Q5" s="130" t="s">
        <v>1181</v>
      </c>
    </row>
    <row r="6" spans="1:17" s="18" customFormat="1" x14ac:dyDescent="0.25">
      <c r="B6" s="34"/>
    </row>
    <row r="7" spans="1:17" s="18" customFormat="1" ht="52.5" customHeight="1" x14ac:dyDescent="0.25">
      <c r="A7" s="468" t="s">
        <v>774</v>
      </c>
      <c r="B7" s="131" t="s">
        <v>12</v>
      </c>
      <c r="C7" s="131" t="s">
        <v>671</v>
      </c>
      <c r="D7" s="131" t="s">
        <v>672</v>
      </c>
      <c r="E7" s="131" t="s">
        <v>673</v>
      </c>
      <c r="F7" s="131" t="s">
        <v>674</v>
      </c>
      <c r="G7" s="131" t="s">
        <v>675</v>
      </c>
      <c r="H7" s="131" t="s">
        <v>676</v>
      </c>
      <c r="I7" s="131" t="s">
        <v>71</v>
      </c>
      <c r="J7" s="131" t="s">
        <v>72</v>
      </c>
      <c r="K7" s="131" t="s">
        <v>73</v>
      </c>
      <c r="L7" s="131" t="s">
        <v>74</v>
      </c>
      <c r="M7" s="131" t="s">
        <v>75</v>
      </c>
      <c r="N7" s="131" t="s">
        <v>677</v>
      </c>
      <c r="O7" s="131" t="s">
        <v>76</v>
      </c>
      <c r="P7" s="131" t="s">
        <v>79</v>
      </c>
      <c r="Q7" s="131" t="s">
        <v>36</v>
      </c>
    </row>
    <row r="8" spans="1:17" s="260" customFormat="1" ht="21.75" customHeight="1" x14ac:dyDescent="0.25">
      <c r="A8" s="469"/>
      <c r="B8" s="261" t="s">
        <v>64</v>
      </c>
      <c r="C8" s="262" t="s">
        <v>177</v>
      </c>
      <c r="D8" s="262" t="s">
        <v>179</v>
      </c>
      <c r="E8" s="262" t="s">
        <v>181</v>
      </c>
      <c r="F8" s="262" t="s">
        <v>183</v>
      </c>
      <c r="G8" s="262" t="s">
        <v>186</v>
      </c>
      <c r="H8" s="262" t="s">
        <v>188</v>
      </c>
      <c r="I8" s="262" t="s">
        <v>190</v>
      </c>
      <c r="J8" s="262" t="s">
        <v>192</v>
      </c>
      <c r="K8" s="262" t="s">
        <v>194</v>
      </c>
      <c r="L8" s="262" t="s">
        <v>196</v>
      </c>
      <c r="M8" s="262" t="s">
        <v>198</v>
      </c>
      <c r="N8" s="262" t="s">
        <v>200</v>
      </c>
      <c r="O8" s="262" t="s">
        <v>202</v>
      </c>
      <c r="P8" s="263">
        <v>36</v>
      </c>
      <c r="Q8" s="263"/>
    </row>
    <row r="9" spans="1:17" s="18" customFormat="1" ht="17.25" customHeight="1" x14ac:dyDescent="0.25">
      <c r="A9" s="314">
        <v>1</v>
      </c>
      <c r="B9" s="148" t="s">
        <v>113</v>
      </c>
      <c r="C9" s="362">
        <v>0</v>
      </c>
      <c r="D9" s="362">
        <v>0</v>
      </c>
      <c r="E9" s="362">
        <v>0</v>
      </c>
      <c r="F9" s="362">
        <v>0</v>
      </c>
      <c r="G9" s="362">
        <v>752119</v>
      </c>
      <c r="H9" s="362">
        <v>7413591</v>
      </c>
      <c r="I9" s="362">
        <v>0</v>
      </c>
      <c r="J9" s="362">
        <v>0</v>
      </c>
      <c r="K9" s="362">
        <v>0</v>
      </c>
      <c r="L9" s="362">
        <v>0</v>
      </c>
      <c r="M9" s="362">
        <v>198000</v>
      </c>
      <c r="N9" s="362"/>
      <c r="O9" s="362">
        <v>0</v>
      </c>
      <c r="P9" s="362">
        <v>0</v>
      </c>
      <c r="Q9" s="241">
        <v>8363710</v>
      </c>
    </row>
    <row r="10" spans="1:17" s="18" customFormat="1" ht="17.25" customHeight="1" x14ac:dyDescent="0.25">
      <c r="A10" s="314">
        <v>2</v>
      </c>
      <c r="B10" s="148" t="s">
        <v>77</v>
      </c>
      <c r="C10" s="144">
        <v>0</v>
      </c>
      <c r="D10" s="144">
        <v>50000</v>
      </c>
      <c r="E10" s="144">
        <v>0</v>
      </c>
      <c r="F10" s="144">
        <v>0</v>
      </c>
      <c r="G10" s="144">
        <v>1283750</v>
      </c>
      <c r="H10" s="144">
        <v>6090860</v>
      </c>
      <c r="I10" s="144">
        <v>0</v>
      </c>
      <c r="J10" s="144">
        <v>0</v>
      </c>
      <c r="K10" s="144">
        <v>0</v>
      </c>
      <c r="L10" s="144">
        <v>11868000</v>
      </c>
      <c r="M10" s="144">
        <v>2485417.2599999998</v>
      </c>
      <c r="N10" s="144">
        <v>0</v>
      </c>
      <c r="O10" s="144">
        <v>0</v>
      </c>
      <c r="P10" s="144">
        <v>0</v>
      </c>
      <c r="Q10" s="241">
        <v>21778027.259999998</v>
      </c>
    </row>
    <row r="11" spans="1:17" s="18" customFormat="1" ht="17.25" customHeight="1" x14ac:dyDescent="0.25">
      <c r="A11" s="147">
        <v>2.1</v>
      </c>
      <c r="B11" s="149" t="s">
        <v>657</v>
      </c>
      <c r="C11" s="362">
        <v>0</v>
      </c>
      <c r="D11" s="362">
        <v>50000</v>
      </c>
      <c r="E11" s="362">
        <v>0</v>
      </c>
      <c r="F11" s="362">
        <v>0</v>
      </c>
      <c r="G11" s="362">
        <v>1258750</v>
      </c>
      <c r="H11" s="362">
        <v>5275700</v>
      </c>
      <c r="I11" s="362">
        <v>0</v>
      </c>
      <c r="J11" s="362">
        <v>0</v>
      </c>
      <c r="K11" s="362">
        <v>0</v>
      </c>
      <c r="L11" s="362">
        <v>11868000</v>
      </c>
      <c r="M11" s="362">
        <v>485000</v>
      </c>
      <c r="N11" s="362"/>
      <c r="O11" s="362">
        <v>0</v>
      </c>
      <c r="P11" s="362">
        <v>0</v>
      </c>
      <c r="Q11" s="241">
        <v>18937450</v>
      </c>
    </row>
    <row r="12" spans="1:17" s="18" customFormat="1" ht="17.25" customHeight="1" x14ac:dyDescent="0.25">
      <c r="A12" s="147">
        <v>2.2000000000000002</v>
      </c>
      <c r="B12" s="149" t="s">
        <v>658</v>
      </c>
      <c r="C12" s="362">
        <v>0</v>
      </c>
      <c r="D12" s="362">
        <v>0</v>
      </c>
      <c r="E12" s="362">
        <v>0</v>
      </c>
      <c r="F12" s="362">
        <v>0</v>
      </c>
      <c r="G12" s="362">
        <v>25000</v>
      </c>
      <c r="H12" s="362">
        <v>815160</v>
      </c>
      <c r="I12" s="362">
        <v>0</v>
      </c>
      <c r="J12" s="362">
        <v>0</v>
      </c>
      <c r="K12" s="362">
        <v>0</v>
      </c>
      <c r="L12" s="362">
        <v>0</v>
      </c>
      <c r="M12" s="362">
        <v>2000417.26</v>
      </c>
      <c r="N12" s="362"/>
      <c r="O12" s="362">
        <v>0</v>
      </c>
      <c r="P12" s="362">
        <v>0</v>
      </c>
      <c r="Q12" s="241">
        <v>2840577.26</v>
      </c>
    </row>
    <row r="13" spans="1:17" s="18" customFormat="1" ht="17.25" customHeight="1" x14ac:dyDescent="0.25">
      <c r="A13" s="147">
        <v>2.2999999999999998</v>
      </c>
      <c r="B13" s="149" t="s">
        <v>109</v>
      </c>
      <c r="C13" s="362">
        <v>0</v>
      </c>
      <c r="D13" s="362">
        <v>0</v>
      </c>
      <c r="E13" s="362">
        <v>0</v>
      </c>
      <c r="F13" s="362">
        <v>0</v>
      </c>
      <c r="G13" s="362">
        <v>0</v>
      </c>
      <c r="H13" s="362">
        <v>0</v>
      </c>
      <c r="I13" s="362">
        <v>0</v>
      </c>
      <c r="J13" s="362">
        <v>0</v>
      </c>
      <c r="K13" s="362">
        <v>0</v>
      </c>
      <c r="L13" s="362">
        <v>0</v>
      </c>
      <c r="M13" s="362">
        <v>0</v>
      </c>
      <c r="N13" s="362"/>
      <c r="O13" s="362">
        <v>0</v>
      </c>
      <c r="P13" s="362">
        <v>0</v>
      </c>
      <c r="Q13" s="241">
        <v>0</v>
      </c>
    </row>
    <row r="14" spans="1:17" s="18" customFormat="1" ht="29.25" customHeight="1" x14ac:dyDescent="0.25">
      <c r="A14" s="147">
        <v>2.4</v>
      </c>
      <c r="B14" s="149" t="s">
        <v>659</v>
      </c>
      <c r="C14" s="362">
        <v>0</v>
      </c>
      <c r="D14" s="362">
        <v>0</v>
      </c>
      <c r="E14" s="362">
        <v>0</v>
      </c>
      <c r="F14" s="362">
        <v>0</v>
      </c>
      <c r="G14" s="362">
        <v>0</v>
      </c>
      <c r="H14" s="362">
        <v>0</v>
      </c>
      <c r="I14" s="362">
        <v>0</v>
      </c>
      <c r="J14" s="362">
        <v>0</v>
      </c>
      <c r="K14" s="362">
        <v>0</v>
      </c>
      <c r="L14" s="362">
        <v>0</v>
      </c>
      <c r="M14" s="362">
        <v>0</v>
      </c>
      <c r="N14" s="362"/>
      <c r="O14" s="362">
        <v>0</v>
      </c>
      <c r="P14" s="362">
        <v>0</v>
      </c>
      <c r="Q14" s="241">
        <v>0</v>
      </c>
    </row>
    <row r="15" spans="1:17" s="18" customFormat="1" ht="20.25" customHeight="1" x14ac:dyDescent="0.25">
      <c r="A15" s="147">
        <v>2.5</v>
      </c>
      <c r="B15" s="149" t="s">
        <v>84</v>
      </c>
      <c r="C15" s="362">
        <v>0</v>
      </c>
      <c r="D15" s="362">
        <v>0</v>
      </c>
      <c r="E15" s="362">
        <v>0</v>
      </c>
      <c r="F15" s="362">
        <v>0</v>
      </c>
      <c r="G15" s="362">
        <v>0</v>
      </c>
      <c r="H15" s="362">
        <v>0</v>
      </c>
      <c r="I15" s="362">
        <v>0</v>
      </c>
      <c r="J15" s="362">
        <v>0</v>
      </c>
      <c r="K15" s="362">
        <v>0</v>
      </c>
      <c r="L15" s="362">
        <v>0</v>
      </c>
      <c r="M15" s="362">
        <v>0</v>
      </c>
      <c r="N15" s="362"/>
      <c r="O15" s="362">
        <v>0</v>
      </c>
      <c r="P15" s="362">
        <v>0</v>
      </c>
      <c r="Q15" s="241">
        <v>0</v>
      </c>
    </row>
    <row r="16" spans="1:17" s="18" customFormat="1" ht="20.25" customHeight="1" x14ac:dyDescent="0.25">
      <c r="A16" s="143">
        <v>3</v>
      </c>
      <c r="B16" s="148" t="s">
        <v>78</v>
      </c>
      <c r="C16" s="144">
        <v>0</v>
      </c>
      <c r="D16" s="144">
        <v>5645</v>
      </c>
      <c r="E16" s="144">
        <v>0</v>
      </c>
      <c r="F16" s="144">
        <v>0</v>
      </c>
      <c r="G16" s="144">
        <v>581270</v>
      </c>
      <c r="H16" s="144">
        <v>2563902</v>
      </c>
      <c r="I16" s="144">
        <v>0</v>
      </c>
      <c r="J16" s="144">
        <v>0</v>
      </c>
      <c r="K16" s="144">
        <v>0</v>
      </c>
      <c r="L16" s="144">
        <v>11868000</v>
      </c>
      <c r="M16" s="144">
        <v>13000</v>
      </c>
      <c r="N16" s="144">
        <v>0</v>
      </c>
      <c r="O16" s="144">
        <v>0</v>
      </c>
      <c r="P16" s="144">
        <v>0</v>
      </c>
      <c r="Q16" s="241">
        <v>15031817</v>
      </c>
    </row>
    <row r="17" spans="1:18" s="18" customFormat="1" ht="20.25" customHeight="1" x14ac:dyDescent="0.25">
      <c r="A17" s="147">
        <v>3.1</v>
      </c>
      <c r="B17" s="149" t="s">
        <v>678</v>
      </c>
      <c r="C17" s="362">
        <v>0</v>
      </c>
      <c r="D17" s="362">
        <v>5645</v>
      </c>
      <c r="E17" s="362">
        <v>0</v>
      </c>
      <c r="F17" s="362">
        <v>0</v>
      </c>
      <c r="G17" s="362">
        <v>581270</v>
      </c>
      <c r="H17" s="362">
        <v>2563902</v>
      </c>
      <c r="I17" s="362">
        <v>0</v>
      </c>
      <c r="J17" s="362">
        <v>0</v>
      </c>
      <c r="K17" s="362">
        <v>0</v>
      </c>
      <c r="L17" s="362">
        <v>11868000</v>
      </c>
      <c r="M17" s="362">
        <v>13000</v>
      </c>
      <c r="N17" s="362"/>
      <c r="O17" s="362">
        <v>0</v>
      </c>
      <c r="P17" s="362">
        <v>0</v>
      </c>
      <c r="Q17" s="241">
        <v>15031817</v>
      </c>
    </row>
    <row r="18" spans="1:18" s="18" customFormat="1" ht="20.25" customHeight="1" x14ac:dyDescent="0.25">
      <c r="A18" s="147">
        <v>3.2</v>
      </c>
      <c r="B18" s="149" t="s">
        <v>661</v>
      </c>
      <c r="C18" s="362">
        <v>0</v>
      </c>
      <c r="D18" s="362">
        <v>0</v>
      </c>
      <c r="E18" s="362">
        <v>0</v>
      </c>
      <c r="F18" s="362">
        <v>0</v>
      </c>
      <c r="G18" s="362">
        <v>0</v>
      </c>
      <c r="H18" s="362">
        <v>0</v>
      </c>
      <c r="I18" s="362">
        <v>0</v>
      </c>
      <c r="J18" s="362">
        <v>0</v>
      </c>
      <c r="K18" s="362">
        <v>0</v>
      </c>
      <c r="L18" s="362">
        <v>0</v>
      </c>
      <c r="M18" s="362">
        <v>0</v>
      </c>
      <c r="N18" s="362"/>
      <c r="O18" s="362">
        <v>0</v>
      </c>
      <c r="P18" s="362">
        <v>0</v>
      </c>
      <c r="Q18" s="241">
        <v>0</v>
      </c>
    </row>
    <row r="19" spans="1:18" s="18" customFormat="1" ht="29.25" customHeight="1" x14ac:dyDescent="0.25">
      <c r="A19" s="147">
        <v>3.3</v>
      </c>
      <c r="B19" s="149" t="s">
        <v>662</v>
      </c>
      <c r="C19" s="362">
        <v>0</v>
      </c>
      <c r="D19" s="362">
        <v>0</v>
      </c>
      <c r="E19" s="362">
        <v>0</v>
      </c>
      <c r="F19" s="362">
        <v>0</v>
      </c>
      <c r="G19" s="362">
        <v>0</v>
      </c>
      <c r="H19" s="362">
        <v>0</v>
      </c>
      <c r="I19" s="362">
        <v>0</v>
      </c>
      <c r="J19" s="362">
        <v>0</v>
      </c>
      <c r="K19" s="362">
        <v>0</v>
      </c>
      <c r="L19" s="362">
        <v>0</v>
      </c>
      <c r="M19" s="362">
        <v>0</v>
      </c>
      <c r="N19" s="362"/>
      <c r="O19" s="362">
        <v>0</v>
      </c>
      <c r="P19" s="362">
        <v>0</v>
      </c>
      <c r="Q19" s="241">
        <v>0</v>
      </c>
    </row>
    <row r="20" spans="1:18" s="18" customFormat="1" ht="21" customHeight="1" x14ac:dyDescent="0.25">
      <c r="A20" s="147">
        <v>3.4</v>
      </c>
      <c r="B20" s="149" t="s">
        <v>84</v>
      </c>
      <c r="C20" s="362">
        <v>0</v>
      </c>
      <c r="D20" s="362">
        <v>0</v>
      </c>
      <c r="E20" s="362">
        <v>0</v>
      </c>
      <c r="F20" s="362">
        <v>0</v>
      </c>
      <c r="G20" s="362">
        <v>0</v>
      </c>
      <c r="H20" s="362">
        <v>0</v>
      </c>
      <c r="I20" s="362">
        <v>0</v>
      </c>
      <c r="J20" s="362">
        <v>0</v>
      </c>
      <c r="K20" s="362">
        <v>0</v>
      </c>
      <c r="L20" s="362">
        <v>0</v>
      </c>
      <c r="M20" s="362">
        <v>0</v>
      </c>
      <c r="N20" s="362"/>
      <c r="O20" s="362">
        <v>0</v>
      </c>
      <c r="P20" s="362">
        <v>0</v>
      </c>
      <c r="Q20" s="241">
        <v>0</v>
      </c>
    </row>
    <row r="21" spans="1:18" s="18" customFormat="1" ht="17.25" customHeight="1" x14ac:dyDescent="0.25">
      <c r="A21" s="143">
        <v>4</v>
      </c>
      <c r="B21" s="148" t="s">
        <v>50</v>
      </c>
      <c r="C21" s="144">
        <v>0</v>
      </c>
      <c r="D21" s="144">
        <v>44355</v>
      </c>
      <c r="E21" s="144">
        <v>0</v>
      </c>
      <c r="F21" s="144">
        <v>0</v>
      </c>
      <c r="G21" s="144">
        <v>1454599</v>
      </c>
      <c r="H21" s="144">
        <v>10940549</v>
      </c>
      <c r="I21" s="144">
        <v>0</v>
      </c>
      <c r="J21" s="144">
        <v>0</v>
      </c>
      <c r="K21" s="144">
        <v>0</v>
      </c>
      <c r="L21" s="144">
        <v>0</v>
      </c>
      <c r="M21" s="144">
        <v>2670417.2599999998</v>
      </c>
      <c r="N21" s="144">
        <v>0</v>
      </c>
      <c r="O21" s="144">
        <v>0</v>
      </c>
      <c r="P21" s="144">
        <v>0</v>
      </c>
      <c r="Q21" s="241">
        <v>15109920.26</v>
      </c>
    </row>
    <row r="22" spans="1:18" x14ac:dyDescent="0.25">
      <c r="A22" s="145"/>
      <c r="B22" s="35"/>
      <c r="C22" s="21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18" x14ac:dyDescent="0.25">
      <c r="A23" s="145"/>
      <c r="B23" s="35"/>
      <c r="C23" s="21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</row>
  </sheetData>
  <mergeCells count="2">
    <mergeCell ref="A7:A8"/>
    <mergeCell ref="A3:Q3"/>
  </mergeCells>
  <pageMargins left="0.25" right="0.25" top="0.41" bottom="0.75" header="0.3" footer="0.3"/>
  <pageSetup paperSize="9" scale="56" fitToHeight="0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9"/>
  <sheetViews>
    <sheetView workbookViewId="0">
      <selection activeCell="D242" sqref="D242"/>
    </sheetView>
  </sheetViews>
  <sheetFormatPr defaultRowHeight="15" x14ac:dyDescent="0.25"/>
  <cols>
    <col min="1" max="1" width="9.85546875" customWidth="1"/>
    <col min="2" max="2" width="63.85546875" customWidth="1"/>
    <col min="3" max="3" width="16.85546875" customWidth="1"/>
    <col min="4" max="4" width="17.140625" customWidth="1"/>
    <col min="5" max="5" width="16.7109375" customWidth="1"/>
    <col min="6" max="6" width="17.28515625" customWidth="1"/>
    <col min="7" max="7" width="10.42578125" customWidth="1"/>
  </cols>
  <sheetData>
    <row r="1" spans="1:7" x14ac:dyDescent="0.25">
      <c r="A1" s="115"/>
      <c r="B1" s="116"/>
      <c r="C1" s="116"/>
      <c r="D1" s="116"/>
      <c r="E1" s="116"/>
      <c r="F1" s="142" t="s">
        <v>1183</v>
      </c>
    </row>
    <row r="2" spans="1:7" x14ac:dyDescent="0.25">
      <c r="A2" s="115"/>
      <c r="B2" s="116"/>
      <c r="C2" s="116"/>
      <c r="D2" s="116"/>
      <c r="E2" s="116"/>
      <c r="F2" s="116"/>
    </row>
    <row r="3" spans="1:7" x14ac:dyDescent="0.25">
      <c r="A3" s="466" t="s">
        <v>1342</v>
      </c>
      <c r="B3" s="466"/>
      <c r="C3" s="466"/>
      <c r="D3" s="466"/>
      <c r="E3" s="466"/>
      <c r="F3" s="466"/>
    </row>
    <row r="4" spans="1:7" x14ac:dyDescent="0.25">
      <c r="A4" s="249"/>
      <c r="B4" s="249"/>
      <c r="C4" s="249"/>
      <c r="D4" s="249"/>
      <c r="E4" s="249"/>
      <c r="F4" s="249"/>
    </row>
    <row r="5" spans="1:7" x14ac:dyDescent="0.25">
      <c r="A5" s="115"/>
      <c r="B5" s="116"/>
      <c r="C5" s="116"/>
      <c r="D5" s="116"/>
      <c r="E5" s="116"/>
      <c r="F5" s="117" t="s">
        <v>923</v>
      </c>
    </row>
    <row r="6" spans="1:7" x14ac:dyDescent="0.25">
      <c r="A6" s="115"/>
      <c r="B6" s="116"/>
      <c r="C6" s="116"/>
      <c r="D6" s="116"/>
      <c r="E6" s="116"/>
      <c r="F6" s="116"/>
    </row>
    <row r="7" spans="1:7" ht="47.25" customHeight="1" x14ac:dyDescent="0.25">
      <c r="A7" s="250" t="s">
        <v>11</v>
      </c>
      <c r="B7" s="250" t="s">
        <v>12</v>
      </c>
      <c r="C7" s="250" t="s">
        <v>49</v>
      </c>
      <c r="D7" s="250" t="s">
        <v>924</v>
      </c>
      <c r="E7" s="250" t="s">
        <v>925</v>
      </c>
      <c r="F7" s="250" t="s">
        <v>50</v>
      </c>
    </row>
    <row r="8" spans="1:7" x14ac:dyDescent="0.25">
      <c r="A8" s="297">
        <v>37</v>
      </c>
      <c r="B8" s="124" t="s">
        <v>214</v>
      </c>
      <c r="C8" s="125">
        <v>0</v>
      </c>
      <c r="D8" s="125">
        <v>0</v>
      </c>
      <c r="E8" s="125">
        <v>0</v>
      </c>
      <c r="F8" s="125">
        <v>0</v>
      </c>
    </row>
    <row r="9" spans="1:7" x14ac:dyDescent="0.25">
      <c r="A9" s="297">
        <v>37100</v>
      </c>
      <c r="B9" s="124" t="s">
        <v>215</v>
      </c>
      <c r="C9" s="125">
        <v>0</v>
      </c>
      <c r="D9" s="125">
        <v>0</v>
      </c>
      <c r="E9" s="125">
        <v>0</v>
      </c>
      <c r="F9" s="125">
        <v>0</v>
      </c>
    </row>
    <row r="10" spans="1:7" x14ac:dyDescent="0.25">
      <c r="A10" s="298">
        <v>37110</v>
      </c>
      <c r="B10" s="127" t="s">
        <v>128</v>
      </c>
      <c r="C10" s="128">
        <v>0</v>
      </c>
      <c r="D10" s="433">
        <v>0</v>
      </c>
      <c r="E10" s="433">
        <v>0</v>
      </c>
      <c r="F10" s="128">
        <v>0</v>
      </c>
      <c r="G10" s="436">
        <v>0</v>
      </c>
    </row>
    <row r="11" spans="1:7" x14ac:dyDescent="0.25">
      <c r="A11" s="298">
        <v>37120</v>
      </c>
      <c r="B11" s="127" t="s">
        <v>129</v>
      </c>
      <c r="C11" s="128">
        <v>0</v>
      </c>
      <c r="D11" s="433">
        <v>0</v>
      </c>
      <c r="E11" s="433">
        <v>0</v>
      </c>
      <c r="F11" s="128">
        <v>0</v>
      </c>
      <c r="G11" s="436">
        <v>0</v>
      </c>
    </row>
    <row r="12" spans="1:7" x14ac:dyDescent="0.25">
      <c r="A12" s="297">
        <v>37200</v>
      </c>
      <c r="B12" s="124" t="s">
        <v>144</v>
      </c>
      <c r="C12" s="125">
        <v>0</v>
      </c>
      <c r="D12" s="125">
        <v>0</v>
      </c>
      <c r="E12" s="125">
        <v>0</v>
      </c>
      <c r="F12" s="125">
        <v>0</v>
      </c>
      <c r="G12" s="436">
        <v>0</v>
      </c>
    </row>
    <row r="13" spans="1:7" x14ac:dyDescent="0.25">
      <c r="A13" s="298">
        <v>37210</v>
      </c>
      <c r="B13" s="127" t="s">
        <v>128</v>
      </c>
      <c r="C13" s="128">
        <v>0</v>
      </c>
      <c r="D13" s="433">
        <v>0</v>
      </c>
      <c r="E13" s="433">
        <v>0</v>
      </c>
      <c r="F13" s="128">
        <v>0</v>
      </c>
      <c r="G13" s="436">
        <v>0</v>
      </c>
    </row>
    <row r="14" spans="1:7" x14ac:dyDescent="0.25">
      <c r="A14" s="298">
        <v>37220</v>
      </c>
      <c r="B14" s="127" t="s">
        <v>129</v>
      </c>
      <c r="C14" s="128">
        <v>0</v>
      </c>
      <c r="D14" s="433">
        <v>0</v>
      </c>
      <c r="E14" s="433">
        <v>0</v>
      </c>
      <c r="F14" s="128">
        <v>0</v>
      </c>
      <c r="G14" s="436">
        <v>0</v>
      </c>
    </row>
    <row r="15" spans="1:7" x14ac:dyDescent="0.25">
      <c r="A15" s="297">
        <v>37300</v>
      </c>
      <c r="B15" s="124" t="s">
        <v>216</v>
      </c>
      <c r="C15" s="125">
        <v>0</v>
      </c>
      <c r="D15" s="125">
        <v>0</v>
      </c>
      <c r="E15" s="125">
        <v>0</v>
      </c>
      <c r="F15" s="125">
        <v>0</v>
      </c>
      <c r="G15" s="436">
        <v>0</v>
      </c>
    </row>
    <row r="16" spans="1:7" x14ac:dyDescent="0.25">
      <c r="A16" s="297">
        <v>37310</v>
      </c>
      <c r="B16" s="124" t="s">
        <v>155</v>
      </c>
      <c r="C16" s="125">
        <v>0</v>
      </c>
      <c r="D16" s="125">
        <v>0</v>
      </c>
      <c r="E16" s="125">
        <v>0</v>
      </c>
      <c r="F16" s="125">
        <v>0</v>
      </c>
      <c r="G16" s="436">
        <v>0</v>
      </c>
    </row>
    <row r="17" spans="1:7" x14ac:dyDescent="0.25">
      <c r="A17" s="126">
        <v>37311</v>
      </c>
      <c r="B17" s="127" t="s">
        <v>156</v>
      </c>
      <c r="C17" s="128">
        <v>0</v>
      </c>
      <c r="D17" s="433">
        <v>0</v>
      </c>
      <c r="E17" s="433">
        <v>0</v>
      </c>
      <c r="F17" s="128">
        <v>0</v>
      </c>
      <c r="G17" s="436">
        <v>0</v>
      </c>
    </row>
    <row r="18" spans="1:7" x14ac:dyDescent="0.25">
      <c r="A18" s="298">
        <v>37312</v>
      </c>
      <c r="B18" s="127" t="s">
        <v>157</v>
      </c>
      <c r="C18" s="128">
        <v>0</v>
      </c>
      <c r="D18" s="433">
        <v>0</v>
      </c>
      <c r="E18" s="433">
        <v>0</v>
      </c>
      <c r="F18" s="128">
        <v>0</v>
      </c>
      <c r="G18" s="436">
        <v>0</v>
      </c>
    </row>
    <row r="19" spans="1:7" x14ac:dyDescent="0.25">
      <c r="A19" s="298">
        <v>37313</v>
      </c>
      <c r="B19" s="127" t="s">
        <v>158</v>
      </c>
      <c r="C19" s="128">
        <v>0</v>
      </c>
      <c r="D19" s="433">
        <v>0</v>
      </c>
      <c r="E19" s="433">
        <v>0</v>
      </c>
      <c r="F19" s="128">
        <v>0</v>
      </c>
      <c r="G19" s="436">
        <v>0</v>
      </c>
    </row>
    <row r="20" spans="1:7" x14ac:dyDescent="0.25">
      <c r="A20" s="298">
        <v>37314</v>
      </c>
      <c r="B20" s="127" t="s">
        <v>159</v>
      </c>
      <c r="C20" s="128">
        <v>0</v>
      </c>
      <c r="D20" s="433">
        <v>0</v>
      </c>
      <c r="E20" s="433">
        <v>0</v>
      </c>
      <c r="F20" s="128">
        <v>0</v>
      </c>
      <c r="G20" s="436">
        <v>0</v>
      </c>
    </row>
    <row r="21" spans="1:7" x14ac:dyDescent="0.25">
      <c r="A21" s="298">
        <v>37315</v>
      </c>
      <c r="B21" s="127" t="s">
        <v>160</v>
      </c>
      <c r="C21" s="128">
        <v>0</v>
      </c>
      <c r="D21" s="433">
        <v>0</v>
      </c>
      <c r="E21" s="433">
        <v>0</v>
      </c>
      <c r="F21" s="128">
        <v>0</v>
      </c>
      <c r="G21" s="436">
        <v>0</v>
      </c>
    </row>
    <row r="22" spans="1:7" x14ac:dyDescent="0.25">
      <c r="A22" s="297">
        <v>37320</v>
      </c>
      <c r="B22" s="151" t="s">
        <v>755</v>
      </c>
      <c r="C22" s="125">
        <v>0</v>
      </c>
      <c r="D22" s="125">
        <v>0</v>
      </c>
      <c r="E22" s="125">
        <v>0</v>
      </c>
      <c r="F22" s="125">
        <v>0</v>
      </c>
      <c r="G22" s="436">
        <v>0</v>
      </c>
    </row>
    <row r="23" spans="1:7" x14ac:dyDescent="0.25">
      <c r="A23" s="126">
        <v>37321</v>
      </c>
      <c r="B23" s="127" t="s">
        <v>156</v>
      </c>
      <c r="C23" s="128">
        <v>0</v>
      </c>
      <c r="D23" s="433">
        <v>0</v>
      </c>
      <c r="E23" s="433">
        <v>0</v>
      </c>
      <c r="F23" s="128">
        <v>0</v>
      </c>
      <c r="G23" s="436">
        <v>0</v>
      </c>
    </row>
    <row r="24" spans="1:7" x14ac:dyDescent="0.25">
      <c r="A24" s="126">
        <v>37323</v>
      </c>
      <c r="B24" s="127" t="s">
        <v>159</v>
      </c>
      <c r="C24" s="128">
        <v>0</v>
      </c>
      <c r="D24" s="433">
        <v>0</v>
      </c>
      <c r="E24" s="433">
        <v>0</v>
      </c>
      <c r="F24" s="128">
        <v>0</v>
      </c>
      <c r="G24" s="436">
        <v>0</v>
      </c>
    </row>
    <row r="25" spans="1:7" x14ac:dyDescent="0.25">
      <c r="A25" s="126">
        <v>37324</v>
      </c>
      <c r="B25" s="127" t="s">
        <v>160</v>
      </c>
      <c r="C25" s="128">
        <v>0</v>
      </c>
      <c r="D25" s="433">
        <v>0</v>
      </c>
      <c r="E25" s="433">
        <v>0</v>
      </c>
      <c r="F25" s="128">
        <v>0</v>
      </c>
      <c r="G25" s="436">
        <v>0</v>
      </c>
    </row>
    <row r="26" spans="1:7" x14ac:dyDescent="0.25">
      <c r="A26" s="239">
        <v>37330</v>
      </c>
      <c r="B26" s="240" t="s">
        <v>217</v>
      </c>
      <c r="C26" s="128">
        <v>0</v>
      </c>
      <c r="D26" s="433">
        <v>0</v>
      </c>
      <c r="E26" s="433">
        <v>0</v>
      </c>
      <c r="F26" s="128">
        <v>0</v>
      </c>
      <c r="G26" s="436">
        <v>0</v>
      </c>
    </row>
    <row r="29" spans="1:7" ht="33.75" customHeight="1" x14ac:dyDescent="0.25">
      <c r="B29" s="467" t="s">
        <v>1346</v>
      </c>
      <c r="C29" s="467"/>
      <c r="D29" s="467"/>
      <c r="E29" s="467"/>
      <c r="F29" s="467"/>
    </row>
  </sheetData>
  <mergeCells count="2">
    <mergeCell ref="A3:F3"/>
    <mergeCell ref="B29:F2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2:P35"/>
  <sheetViews>
    <sheetView topLeftCell="B1" zoomScale="85" zoomScaleNormal="85" workbookViewId="0">
      <selection activeCell="D242" sqref="D242"/>
    </sheetView>
  </sheetViews>
  <sheetFormatPr defaultColWidth="9.140625" defaultRowHeight="15" x14ac:dyDescent="0.25"/>
  <cols>
    <col min="1" max="1" width="6.28515625" style="39" customWidth="1"/>
    <col min="2" max="2" width="36.42578125" style="155" customWidth="1"/>
    <col min="3" max="3" width="22.28515625" style="39" customWidth="1"/>
    <col min="4" max="4" width="19.5703125" style="39" customWidth="1"/>
    <col min="5" max="5" width="17.5703125" style="39" customWidth="1"/>
    <col min="6" max="6" width="16.5703125" style="39" bestFit="1" customWidth="1"/>
    <col min="7" max="7" width="16.140625" style="39" bestFit="1" customWidth="1"/>
    <col min="8" max="8" width="18.28515625" style="39" customWidth="1"/>
    <col min="9" max="12" width="14.28515625" style="39" customWidth="1"/>
    <col min="13" max="13" width="16.7109375" style="39" customWidth="1"/>
    <col min="14" max="14" width="19.7109375" style="39" customWidth="1"/>
    <col min="15" max="15" width="15.28515625" style="39" bestFit="1" customWidth="1"/>
    <col min="16" max="16" width="17.140625" style="39" customWidth="1"/>
    <col min="17" max="16384" width="9.140625" style="39"/>
  </cols>
  <sheetData>
    <row r="2" spans="1:16" x14ac:dyDescent="0.25">
      <c r="A2" s="18"/>
      <c r="B2" s="34"/>
      <c r="C2" s="18"/>
      <c r="D2" s="18"/>
      <c r="E2" s="18"/>
      <c r="F2" s="18"/>
      <c r="G2" s="146"/>
      <c r="H2" s="18"/>
      <c r="I2" s="18"/>
      <c r="J2" s="18"/>
      <c r="K2" s="18"/>
      <c r="L2" s="18"/>
      <c r="M2" s="18"/>
      <c r="N2" s="18"/>
      <c r="O2" s="18"/>
      <c r="P2" s="150" t="s">
        <v>1184</v>
      </c>
    </row>
    <row r="3" spans="1:16" ht="15" customHeight="1" x14ac:dyDescent="0.25">
      <c r="A3" s="470" t="s">
        <v>777</v>
      </c>
      <c r="B3" s="470"/>
      <c r="C3" s="470"/>
      <c r="D3" s="470"/>
      <c r="E3" s="470"/>
      <c r="F3" s="470"/>
      <c r="G3" s="470"/>
      <c r="H3" s="470"/>
      <c r="I3" s="470"/>
      <c r="J3" s="470"/>
      <c r="K3" s="470"/>
      <c r="L3" s="470"/>
      <c r="M3" s="470"/>
      <c r="N3" s="470"/>
      <c r="O3" s="470"/>
      <c r="P3" s="470"/>
    </row>
    <row r="4" spans="1:16" ht="15" customHeight="1" x14ac:dyDescent="0.25">
      <c r="A4" s="367"/>
      <c r="B4" s="367"/>
      <c r="C4" s="367"/>
      <c r="D4" s="367"/>
      <c r="E4" s="367"/>
      <c r="F4" s="367"/>
      <c r="G4" s="367"/>
      <c r="H4" s="367"/>
      <c r="I4" s="367"/>
      <c r="J4" s="367"/>
      <c r="K4" s="367"/>
      <c r="L4" s="367"/>
      <c r="M4" s="367"/>
      <c r="N4" s="367"/>
      <c r="O4" s="367"/>
      <c r="P4" s="367"/>
    </row>
    <row r="5" spans="1:16" ht="15" customHeight="1" x14ac:dyDescent="0.25">
      <c r="A5" s="367"/>
      <c r="B5" s="367"/>
      <c r="C5" s="367"/>
      <c r="D5" s="367"/>
      <c r="E5" s="367"/>
      <c r="F5" s="367"/>
      <c r="G5" s="367"/>
      <c r="H5" s="367"/>
      <c r="I5" s="367"/>
      <c r="J5" s="367"/>
      <c r="K5" s="367"/>
      <c r="L5" s="367"/>
      <c r="M5" s="367"/>
      <c r="N5" s="367"/>
      <c r="O5" s="367"/>
      <c r="P5" s="367"/>
    </row>
    <row r="6" spans="1:16" x14ac:dyDescent="0.25">
      <c r="A6" s="18" t="s">
        <v>104</v>
      </c>
      <c r="B6" s="34" t="s">
        <v>104</v>
      </c>
      <c r="C6" s="363"/>
      <c r="D6" s="363"/>
      <c r="E6" s="363"/>
      <c r="F6" s="363"/>
      <c r="G6" s="363"/>
      <c r="H6" s="363"/>
      <c r="I6" s="363"/>
      <c r="J6" s="363"/>
      <c r="K6" s="363"/>
      <c r="L6" s="363"/>
      <c r="M6" s="363"/>
      <c r="N6" s="363"/>
      <c r="O6" s="18"/>
      <c r="P6" s="130" t="s">
        <v>1181</v>
      </c>
    </row>
    <row r="7" spans="1:16" s="91" customFormat="1" ht="19.5" customHeight="1" x14ac:dyDescent="0.25">
      <c r="A7" s="475" t="s">
        <v>774</v>
      </c>
      <c r="B7" s="475" t="s">
        <v>12</v>
      </c>
      <c r="C7" s="476" t="s">
        <v>644</v>
      </c>
      <c r="D7" s="476"/>
      <c r="E7" s="476"/>
      <c r="F7" s="476"/>
      <c r="G7" s="476"/>
      <c r="H7" s="476"/>
      <c r="I7" s="476"/>
      <c r="J7" s="476"/>
      <c r="K7" s="476"/>
      <c r="L7" s="476"/>
      <c r="M7" s="476" t="s">
        <v>645</v>
      </c>
      <c r="N7" s="476"/>
      <c r="O7" s="471" t="s">
        <v>746</v>
      </c>
      <c r="P7" s="473" t="s">
        <v>36</v>
      </c>
    </row>
    <row r="8" spans="1:16" s="18" customFormat="1" ht="57" x14ac:dyDescent="0.25">
      <c r="A8" s="475"/>
      <c r="B8" s="475"/>
      <c r="C8" s="118" t="s">
        <v>646</v>
      </c>
      <c r="D8" s="118" t="s">
        <v>647</v>
      </c>
      <c r="E8" s="118" t="s">
        <v>648</v>
      </c>
      <c r="F8" s="118" t="s">
        <v>649</v>
      </c>
      <c r="G8" s="118" t="s">
        <v>650</v>
      </c>
      <c r="H8" s="118" t="s">
        <v>651</v>
      </c>
      <c r="I8" s="118" t="s">
        <v>652</v>
      </c>
      <c r="J8" s="118" t="s">
        <v>654</v>
      </c>
      <c r="K8" s="118" t="s">
        <v>69</v>
      </c>
      <c r="L8" s="118" t="s">
        <v>653</v>
      </c>
      <c r="M8" s="118" t="s">
        <v>70</v>
      </c>
      <c r="N8" s="118" t="s">
        <v>655</v>
      </c>
      <c r="O8" s="472"/>
      <c r="P8" s="474"/>
    </row>
    <row r="9" spans="1:16" s="154" customFormat="1" ht="20.25" customHeight="1" x14ac:dyDescent="0.25">
      <c r="A9" s="475"/>
      <c r="B9" s="152" t="s">
        <v>64</v>
      </c>
      <c r="C9" s="153" t="s">
        <v>221</v>
      </c>
      <c r="D9" s="153" t="s">
        <v>224</v>
      </c>
      <c r="E9" s="153" t="s">
        <v>226</v>
      </c>
      <c r="F9" s="153" t="s">
        <v>227</v>
      </c>
      <c r="G9" s="153" t="s">
        <v>229</v>
      </c>
      <c r="H9" s="153" t="s">
        <v>231</v>
      </c>
      <c r="I9" s="153" t="s">
        <v>233</v>
      </c>
      <c r="J9" s="153" t="s">
        <v>237</v>
      </c>
      <c r="K9" s="153" t="s">
        <v>239</v>
      </c>
      <c r="L9" s="153" t="s">
        <v>235</v>
      </c>
      <c r="M9" s="153" t="s">
        <v>242</v>
      </c>
      <c r="N9" s="153" t="s">
        <v>244</v>
      </c>
      <c r="O9" s="153">
        <v>39400</v>
      </c>
      <c r="P9" s="152"/>
    </row>
    <row r="10" spans="1:16" s="18" customFormat="1" ht="28.5" x14ac:dyDescent="0.25">
      <c r="A10" s="311">
        <v>1</v>
      </c>
      <c r="B10" s="242" t="s">
        <v>656</v>
      </c>
      <c r="C10" s="365">
        <v>0</v>
      </c>
      <c r="D10" s="365">
        <v>0</v>
      </c>
      <c r="E10" s="365">
        <v>39963410</v>
      </c>
      <c r="F10" s="365">
        <v>51677872.399999999</v>
      </c>
      <c r="G10" s="365">
        <v>0</v>
      </c>
      <c r="H10" s="365">
        <v>0</v>
      </c>
      <c r="I10" s="365">
        <v>0</v>
      </c>
      <c r="J10" s="365">
        <v>0</v>
      </c>
      <c r="K10" s="365">
        <v>3313410</v>
      </c>
      <c r="L10" s="365">
        <v>0</v>
      </c>
      <c r="M10" s="365">
        <v>770000</v>
      </c>
      <c r="N10" s="365">
        <v>0</v>
      </c>
      <c r="O10" s="437"/>
      <c r="P10" s="52">
        <v>95724692.400000006</v>
      </c>
    </row>
    <row r="11" spans="1:16" s="18" customFormat="1" x14ac:dyDescent="0.25">
      <c r="A11" s="311">
        <v>2</v>
      </c>
      <c r="B11" s="56" t="s">
        <v>77</v>
      </c>
      <c r="C11" s="53">
        <v>2315392558.0500002</v>
      </c>
      <c r="D11" s="53">
        <v>0</v>
      </c>
      <c r="E11" s="53">
        <v>15066740</v>
      </c>
      <c r="F11" s="53">
        <v>9655914.7200000007</v>
      </c>
      <c r="G11" s="53">
        <v>0</v>
      </c>
      <c r="H11" s="53">
        <v>0</v>
      </c>
      <c r="I11" s="53">
        <v>0</v>
      </c>
      <c r="J11" s="53">
        <v>0</v>
      </c>
      <c r="K11" s="53">
        <v>1099440</v>
      </c>
      <c r="L11" s="53">
        <v>0</v>
      </c>
      <c r="M11" s="53">
        <v>0</v>
      </c>
      <c r="N11" s="53">
        <v>0</v>
      </c>
      <c r="O11" s="53">
        <v>0</v>
      </c>
      <c r="P11" s="52">
        <v>2341214652.77</v>
      </c>
    </row>
    <row r="12" spans="1:16" s="18" customFormat="1" x14ac:dyDescent="0.25">
      <c r="A12" s="138">
        <v>2.1</v>
      </c>
      <c r="B12" s="162" t="s">
        <v>657</v>
      </c>
      <c r="C12" s="365">
        <v>0</v>
      </c>
      <c r="D12" s="365">
        <v>0</v>
      </c>
      <c r="E12" s="365">
        <v>2509900</v>
      </c>
      <c r="F12" s="365">
        <v>300000</v>
      </c>
      <c r="G12" s="365">
        <v>0</v>
      </c>
      <c r="H12" s="365">
        <v>0</v>
      </c>
      <c r="I12" s="365">
        <v>0</v>
      </c>
      <c r="J12" s="365">
        <v>0</v>
      </c>
      <c r="K12" s="365">
        <v>60000</v>
      </c>
      <c r="L12" s="365">
        <v>0</v>
      </c>
      <c r="M12" s="365">
        <v>0</v>
      </c>
      <c r="N12" s="365">
        <v>0</v>
      </c>
      <c r="O12" s="163"/>
      <c r="P12" s="52">
        <v>2869900</v>
      </c>
    </row>
    <row r="13" spans="1:16" s="18" customFormat="1" x14ac:dyDescent="0.25">
      <c r="A13" s="138">
        <v>2.2000000000000002</v>
      </c>
      <c r="B13" s="162" t="s">
        <v>658</v>
      </c>
      <c r="C13" s="365">
        <v>2315392558.0500002</v>
      </c>
      <c r="D13" s="365">
        <v>0</v>
      </c>
      <c r="E13" s="365">
        <v>12556840</v>
      </c>
      <c r="F13" s="365">
        <v>9355914.7200000007</v>
      </c>
      <c r="G13" s="365">
        <v>0</v>
      </c>
      <c r="H13" s="365">
        <v>0</v>
      </c>
      <c r="I13" s="365">
        <v>0</v>
      </c>
      <c r="J13" s="365">
        <v>0</v>
      </c>
      <c r="K13" s="365">
        <v>1039440</v>
      </c>
      <c r="L13" s="365">
        <v>0</v>
      </c>
      <c r="M13" s="365">
        <v>0</v>
      </c>
      <c r="N13" s="365">
        <v>0</v>
      </c>
      <c r="O13" s="163"/>
      <c r="P13" s="52">
        <v>2338344752.77</v>
      </c>
    </row>
    <row r="14" spans="1:16" s="18" customFormat="1" x14ac:dyDescent="0.25">
      <c r="A14" s="138">
        <v>2.2999999999999998</v>
      </c>
      <c r="B14" s="162" t="s">
        <v>109</v>
      </c>
      <c r="C14" s="365">
        <v>0</v>
      </c>
      <c r="D14" s="365">
        <v>0</v>
      </c>
      <c r="E14" s="365">
        <v>0</v>
      </c>
      <c r="F14" s="365">
        <v>0</v>
      </c>
      <c r="G14" s="365">
        <v>0</v>
      </c>
      <c r="H14" s="365">
        <v>0</v>
      </c>
      <c r="I14" s="365">
        <v>0</v>
      </c>
      <c r="J14" s="365">
        <v>0</v>
      </c>
      <c r="K14" s="365">
        <v>0</v>
      </c>
      <c r="L14" s="365">
        <v>0</v>
      </c>
      <c r="M14" s="365">
        <v>0</v>
      </c>
      <c r="N14" s="365">
        <v>0</v>
      </c>
      <c r="O14" s="163"/>
      <c r="P14" s="52">
        <v>0</v>
      </c>
    </row>
    <row r="15" spans="1:16" s="18" customFormat="1" ht="30" x14ac:dyDescent="0.25">
      <c r="A15" s="138">
        <v>2.4</v>
      </c>
      <c r="B15" s="162" t="s">
        <v>659</v>
      </c>
      <c r="C15" s="365">
        <v>0</v>
      </c>
      <c r="D15" s="365">
        <v>0</v>
      </c>
      <c r="E15" s="365">
        <v>0</v>
      </c>
      <c r="F15" s="365">
        <v>0</v>
      </c>
      <c r="G15" s="365">
        <v>0</v>
      </c>
      <c r="H15" s="365">
        <v>0</v>
      </c>
      <c r="I15" s="365">
        <v>0</v>
      </c>
      <c r="J15" s="365">
        <v>0</v>
      </c>
      <c r="K15" s="365">
        <v>0</v>
      </c>
      <c r="L15" s="365">
        <v>0</v>
      </c>
      <c r="M15" s="365">
        <v>0</v>
      </c>
      <c r="N15" s="365">
        <v>0</v>
      </c>
      <c r="O15" s="163"/>
      <c r="P15" s="52">
        <v>0</v>
      </c>
    </row>
    <row r="16" spans="1:16" s="18" customFormat="1" x14ac:dyDescent="0.25">
      <c r="A16" s="138">
        <v>2.5</v>
      </c>
      <c r="B16" s="162" t="s">
        <v>84</v>
      </c>
      <c r="C16" s="365">
        <v>0</v>
      </c>
      <c r="D16" s="365">
        <v>0</v>
      </c>
      <c r="E16" s="365">
        <v>0</v>
      </c>
      <c r="F16" s="365">
        <v>0</v>
      </c>
      <c r="G16" s="365">
        <v>0</v>
      </c>
      <c r="H16" s="365">
        <v>0</v>
      </c>
      <c r="I16" s="365">
        <v>0</v>
      </c>
      <c r="J16" s="365">
        <v>0</v>
      </c>
      <c r="K16" s="365">
        <v>0</v>
      </c>
      <c r="L16" s="365">
        <v>0</v>
      </c>
      <c r="M16" s="365">
        <v>0</v>
      </c>
      <c r="N16" s="365">
        <v>0</v>
      </c>
      <c r="O16" s="163"/>
      <c r="P16" s="52">
        <v>0</v>
      </c>
    </row>
    <row r="17" spans="1:16" s="18" customFormat="1" x14ac:dyDescent="0.25">
      <c r="A17" s="138">
        <v>2.6</v>
      </c>
      <c r="B17" s="162" t="s">
        <v>110</v>
      </c>
      <c r="C17" s="365">
        <v>0</v>
      </c>
      <c r="D17" s="365">
        <v>0</v>
      </c>
      <c r="E17" s="365">
        <v>0</v>
      </c>
      <c r="F17" s="365">
        <v>0</v>
      </c>
      <c r="G17" s="365">
        <v>0</v>
      </c>
      <c r="H17" s="365">
        <v>0</v>
      </c>
      <c r="I17" s="365">
        <v>0</v>
      </c>
      <c r="J17" s="365">
        <v>0</v>
      </c>
      <c r="K17" s="365">
        <v>0</v>
      </c>
      <c r="L17" s="365">
        <v>0</v>
      </c>
      <c r="M17" s="365">
        <v>0</v>
      </c>
      <c r="N17" s="365">
        <v>0</v>
      </c>
      <c r="O17" s="163"/>
      <c r="P17" s="52">
        <v>0</v>
      </c>
    </row>
    <row r="18" spans="1:16" s="18" customFormat="1" x14ac:dyDescent="0.25">
      <c r="A18" s="311">
        <v>3</v>
      </c>
      <c r="B18" s="56" t="s">
        <v>78</v>
      </c>
      <c r="C18" s="53">
        <v>0</v>
      </c>
      <c r="D18" s="53">
        <v>0</v>
      </c>
      <c r="E18" s="5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3">
        <v>0</v>
      </c>
      <c r="O18" s="53">
        <v>0</v>
      </c>
      <c r="P18" s="52">
        <v>0</v>
      </c>
    </row>
    <row r="19" spans="1:16" s="18" customFormat="1" x14ac:dyDescent="0.25">
      <c r="A19" s="312">
        <v>301</v>
      </c>
      <c r="B19" s="162" t="s">
        <v>111</v>
      </c>
      <c r="C19" s="365">
        <v>0</v>
      </c>
      <c r="D19" s="365">
        <v>0</v>
      </c>
      <c r="E19" s="365">
        <v>0</v>
      </c>
      <c r="F19" s="365">
        <v>0</v>
      </c>
      <c r="G19" s="365">
        <v>0</v>
      </c>
      <c r="H19" s="365">
        <v>0</v>
      </c>
      <c r="I19" s="365">
        <v>0</v>
      </c>
      <c r="J19" s="365">
        <v>0</v>
      </c>
      <c r="K19" s="365">
        <v>0</v>
      </c>
      <c r="L19" s="365">
        <v>0</v>
      </c>
      <c r="M19" s="365">
        <v>0</v>
      </c>
      <c r="N19" s="365">
        <v>0</v>
      </c>
      <c r="O19" s="163"/>
      <c r="P19" s="52">
        <v>0</v>
      </c>
    </row>
    <row r="20" spans="1:16" s="18" customFormat="1" x14ac:dyDescent="0.25">
      <c r="A20" s="312">
        <v>302</v>
      </c>
      <c r="B20" s="162" t="s">
        <v>660</v>
      </c>
      <c r="C20" s="365">
        <v>0</v>
      </c>
      <c r="D20" s="365">
        <v>0</v>
      </c>
      <c r="E20" s="365">
        <v>0</v>
      </c>
      <c r="F20" s="365">
        <v>0</v>
      </c>
      <c r="G20" s="365">
        <v>0</v>
      </c>
      <c r="H20" s="365">
        <v>0</v>
      </c>
      <c r="I20" s="365">
        <v>0</v>
      </c>
      <c r="J20" s="365">
        <v>0</v>
      </c>
      <c r="K20" s="365">
        <v>0</v>
      </c>
      <c r="L20" s="365">
        <v>0</v>
      </c>
      <c r="M20" s="365">
        <v>0</v>
      </c>
      <c r="N20" s="365">
        <v>0</v>
      </c>
      <c r="O20" s="163"/>
      <c r="P20" s="52">
        <v>0</v>
      </c>
    </row>
    <row r="21" spans="1:16" s="18" customFormat="1" x14ac:dyDescent="0.25">
      <c r="A21" s="312">
        <v>303</v>
      </c>
      <c r="B21" s="162" t="s">
        <v>661</v>
      </c>
      <c r="C21" s="365">
        <v>0</v>
      </c>
      <c r="D21" s="365">
        <v>0</v>
      </c>
      <c r="E21" s="365">
        <v>0</v>
      </c>
      <c r="F21" s="365">
        <v>0</v>
      </c>
      <c r="G21" s="365">
        <v>0</v>
      </c>
      <c r="H21" s="365">
        <v>0</v>
      </c>
      <c r="I21" s="365">
        <v>0</v>
      </c>
      <c r="J21" s="365">
        <v>0</v>
      </c>
      <c r="K21" s="365">
        <v>0</v>
      </c>
      <c r="L21" s="365">
        <v>0</v>
      </c>
      <c r="M21" s="365">
        <v>0</v>
      </c>
      <c r="N21" s="365">
        <v>0</v>
      </c>
      <c r="O21" s="163"/>
      <c r="P21" s="52">
        <v>0</v>
      </c>
    </row>
    <row r="22" spans="1:16" s="18" customFormat="1" x14ac:dyDescent="0.25">
      <c r="A22" s="312">
        <v>304</v>
      </c>
      <c r="B22" s="162" t="s">
        <v>662</v>
      </c>
      <c r="C22" s="365">
        <v>0</v>
      </c>
      <c r="D22" s="365">
        <v>0</v>
      </c>
      <c r="E22" s="365">
        <v>0</v>
      </c>
      <c r="F22" s="365">
        <v>0</v>
      </c>
      <c r="G22" s="365">
        <v>0</v>
      </c>
      <c r="H22" s="365">
        <v>0</v>
      </c>
      <c r="I22" s="365">
        <v>0</v>
      </c>
      <c r="J22" s="365">
        <v>0</v>
      </c>
      <c r="K22" s="365">
        <v>0</v>
      </c>
      <c r="L22" s="365">
        <v>0</v>
      </c>
      <c r="M22" s="365">
        <v>0</v>
      </c>
      <c r="N22" s="365">
        <v>0</v>
      </c>
      <c r="O22" s="163"/>
      <c r="P22" s="52">
        <v>0</v>
      </c>
    </row>
    <row r="23" spans="1:16" s="18" customFormat="1" x14ac:dyDescent="0.25">
      <c r="A23" s="312">
        <v>305</v>
      </c>
      <c r="B23" s="162" t="s">
        <v>84</v>
      </c>
      <c r="C23" s="365">
        <v>0</v>
      </c>
      <c r="D23" s="365">
        <v>0</v>
      </c>
      <c r="E23" s="365">
        <v>0</v>
      </c>
      <c r="F23" s="365">
        <v>0</v>
      </c>
      <c r="G23" s="365">
        <v>0</v>
      </c>
      <c r="H23" s="365">
        <v>0</v>
      </c>
      <c r="I23" s="365">
        <v>0</v>
      </c>
      <c r="J23" s="365">
        <v>0</v>
      </c>
      <c r="K23" s="365">
        <v>0</v>
      </c>
      <c r="L23" s="365">
        <v>0</v>
      </c>
      <c r="M23" s="365">
        <v>0</v>
      </c>
      <c r="N23" s="365">
        <v>0</v>
      </c>
      <c r="O23" s="163"/>
      <c r="P23" s="52">
        <v>0</v>
      </c>
    </row>
    <row r="24" spans="1:16" s="18" customFormat="1" x14ac:dyDescent="0.25">
      <c r="A24" s="312">
        <v>306</v>
      </c>
      <c r="B24" s="162" t="s">
        <v>112</v>
      </c>
      <c r="C24" s="365">
        <v>0</v>
      </c>
      <c r="D24" s="365">
        <v>0</v>
      </c>
      <c r="E24" s="365">
        <v>0</v>
      </c>
      <c r="F24" s="365">
        <v>0</v>
      </c>
      <c r="G24" s="365">
        <v>0</v>
      </c>
      <c r="H24" s="365">
        <v>0</v>
      </c>
      <c r="I24" s="365">
        <v>0</v>
      </c>
      <c r="J24" s="365">
        <v>0</v>
      </c>
      <c r="K24" s="365">
        <v>0</v>
      </c>
      <c r="L24" s="365">
        <v>0</v>
      </c>
      <c r="M24" s="365">
        <v>0</v>
      </c>
      <c r="N24" s="365">
        <v>0</v>
      </c>
      <c r="O24" s="163"/>
      <c r="P24" s="52">
        <v>0</v>
      </c>
    </row>
    <row r="25" spans="1:16" s="18" customFormat="1" ht="28.5" x14ac:dyDescent="0.25">
      <c r="A25" s="311">
        <v>4</v>
      </c>
      <c r="B25" s="56" t="s">
        <v>663</v>
      </c>
      <c r="C25" s="53">
        <v>2315392558.0500002</v>
      </c>
      <c r="D25" s="53">
        <v>0</v>
      </c>
      <c r="E25" s="53">
        <v>55030150</v>
      </c>
      <c r="F25" s="53">
        <v>61333787.119999997</v>
      </c>
      <c r="G25" s="53">
        <v>0</v>
      </c>
      <c r="H25" s="53">
        <v>0</v>
      </c>
      <c r="I25" s="53">
        <v>0</v>
      </c>
      <c r="J25" s="53">
        <v>0</v>
      </c>
      <c r="K25" s="53">
        <v>4412850</v>
      </c>
      <c r="L25" s="53">
        <v>0</v>
      </c>
      <c r="M25" s="53">
        <v>770000</v>
      </c>
      <c r="N25" s="53">
        <v>0</v>
      </c>
      <c r="O25" s="53">
        <v>0</v>
      </c>
      <c r="P25" s="52">
        <v>2436939345.1700001</v>
      </c>
    </row>
    <row r="26" spans="1:16" s="18" customFormat="1" ht="28.5" x14ac:dyDescent="0.25">
      <c r="A26" s="311">
        <v>6</v>
      </c>
      <c r="B26" s="242" t="s">
        <v>664</v>
      </c>
      <c r="C26" s="364">
        <v>0</v>
      </c>
      <c r="D26" s="364">
        <v>0</v>
      </c>
      <c r="E26" s="364">
        <v>3926927.97</v>
      </c>
      <c r="F26" s="364">
        <v>2179568</v>
      </c>
      <c r="G26" s="364">
        <v>0</v>
      </c>
      <c r="H26" s="364">
        <v>0</v>
      </c>
      <c r="I26" s="364">
        <v>0</v>
      </c>
      <c r="J26" s="364">
        <v>0</v>
      </c>
      <c r="K26" s="364">
        <v>0</v>
      </c>
      <c r="L26" s="365">
        <v>0</v>
      </c>
      <c r="M26" s="364">
        <v>0</v>
      </c>
      <c r="N26" s="364">
        <v>0</v>
      </c>
      <c r="O26" s="437"/>
      <c r="P26" s="52">
        <v>6106495.9700000007</v>
      </c>
    </row>
    <row r="27" spans="1:16" s="18" customFormat="1" x14ac:dyDescent="0.25">
      <c r="A27" s="312">
        <v>7</v>
      </c>
      <c r="B27" s="162" t="s">
        <v>114</v>
      </c>
      <c r="C27" s="364">
        <v>0</v>
      </c>
      <c r="D27" s="364">
        <v>0</v>
      </c>
      <c r="E27" s="364">
        <v>0</v>
      </c>
      <c r="F27" s="364">
        <v>0</v>
      </c>
      <c r="G27" s="364">
        <v>0</v>
      </c>
      <c r="H27" s="364">
        <v>0</v>
      </c>
      <c r="I27" s="364">
        <v>0</v>
      </c>
      <c r="J27" s="364">
        <v>0</v>
      </c>
      <c r="K27" s="364">
        <v>0</v>
      </c>
      <c r="L27" s="365">
        <v>0</v>
      </c>
      <c r="M27" s="364">
        <v>0</v>
      </c>
      <c r="N27" s="364">
        <v>0</v>
      </c>
      <c r="O27" s="163"/>
      <c r="P27" s="52">
        <v>0</v>
      </c>
    </row>
    <row r="28" spans="1:16" s="18" customFormat="1" x14ac:dyDescent="0.25">
      <c r="A28" s="311">
        <v>8</v>
      </c>
      <c r="B28" s="56" t="s">
        <v>94</v>
      </c>
      <c r="C28" s="53">
        <v>30225319.739999998</v>
      </c>
      <c r="D28" s="53">
        <v>0</v>
      </c>
      <c r="E28" s="53">
        <v>8864123.6099999994</v>
      </c>
      <c r="F28" s="53">
        <v>5815171.8300000001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153999.96</v>
      </c>
      <c r="N28" s="53">
        <v>0</v>
      </c>
      <c r="O28" s="53">
        <v>0</v>
      </c>
      <c r="P28" s="52">
        <v>45058615.139999993</v>
      </c>
    </row>
    <row r="29" spans="1:16" s="18" customFormat="1" x14ac:dyDescent="0.25">
      <c r="A29" s="312">
        <v>801</v>
      </c>
      <c r="B29" s="162" t="s">
        <v>665</v>
      </c>
      <c r="C29" s="364">
        <v>30225319.739999998</v>
      </c>
      <c r="D29" s="364">
        <v>0</v>
      </c>
      <c r="E29" s="364">
        <v>8864123.6099999994</v>
      </c>
      <c r="F29" s="364">
        <v>5815171.8300000001</v>
      </c>
      <c r="G29" s="364">
        <v>0</v>
      </c>
      <c r="H29" s="364">
        <v>0</v>
      </c>
      <c r="I29" s="364">
        <v>0</v>
      </c>
      <c r="J29" s="364">
        <v>0</v>
      </c>
      <c r="K29" s="364">
        <v>0</v>
      </c>
      <c r="L29" s="364">
        <v>0</v>
      </c>
      <c r="M29" s="364">
        <v>153999.96</v>
      </c>
      <c r="N29" s="364">
        <v>0</v>
      </c>
      <c r="O29" s="163"/>
      <c r="P29" s="52">
        <v>45058615.139999993</v>
      </c>
    </row>
    <row r="30" spans="1:16" s="18" customFormat="1" x14ac:dyDescent="0.25">
      <c r="A30" s="312">
        <v>802</v>
      </c>
      <c r="B30" s="162" t="s">
        <v>666</v>
      </c>
      <c r="C30" s="364">
        <v>0</v>
      </c>
      <c r="D30" s="364">
        <v>0</v>
      </c>
      <c r="E30" s="364">
        <v>0</v>
      </c>
      <c r="F30" s="364">
        <v>0</v>
      </c>
      <c r="G30" s="364">
        <v>0</v>
      </c>
      <c r="H30" s="364">
        <v>0</v>
      </c>
      <c r="I30" s="364">
        <v>0</v>
      </c>
      <c r="J30" s="364">
        <v>0</v>
      </c>
      <c r="K30" s="364">
        <v>0</v>
      </c>
      <c r="L30" s="364">
        <v>0</v>
      </c>
      <c r="M30" s="364">
        <v>0</v>
      </c>
      <c r="N30" s="364">
        <v>0</v>
      </c>
      <c r="O30" s="163"/>
      <c r="P30" s="52">
        <v>0</v>
      </c>
    </row>
    <row r="31" spans="1:16" s="18" customFormat="1" x14ac:dyDescent="0.25">
      <c r="A31" s="311">
        <v>9</v>
      </c>
      <c r="B31" s="56" t="s">
        <v>667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0</v>
      </c>
      <c r="I31" s="53">
        <v>0</v>
      </c>
      <c r="J31" s="53">
        <v>0</v>
      </c>
      <c r="K31" s="53">
        <v>0</v>
      </c>
      <c r="L31" s="53">
        <v>0</v>
      </c>
      <c r="M31" s="53">
        <v>0</v>
      </c>
      <c r="N31" s="53">
        <v>0</v>
      </c>
      <c r="O31" s="53">
        <v>0</v>
      </c>
      <c r="P31" s="52">
        <v>0</v>
      </c>
    </row>
    <row r="32" spans="1:16" s="18" customFormat="1" x14ac:dyDescent="0.25">
      <c r="A32" s="312">
        <v>901</v>
      </c>
      <c r="B32" s="162" t="s">
        <v>84</v>
      </c>
      <c r="C32" s="364">
        <v>0</v>
      </c>
      <c r="D32" s="364">
        <v>0</v>
      </c>
      <c r="E32" s="364">
        <v>0</v>
      </c>
      <c r="F32" s="364">
        <v>0</v>
      </c>
      <c r="G32" s="364">
        <v>0</v>
      </c>
      <c r="H32" s="364">
        <v>0</v>
      </c>
      <c r="I32" s="364">
        <v>0</v>
      </c>
      <c r="J32" s="364">
        <v>0</v>
      </c>
      <c r="K32" s="364">
        <v>0</v>
      </c>
      <c r="L32" s="364">
        <v>0</v>
      </c>
      <c r="M32" s="364">
        <v>0</v>
      </c>
      <c r="N32" s="364">
        <v>0</v>
      </c>
      <c r="O32" s="163"/>
      <c r="P32" s="52">
        <v>0</v>
      </c>
    </row>
    <row r="33" spans="1:16" s="18" customFormat="1" x14ac:dyDescent="0.25">
      <c r="A33" s="312">
        <v>902</v>
      </c>
      <c r="B33" s="162" t="s">
        <v>668</v>
      </c>
      <c r="C33" s="364">
        <v>0</v>
      </c>
      <c r="D33" s="364">
        <v>0</v>
      </c>
      <c r="E33" s="364">
        <v>0</v>
      </c>
      <c r="F33" s="364">
        <v>0</v>
      </c>
      <c r="G33" s="364">
        <v>0</v>
      </c>
      <c r="H33" s="364">
        <v>0</v>
      </c>
      <c r="I33" s="364">
        <v>0</v>
      </c>
      <c r="J33" s="364">
        <v>0</v>
      </c>
      <c r="K33" s="364">
        <v>0</v>
      </c>
      <c r="L33" s="364">
        <v>0</v>
      </c>
      <c r="M33" s="364">
        <v>0</v>
      </c>
      <c r="N33" s="364">
        <v>0</v>
      </c>
      <c r="O33" s="163"/>
      <c r="P33" s="52">
        <v>0</v>
      </c>
    </row>
    <row r="34" spans="1:16" s="18" customFormat="1" ht="28.5" x14ac:dyDescent="0.25">
      <c r="A34" s="311">
        <v>10</v>
      </c>
      <c r="B34" s="56" t="s">
        <v>669</v>
      </c>
      <c r="C34" s="53">
        <v>30225319.739999998</v>
      </c>
      <c r="D34" s="53">
        <v>0</v>
      </c>
      <c r="E34" s="53">
        <v>12791051.58</v>
      </c>
      <c r="F34" s="53">
        <v>7994739.8300000001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153999.96</v>
      </c>
      <c r="N34" s="53">
        <v>0</v>
      </c>
      <c r="O34" s="53">
        <v>0</v>
      </c>
      <c r="P34" s="52">
        <v>51165111.109999999</v>
      </c>
    </row>
    <row r="35" spans="1:16" s="18" customFormat="1" x14ac:dyDescent="0.25">
      <c r="A35" s="311">
        <v>11</v>
      </c>
      <c r="B35" s="56" t="s">
        <v>670</v>
      </c>
      <c r="C35" s="53">
        <v>2285167238.3100004</v>
      </c>
      <c r="D35" s="53">
        <v>0</v>
      </c>
      <c r="E35" s="53">
        <v>42239098.420000002</v>
      </c>
      <c r="F35" s="53">
        <v>53339047.289999999</v>
      </c>
      <c r="G35" s="53">
        <v>0</v>
      </c>
      <c r="H35" s="53">
        <v>0</v>
      </c>
      <c r="I35" s="53">
        <v>0</v>
      </c>
      <c r="J35" s="53">
        <v>0</v>
      </c>
      <c r="K35" s="53">
        <v>4412850</v>
      </c>
      <c r="L35" s="53">
        <v>0</v>
      </c>
      <c r="M35" s="53">
        <v>616000.04</v>
      </c>
      <c r="N35" s="53">
        <v>0</v>
      </c>
      <c r="O35" s="53">
        <v>0</v>
      </c>
      <c r="P35" s="52">
        <v>2385774234.0600004</v>
      </c>
    </row>
  </sheetData>
  <mergeCells count="7">
    <mergeCell ref="A3:P3"/>
    <mergeCell ref="O7:O8"/>
    <mergeCell ref="P7:P8"/>
    <mergeCell ref="B7:B8"/>
    <mergeCell ref="C7:L7"/>
    <mergeCell ref="M7:N7"/>
    <mergeCell ref="A7:A9"/>
  </mergeCells>
  <printOptions horizontalCentered="1"/>
  <pageMargins left="0.25" right="0.25" top="0.32" bottom="0.28000000000000003" header="0.3" footer="0.3"/>
  <pageSetup paperSize="9" scale="58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G94"/>
  <sheetViews>
    <sheetView topLeftCell="B1" workbookViewId="0">
      <selection activeCell="D242" sqref="D242"/>
    </sheetView>
  </sheetViews>
  <sheetFormatPr defaultColWidth="9" defaultRowHeight="15" x14ac:dyDescent="0.25"/>
  <cols>
    <col min="1" max="1" width="9.140625" style="115" customWidth="1"/>
    <col min="2" max="2" width="65.85546875" style="116" bestFit="1" customWidth="1"/>
    <col min="3" max="6" width="17.5703125" style="116" customWidth="1"/>
    <col min="7" max="7" width="12.42578125" style="116" bestFit="1" customWidth="1"/>
    <col min="8" max="16384" width="9" style="116"/>
  </cols>
  <sheetData>
    <row r="1" spans="1:7" x14ac:dyDescent="0.25">
      <c r="F1" s="142" t="s">
        <v>1187</v>
      </c>
    </row>
    <row r="3" spans="1:7" x14ac:dyDescent="0.25">
      <c r="A3" s="466" t="s">
        <v>1185</v>
      </c>
      <c r="B3" s="466"/>
      <c r="C3" s="466"/>
      <c r="D3" s="466"/>
      <c r="E3" s="466"/>
      <c r="F3" s="466"/>
    </row>
    <row r="4" spans="1:7" x14ac:dyDescent="0.25">
      <c r="A4" s="348"/>
      <c r="B4" s="86"/>
      <c r="C4" s="86"/>
      <c r="D4" s="86"/>
      <c r="E4" s="86"/>
      <c r="F4" s="86"/>
    </row>
    <row r="5" spans="1:7" x14ac:dyDescent="0.25">
      <c r="F5" s="117" t="s">
        <v>923</v>
      </c>
    </row>
    <row r="7" spans="1:7" ht="28.5" x14ac:dyDescent="0.25">
      <c r="A7" s="349" t="s">
        <v>11</v>
      </c>
      <c r="B7" s="118" t="s">
        <v>12</v>
      </c>
      <c r="C7" s="118" t="s">
        <v>49</v>
      </c>
      <c r="D7" s="118" t="s">
        <v>924</v>
      </c>
      <c r="E7" s="118" t="s">
        <v>925</v>
      </c>
      <c r="F7" s="118" t="s">
        <v>50</v>
      </c>
    </row>
    <row r="8" spans="1:7" x14ac:dyDescent="0.25">
      <c r="A8" s="303">
        <v>41</v>
      </c>
      <c r="B8" s="133" t="s">
        <v>692</v>
      </c>
      <c r="C8" s="57">
        <v>0</v>
      </c>
      <c r="D8" s="57">
        <v>222737747.85999998</v>
      </c>
      <c r="E8" s="57">
        <v>222737747.85999998</v>
      </c>
      <c r="F8" s="57">
        <v>0</v>
      </c>
      <c r="G8" s="435">
        <v>0</v>
      </c>
    </row>
    <row r="9" spans="1:7" x14ac:dyDescent="0.25">
      <c r="A9" s="303">
        <v>411</v>
      </c>
      <c r="B9" s="56" t="s">
        <v>249</v>
      </c>
      <c r="C9" s="57">
        <v>0</v>
      </c>
      <c r="D9" s="57">
        <v>0</v>
      </c>
      <c r="E9" s="57">
        <v>0</v>
      </c>
      <c r="F9" s="57">
        <v>0</v>
      </c>
      <c r="G9" s="435">
        <v>0</v>
      </c>
    </row>
    <row r="10" spans="1:7" x14ac:dyDescent="0.25">
      <c r="A10" s="303">
        <v>4111</v>
      </c>
      <c r="B10" s="56" t="s">
        <v>132</v>
      </c>
      <c r="C10" s="57">
        <v>0</v>
      </c>
      <c r="D10" s="57">
        <v>0</v>
      </c>
      <c r="E10" s="57">
        <v>0</v>
      </c>
      <c r="F10" s="57">
        <v>0</v>
      </c>
      <c r="G10" s="435">
        <v>0</v>
      </c>
    </row>
    <row r="11" spans="1:7" x14ac:dyDescent="0.25">
      <c r="A11" s="299">
        <v>41111</v>
      </c>
      <c r="B11" s="162" t="s">
        <v>250</v>
      </c>
      <c r="C11" s="163">
        <v>0</v>
      </c>
      <c r="D11" s="433">
        <v>0</v>
      </c>
      <c r="E11" s="433">
        <v>0</v>
      </c>
      <c r="F11" s="163">
        <v>0</v>
      </c>
      <c r="G11" s="435">
        <v>0</v>
      </c>
    </row>
    <row r="12" spans="1:7" x14ac:dyDescent="0.25">
      <c r="A12" s="299">
        <v>41112</v>
      </c>
      <c r="B12" s="162" t="s">
        <v>251</v>
      </c>
      <c r="C12" s="163">
        <v>0</v>
      </c>
      <c r="D12" s="433">
        <v>0</v>
      </c>
      <c r="E12" s="433">
        <v>0</v>
      </c>
      <c r="F12" s="163">
        <v>0</v>
      </c>
      <c r="G12" s="435">
        <v>0</v>
      </c>
    </row>
    <row r="13" spans="1:7" x14ac:dyDescent="0.25">
      <c r="A13" s="299">
        <v>41113</v>
      </c>
      <c r="B13" s="162" t="s">
        <v>252</v>
      </c>
      <c r="C13" s="163">
        <v>0</v>
      </c>
      <c r="D13" s="433">
        <v>0</v>
      </c>
      <c r="E13" s="433">
        <v>0</v>
      </c>
      <c r="F13" s="163">
        <v>0</v>
      </c>
      <c r="G13" s="435">
        <v>0</v>
      </c>
    </row>
    <row r="14" spans="1:7" x14ac:dyDescent="0.25">
      <c r="A14" s="303">
        <v>4112</v>
      </c>
      <c r="B14" s="56" t="s">
        <v>138</v>
      </c>
      <c r="C14" s="57">
        <v>0</v>
      </c>
      <c r="D14" s="57">
        <v>0</v>
      </c>
      <c r="E14" s="57">
        <v>0</v>
      </c>
      <c r="F14" s="57">
        <v>0</v>
      </c>
      <c r="G14" s="435">
        <v>0</v>
      </c>
    </row>
    <row r="15" spans="1:7" x14ac:dyDescent="0.25">
      <c r="A15" s="299">
        <v>41121</v>
      </c>
      <c r="B15" s="162" t="s">
        <v>250</v>
      </c>
      <c r="C15" s="163">
        <v>0</v>
      </c>
      <c r="D15" s="433">
        <v>0</v>
      </c>
      <c r="E15" s="433">
        <v>0</v>
      </c>
      <c r="F15" s="163">
        <v>0</v>
      </c>
      <c r="G15" s="435">
        <v>0</v>
      </c>
    </row>
    <row r="16" spans="1:7" x14ac:dyDescent="0.25">
      <c r="A16" s="299">
        <v>41122</v>
      </c>
      <c r="B16" s="162" t="s">
        <v>251</v>
      </c>
      <c r="C16" s="163">
        <v>0</v>
      </c>
      <c r="D16" s="433">
        <v>0</v>
      </c>
      <c r="E16" s="433">
        <v>0</v>
      </c>
      <c r="F16" s="163">
        <v>0</v>
      </c>
      <c r="G16" s="435">
        <v>0</v>
      </c>
    </row>
    <row r="17" spans="1:7" x14ac:dyDescent="0.25">
      <c r="A17" s="299">
        <v>41123</v>
      </c>
      <c r="B17" s="162" t="s">
        <v>252</v>
      </c>
      <c r="C17" s="163">
        <v>0</v>
      </c>
      <c r="D17" s="433">
        <v>0</v>
      </c>
      <c r="E17" s="433">
        <v>0</v>
      </c>
      <c r="F17" s="163">
        <v>0</v>
      </c>
      <c r="G17" s="435">
        <v>0</v>
      </c>
    </row>
    <row r="18" spans="1:7" x14ac:dyDescent="0.25">
      <c r="A18" s="303">
        <v>412</v>
      </c>
      <c r="B18" s="56" t="s">
        <v>253</v>
      </c>
      <c r="C18" s="57">
        <v>0</v>
      </c>
      <c r="D18" s="57">
        <v>0</v>
      </c>
      <c r="E18" s="57">
        <v>0</v>
      </c>
      <c r="F18" s="57">
        <v>0</v>
      </c>
      <c r="G18" s="435">
        <v>0</v>
      </c>
    </row>
    <row r="19" spans="1:7" x14ac:dyDescent="0.25">
      <c r="A19" s="303">
        <v>4121</v>
      </c>
      <c r="B19" s="56" t="s">
        <v>132</v>
      </c>
      <c r="C19" s="53">
        <v>0</v>
      </c>
      <c r="D19" s="53">
        <v>0</v>
      </c>
      <c r="E19" s="53">
        <v>0</v>
      </c>
      <c r="F19" s="53">
        <v>0</v>
      </c>
      <c r="G19" s="435">
        <v>0</v>
      </c>
    </row>
    <row r="20" spans="1:7" x14ac:dyDescent="0.25">
      <c r="A20" s="299">
        <v>41211</v>
      </c>
      <c r="B20" s="139" t="s">
        <v>254</v>
      </c>
      <c r="C20" s="163">
        <v>0</v>
      </c>
      <c r="D20" s="433">
        <v>0</v>
      </c>
      <c r="E20" s="433">
        <v>0</v>
      </c>
      <c r="F20" s="163">
        <v>0</v>
      </c>
      <c r="G20" s="435">
        <v>0</v>
      </c>
    </row>
    <row r="21" spans="1:7" x14ac:dyDescent="0.25">
      <c r="A21" s="299">
        <v>41212</v>
      </c>
      <c r="B21" s="139" t="s">
        <v>157</v>
      </c>
      <c r="C21" s="163">
        <v>0</v>
      </c>
      <c r="D21" s="433">
        <v>0</v>
      </c>
      <c r="E21" s="433">
        <v>0</v>
      </c>
      <c r="F21" s="163">
        <v>0</v>
      </c>
      <c r="G21" s="435">
        <v>0</v>
      </c>
    </row>
    <row r="22" spans="1:7" x14ac:dyDescent="0.25">
      <c r="A22" s="299">
        <v>41213</v>
      </c>
      <c r="B22" s="139" t="s">
        <v>255</v>
      </c>
      <c r="C22" s="163">
        <v>0</v>
      </c>
      <c r="D22" s="433">
        <v>0</v>
      </c>
      <c r="E22" s="433">
        <v>0</v>
      </c>
      <c r="F22" s="163">
        <v>0</v>
      </c>
      <c r="G22" s="435">
        <v>0</v>
      </c>
    </row>
    <row r="23" spans="1:7" x14ac:dyDescent="0.25">
      <c r="A23" s="299">
        <v>41214</v>
      </c>
      <c r="B23" s="139" t="s">
        <v>256</v>
      </c>
      <c r="C23" s="163">
        <v>0</v>
      </c>
      <c r="D23" s="433">
        <v>0</v>
      </c>
      <c r="E23" s="433">
        <v>0</v>
      </c>
      <c r="F23" s="163">
        <v>0</v>
      </c>
      <c r="G23" s="435">
        <v>0</v>
      </c>
    </row>
    <row r="24" spans="1:7" x14ac:dyDescent="0.25">
      <c r="A24" s="299">
        <v>41215</v>
      </c>
      <c r="B24" s="139" t="s">
        <v>257</v>
      </c>
      <c r="C24" s="163">
        <v>0</v>
      </c>
      <c r="D24" s="433">
        <v>0</v>
      </c>
      <c r="E24" s="433">
        <v>0</v>
      </c>
      <c r="F24" s="163">
        <v>0</v>
      </c>
      <c r="G24" s="435">
        <v>0</v>
      </c>
    </row>
    <row r="25" spans="1:7" x14ac:dyDescent="0.25">
      <c r="A25" s="299">
        <v>41216</v>
      </c>
      <c r="B25" s="162" t="s">
        <v>258</v>
      </c>
      <c r="C25" s="163">
        <v>0</v>
      </c>
      <c r="D25" s="433">
        <v>0</v>
      </c>
      <c r="E25" s="433">
        <v>0</v>
      </c>
      <c r="F25" s="163">
        <v>0</v>
      </c>
      <c r="G25" s="435">
        <v>0</v>
      </c>
    </row>
    <row r="26" spans="1:7" x14ac:dyDescent="0.25">
      <c r="A26" s="299">
        <v>41217</v>
      </c>
      <c r="B26" s="162" t="s">
        <v>259</v>
      </c>
      <c r="C26" s="163">
        <v>0</v>
      </c>
      <c r="D26" s="433">
        <v>0</v>
      </c>
      <c r="E26" s="433">
        <v>0</v>
      </c>
      <c r="F26" s="163">
        <v>0</v>
      </c>
      <c r="G26" s="435">
        <v>0</v>
      </c>
    </row>
    <row r="27" spans="1:7" x14ac:dyDescent="0.25">
      <c r="A27" s="303">
        <v>4122</v>
      </c>
      <c r="B27" s="56" t="s">
        <v>138</v>
      </c>
      <c r="C27" s="53">
        <v>0</v>
      </c>
      <c r="D27" s="53">
        <v>0</v>
      </c>
      <c r="E27" s="53">
        <v>0</v>
      </c>
      <c r="F27" s="53">
        <v>0</v>
      </c>
      <c r="G27" s="435">
        <v>0</v>
      </c>
    </row>
    <row r="28" spans="1:7" x14ac:dyDescent="0.25">
      <c r="A28" s="299">
        <v>41221</v>
      </c>
      <c r="B28" s="162" t="s">
        <v>260</v>
      </c>
      <c r="C28" s="163">
        <v>0</v>
      </c>
      <c r="D28" s="433">
        <v>0</v>
      </c>
      <c r="E28" s="433">
        <v>0</v>
      </c>
      <c r="F28" s="163">
        <v>0</v>
      </c>
      <c r="G28" s="435">
        <v>0</v>
      </c>
    </row>
    <row r="29" spans="1:7" x14ac:dyDescent="0.25">
      <c r="A29" s="299">
        <v>41222</v>
      </c>
      <c r="B29" s="162" t="s">
        <v>261</v>
      </c>
      <c r="C29" s="163">
        <v>0</v>
      </c>
      <c r="D29" s="433">
        <v>0</v>
      </c>
      <c r="E29" s="433">
        <v>0</v>
      </c>
      <c r="F29" s="163">
        <v>0</v>
      </c>
      <c r="G29" s="435">
        <v>0</v>
      </c>
    </row>
    <row r="30" spans="1:7" x14ac:dyDescent="0.25">
      <c r="A30" s="299">
        <v>41223</v>
      </c>
      <c r="B30" s="162" t="s">
        <v>262</v>
      </c>
      <c r="C30" s="163">
        <v>0</v>
      </c>
      <c r="D30" s="433">
        <v>0</v>
      </c>
      <c r="E30" s="433">
        <v>0</v>
      </c>
      <c r="F30" s="163">
        <v>0</v>
      </c>
      <c r="G30" s="435">
        <v>0</v>
      </c>
    </row>
    <row r="31" spans="1:7" x14ac:dyDescent="0.25">
      <c r="A31" s="299">
        <v>41224</v>
      </c>
      <c r="B31" s="162" t="s">
        <v>263</v>
      </c>
      <c r="C31" s="163">
        <v>0</v>
      </c>
      <c r="D31" s="433">
        <v>0</v>
      </c>
      <c r="E31" s="433">
        <v>0</v>
      </c>
      <c r="F31" s="163">
        <v>0</v>
      </c>
      <c r="G31" s="435">
        <v>0</v>
      </c>
    </row>
    <row r="32" spans="1:7" x14ac:dyDescent="0.25">
      <c r="A32" s="161">
        <v>41225</v>
      </c>
      <c r="B32" s="162" t="s">
        <v>265</v>
      </c>
      <c r="C32" s="163">
        <v>0</v>
      </c>
      <c r="D32" s="433">
        <v>0</v>
      </c>
      <c r="E32" s="433">
        <v>0</v>
      </c>
      <c r="F32" s="163">
        <v>0</v>
      </c>
      <c r="G32" s="435">
        <v>0</v>
      </c>
    </row>
    <row r="33" spans="1:7" x14ac:dyDescent="0.25">
      <c r="A33" s="303">
        <v>413</v>
      </c>
      <c r="B33" s="56" t="s">
        <v>266</v>
      </c>
      <c r="C33" s="57">
        <v>0</v>
      </c>
      <c r="D33" s="57">
        <v>222737747.85999998</v>
      </c>
      <c r="E33" s="57">
        <v>222737747.85999998</v>
      </c>
      <c r="F33" s="57">
        <v>0</v>
      </c>
      <c r="G33" s="435">
        <v>0</v>
      </c>
    </row>
    <row r="34" spans="1:7" x14ac:dyDescent="0.25">
      <c r="A34" s="303">
        <v>4131</v>
      </c>
      <c r="B34" s="56" t="s">
        <v>267</v>
      </c>
      <c r="C34" s="53">
        <v>0</v>
      </c>
      <c r="D34" s="53">
        <v>197935143.31999999</v>
      </c>
      <c r="E34" s="53">
        <v>197935143.31999999</v>
      </c>
      <c r="F34" s="53">
        <v>0</v>
      </c>
      <c r="G34" s="435">
        <v>0</v>
      </c>
    </row>
    <row r="35" spans="1:7" x14ac:dyDescent="0.25">
      <c r="A35" s="330">
        <v>413101</v>
      </c>
      <c r="B35" s="164" t="s">
        <v>693</v>
      </c>
      <c r="C35" s="163"/>
      <c r="D35" s="163">
        <v>178288790.75</v>
      </c>
      <c r="E35" s="163">
        <v>178288790.75</v>
      </c>
      <c r="F35" s="163"/>
      <c r="G35" s="435">
        <v>0</v>
      </c>
    </row>
    <row r="36" spans="1:7" x14ac:dyDescent="0.25">
      <c r="A36" s="330">
        <v>413102</v>
      </c>
      <c r="B36" s="164" t="s">
        <v>694</v>
      </c>
      <c r="C36" s="163"/>
      <c r="D36" s="163">
        <v>19646352.57</v>
      </c>
      <c r="E36" s="163">
        <v>19646352.57</v>
      </c>
      <c r="F36" s="163"/>
      <c r="G36" s="435">
        <v>0</v>
      </c>
    </row>
    <row r="37" spans="1:7" x14ac:dyDescent="0.25">
      <c r="A37" s="330">
        <v>413103</v>
      </c>
      <c r="B37" s="164" t="s">
        <v>695</v>
      </c>
      <c r="C37" s="163"/>
      <c r="D37" s="433">
        <v>0</v>
      </c>
      <c r="E37" s="433">
        <v>0</v>
      </c>
      <c r="F37" s="163"/>
      <c r="G37" s="435">
        <v>0</v>
      </c>
    </row>
    <row r="38" spans="1:7" x14ac:dyDescent="0.25">
      <c r="A38" s="330">
        <v>413104</v>
      </c>
      <c r="B38" s="164" t="s">
        <v>696</v>
      </c>
      <c r="C38" s="163"/>
      <c r="D38" s="433">
        <v>0</v>
      </c>
      <c r="E38" s="433">
        <v>0</v>
      </c>
      <c r="F38" s="163"/>
      <c r="G38" s="435">
        <v>0</v>
      </c>
    </row>
    <row r="39" spans="1:7" x14ac:dyDescent="0.25">
      <c r="A39" s="303">
        <v>4132</v>
      </c>
      <c r="B39" s="56" t="s">
        <v>268</v>
      </c>
      <c r="C39" s="53">
        <v>0</v>
      </c>
      <c r="D39" s="53">
        <v>24802604.539999999</v>
      </c>
      <c r="E39" s="53">
        <v>24802604.539999999</v>
      </c>
      <c r="F39" s="53">
        <v>0</v>
      </c>
      <c r="G39" s="435">
        <v>0</v>
      </c>
    </row>
    <row r="40" spans="1:7" x14ac:dyDescent="0.25">
      <c r="A40" s="299">
        <v>413201</v>
      </c>
      <c r="B40" s="165" t="s">
        <v>697</v>
      </c>
      <c r="C40" s="163"/>
      <c r="D40" s="163">
        <v>6983340.0599999996</v>
      </c>
      <c r="E40" s="163">
        <v>6983340.0599999996</v>
      </c>
      <c r="F40" s="163"/>
      <c r="G40" s="435">
        <v>0</v>
      </c>
    </row>
    <row r="41" spans="1:7" x14ac:dyDescent="0.25">
      <c r="A41" s="299">
        <v>413202</v>
      </c>
      <c r="B41" s="165" t="s">
        <v>698</v>
      </c>
      <c r="C41" s="163"/>
      <c r="D41" s="163">
        <v>15223626.960000001</v>
      </c>
      <c r="E41" s="163">
        <v>15223626.960000001</v>
      </c>
      <c r="F41" s="163"/>
      <c r="G41" s="435">
        <v>0</v>
      </c>
    </row>
    <row r="42" spans="1:7" x14ac:dyDescent="0.25">
      <c r="A42" s="299">
        <v>413203</v>
      </c>
      <c r="B42" s="165" t="s">
        <v>699</v>
      </c>
      <c r="C42" s="163"/>
      <c r="D42" s="433">
        <v>0</v>
      </c>
      <c r="E42" s="433">
        <v>0</v>
      </c>
      <c r="F42" s="163"/>
      <c r="G42" s="435">
        <v>0</v>
      </c>
    </row>
    <row r="43" spans="1:7" x14ac:dyDescent="0.25">
      <c r="A43" s="299">
        <v>413204</v>
      </c>
      <c r="B43" s="165" t="s">
        <v>700</v>
      </c>
      <c r="C43" s="163"/>
      <c r="D43" s="163">
        <v>0</v>
      </c>
      <c r="E43" s="163">
        <v>0</v>
      </c>
      <c r="F43" s="163"/>
      <c r="G43" s="435">
        <v>0</v>
      </c>
    </row>
    <row r="44" spans="1:7" x14ac:dyDescent="0.25">
      <c r="A44" s="299">
        <v>413205</v>
      </c>
      <c r="B44" s="165" t="s">
        <v>701</v>
      </c>
      <c r="C44" s="163"/>
      <c r="D44" s="433">
        <v>0</v>
      </c>
      <c r="E44" s="433">
        <v>0</v>
      </c>
      <c r="F44" s="163"/>
      <c r="G44" s="435">
        <v>0</v>
      </c>
    </row>
    <row r="45" spans="1:7" x14ac:dyDescent="0.25">
      <c r="A45" s="299">
        <v>413206</v>
      </c>
      <c r="B45" s="165" t="s">
        <v>702</v>
      </c>
      <c r="C45" s="163"/>
      <c r="D45" s="433">
        <v>0</v>
      </c>
      <c r="E45" s="433">
        <v>0</v>
      </c>
      <c r="F45" s="163"/>
      <c r="G45" s="435">
        <v>0</v>
      </c>
    </row>
    <row r="46" spans="1:7" x14ac:dyDescent="0.25">
      <c r="A46" s="299">
        <v>413207</v>
      </c>
      <c r="B46" s="165" t="s">
        <v>703</v>
      </c>
      <c r="C46" s="163"/>
      <c r="D46" s="163">
        <v>0</v>
      </c>
      <c r="E46" s="163">
        <v>0</v>
      </c>
      <c r="F46" s="163"/>
      <c r="G46" s="435">
        <v>0</v>
      </c>
    </row>
    <row r="47" spans="1:7" x14ac:dyDescent="0.25">
      <c r="A47" s="299">
        <v>413208</v>
      </c>
      <c r="B47" s="165" t="s">
        <v>704</v>
      </c>
      <c r="C47" s="163"/>
      <c r="D47" s="163">
        <v>5645</v>
      </c>
      <c r="E47" s="163">
        <v>5645</v>
      </c>
      <c r="F47" s="163"/>
      <c r="G47" s="435">
        <v>0</v>
      </c>
    </row>
    <row r="48" spans="1:7" x14ac:dyDescent="0.25">
      <c r="A48" s="299">
        <v>413209</v>
      </c>
      <c r="B48" s="165" t="s">
        <v>705</v>
      </c>
      <c r="C48" s="163"/>
      <c r="D48" s="163">
        <v>838992.52</v>
      </c>
      <c r="E48" s="163">
        <v>838992.52</v>
      </c>
      <c r="F48" s="163"/>
      <c r="G48" s="435">
        <v>0</v>
      </c>
    </row>
    <row r="49" spans="1:7" x14ac:dyDescent="0.25">
      <c r="A49" s="299">
        <v>413210</v>
      </c>
      <c r="B49" s="165" t="s">
        <v>706</v>
      </c>
      <c r="C49" s="163"/>
      <c r="D49" s="163">
        <v>1751000</v>
      </c>
      <c r="E49" s="163">
        <v>1751000</v>
      </c>
      <c r="F49" s="163"/>
      <c r="G49" s="435">
        <v>0</v>
      </c>
    </row>
    <row r="50" spans="1:7" x14ac:dyDescent="0.25">
      <c r="A50" s="299">
        <v>413211</v>
      </c>
      <c r="B50" s="165" t="s">
        <v>707</v>
      </c>
      <c r="C50" s="163"/>
      <c r="D50" s="433">
        <v>0</v>
      </c>
      <c r="E50" s="433">
        <v>0</v>
      </c>
      <c r="F50" s="163"/>
      <c r="G50" s="435">
        <v>0</v>
      </c>
    </row>
    <row r="51" spans="1:7" x14ac:dyDescent="0.25">
      <c r="A51" s="299">
        <v>413212</v>
      </c>
      <c r="B51" s="165" t="s">
        <v>708</v>
      </c>
      <c r="C51" s="163"/>
      <c r="D51" s="433">
        <v>0</v>
      </c>
      <c r="E51" s="433">
        <v>0</v>
      </c>
      <c r="F51" s="163"/>
      <c r="G51" s="435">
        <v>0</v>
      </c>
    </row>
    <row r="52" spans="1:7" x14ac:dyDescent="0.25">
      <c r="A52" s="299">
        <v>413213</v>
      </c>
      <c r="B52" s="165" t="s">
        <v>709</v>
      </c>
      <c r="C52" s="163"/>
      <c r="D52" s="433">
        <v>0</v>
      </c>
      <c r="E52" s="433">
        <v>0</v>
      </c>
      <c r="F52" s="163"/>
      <c r="G52" s="435">
        <v>0</v>
      </c>
    </row>
    <row r="53" spans="1:7" x14ac:dyDescent="0.25">
      <c r="A53" s="298">
        <v>41330</v>
      </c>
      <c r="B53" s="127" t="s">
        <v>269</v>
      </c>
      <c r="C53" s="128">
        <v>0</v>
      </c>
      <c r="D53" s="128">
        <v>0</v>
      </c>
      <c r="E53" s="163">
        <v>0</v>
      </c>
      <c r="F53" s="128">
        <v>0</v>
      </c>
      <c r="G53" s="435">
        <v>0</v>
      </c>
    </row>
    <row r="54" spans="1:7" x14ac:dyDescent="0.25">
      <c r="A54" s="298">
        <v>41340</v>
      </c>
      <c r="B54" s="127" t="s">
        <v>270</v>
      </c>
      <c r="C54" s="128">
        <v>0</v>
      </c>
      <c r="D54" s="128">
        <v>0</v>
      </c>
      <c r="E54" s="163">
        <v>0</v>
      </c>
      <c r="F54" s="128">
        <v>0</v>
      </c>
      <c r="G54" s="435">
        <v>0</v>
      </c>
    </row>
    <row r="55" spans="1:7" x14ac:dyDescent="0.25">
      <c r="A55" s="298">
        <v>41350</v>
      </c>
      <c r="B55" s="127" t="s">
        <v>271</v>
      </c>
      <c r="C55" s="128">
        <v>0</v>
      </c>
      <c r="D55" s="433">
        <v>0</v>
      </c>
      <c r="E55" s="433">
        <v>0</v>
      </c>
      <c r="F55" s="128">
        <v>0</v>
      </c>
      <c r="G55" s="435">
        <v>0</v>
      </c>
    </row>
    <row r="56" spans="1:7" x14ac:dyDescent="0.25">
      <c r="A56" s="297">
        <v>4136</v>
      </c>
      <c r="B56" s="124" t="s">
        <v>1235</v>
      </c>
      <c r="C56" s="125">
        <v>0</v>
      </c>
      <c r="D56" s="125">
        <v>0</v>
      </c>
      <c r="E56" s="125">
        <v>0</v>
      </c>
      <c r="F56" s="125">
        <v>0</v>
      </c>
      <c r="G56" s="435">
        <v>0</v>
      </c>
    </row>
    <row r="57" spans="1:7" x14ac:dyDescent="0.25">
      <c r="A57" s="298">
        <v>41361</v>
      </c>
      <c r="B57" s="127" t="s">
        <v>1233</v>
      </c>
      <c r="C57" s="128">
        <v>0</v>
      </c>
      <c r="D57" s="433">
        <v>0</v>
      </c>
      <c r="E57" s="433">
        <v>0</v>
      </c>
      <c r="F57" s="128">
        <v>0</v>
      </c>
      <c r="G57" s="439">
        <v>0</v>
      </c>
    </row>
    <row r="58" spans="1:7" x14ac:dyDescent="0.25">
      <c r="A58" s="298">
        <v>41362</v>
      </c>
      <c r="B58" s="127" t="s">
        <v>1234</v>
      </c>
      <c r="C58" s="128">
        <v>0</v>
      </c>
      <c r="D58" s="433">
        <v>0</v>
      </c>
      <c r="E58" s="433">
        <v>0</v>
      </c>
      <c r="F58" s="128">
        <v>0</v>
      </c>
      <c r="G58" s="439">
        <v>0</v>
      </c>
    </row>
    <row r="59" spans="1:7" x14ac:dyDescent="0.25">
      <c r="A59" s="298">
        <v>41363</v>
      </c>
      <c r="B59" s="220" t="s">
        <v>778</v>
      </c>
      <c r="C59" s="128">
        <v>0</v>
      </c>
      <c r="D59" s="433">
        <v>0</v>
      </c>
      <c r="E59" s="433">
        <v>0</v>
      </c>
      <c r="F59" s="128">
        <v>0</v>
      </c>
      <c r="G59" s="439">
        <v>0</v>
      </c>
    </row>
    <row r="60" spans="1:7" x14ac:dyDescent="0.25">
      <c r="A60" s="298">
        <v>41364</v>
      </c>
      <c r="B60" s="221" t="s">
        <v>804</v>
      </c>
      <c r="C60" s="128">
        <v>0</v>
      </c>
      <c r="D60" s="433">
        <v>0</v>
      </c>
      <c r="E60" s="433">
        <v>0</v>
      </c>
      <c r="F60" s="128">
        <v>0</v>
      </c>
      <c r="G60" s="439">
        <v>0</v>
      </c>
    </row>
    <row r="61" spans="1:7" x14ac:dyDescent="0.25">
      <c r="A61" s="298">
        <v>41365</v>
      </c>
      <c r="B61" s="221" t="s">
        <v>805</v>
      </c>
      <c r="C61" s="128">
        <v>0</v>
      </c>
      <c r="D61" s="433">
        <v>0</v>
      </c>
      <c r="E61" s="433">
        <v>0</v>
      </c>
      <c r="F61" s="128">
        <v>0</v>
      </c>
      <c r="G61" s="439">
        <v>0</v>
      </c>
    </row>
    <row r="62" spans="1:7" x14ac:dyDescent="0.25">
      <c r="A62" s="298">
        <v>41366</v>
      </c>
      <c r="B62" s="221" t="s">
        <v>806</v>
      </c>
      <c r="C62" s="128">
        <v>0</v>
      </c>
      <c r="D62" s="433">
        <v>0</v>
      </c>
      <c r="E62" s="433">
        <v>0</v>
      </c>
      <c r="F62" s="128">
        <v>0</v>
      </c>
      <c r="G62" s="439">
        <v>0</v>
      </c>
    </row>
    <row r="63" spans="1:7" x14ac:dyDescent="0.25">
      <c r="A63" s="297">
        <v>414</v>
      </c>
      <c r="B63" s="124" t="s">
        <v>274</v>
      </c>
      <c r="C63" s="125">
        <v>0</v>
      </c>
      <c r="D63" s="125">
        <v>0</v>
      </c>
      <c r="E63" s="125">
        <v>0</v>
      </c>
      <c r="F63" s="125">
        <v>0</v>
      </c>
      <c r="G63" s="439">
        <v>0</v>
      </c>
    </row>
    <row r="64" spans="1:7" x14ac:dyDescent="0.25">
      <c r="A64" s="298">
        <v>41410</v>
      </c>
      <c r="B64" s="127" t="s">
        <v>275</v>
      </c>
      <c r="C64" s="128">
        <v>0</v>
      </c>
      <c r="D64" s="433">
        <v>0</v>
      </c>
      <c r="E64" s="433">
        <v>0</v>
      </c>
      <c r="F64" s="128">
        <v>0</v>
      </c>
      <c r="G64" s="439">
        <v>0</v>
      </c>
    </row>
    <row r="65" spans="1:7" x14ac:dyDescent="0.25">
      <c r="A65" s="298">
        <v>41420</v>
      </c>
      <c r="B65" s="127" t="s">
        <v>276</v>
      </c>
      <c r="C65" s="128">
        <v>0</v>
      </c>
      <c r="D65" s="433">
        <v>0</v>
      </c>
      <c r="E65" s="433">
        <v>0</v>
      </c>
      <c r="F65" s="128">
        <v>0</v>
      </c>
      <c r="G65" s="439">
        <v>0</v>
      </c>
    </row>
    <row r="66" spans="1:7" x14ac:dyDescent="0.25">
      <c r="A66" s="298">
        <v>41430</v>
      </c>
      <c r="B66" s="127" t="s">
        <v>277</v>
      </c>
      <c r="C66" s="128">
        <v>0</v>
      </c>
      <c r="D66" s="433">
        <v>0</v>
      </c>
      <c r="E66" s="433">
        <v>0</v>
      </c>
      <c r="F66" s="128">
        <v>0</v>
      </c>
      <c r="G66" s="439">
        <v>0</v>
      </c>
    </row>
    <row r="67" spans="1:7" x14ac:dyDescent="0.25">
      <c r="A67" s="298">
        <v>41440</v>
      </c>
      <c r="B67" s="127" t="s">
        <v>278</v>
      </c>
      <c r="C67" s="128">
        <v>0</v>
      </c>
      <c r="D67" s="433">
        <v>0</v>
      </c>
      <c r="E67" s="433">
        <v>0</v>
      </c>
      <c r="F67" s="128">
        <v>0</v>
      </c>
      <c r="G67" s="439">
        <v>0</v>
      </c>
    </row>
    <row r="68" spans="1:7" x14ac:dyDescent="0.25">
      <c r="A68" s="298">
        <v>41450</v>
      </c>
      <c r="B68" s="127" t="s">
        <v>279</v>
      </c>
      <c r="C68" s="128">
        <v>0</v>
      </c>
      <c r="D68" s="433">
        <v>0</v>
      </c>
      <c r="E68" s="433">
        <v>0</v>
      </c>
      <c r="F68" s="128">
        <v>0</v>
      </c>
      <c r="G68" s="439">
        <v>0</v>
      </c>
    </row>
    <row r="69" spans="1:7" x14ac:dyDescent="0.25">
      <c r="B69" s="136"/>
      <c r="C69" s="136"/>
      <c r="D69" s="137"/>
      <c r="E69" s="137"/>
      <c r="F69" s="438"/>
    </row>
    <row r="70" spans="1:7" x14ac:dyDescent="0.25">
      <c r="B70" s="136"/>
      <c r="C70" s="136"/>
      <c r="D70" s="137"/>
      <c r="E70" s="137"/>
      <c r="F70" s="137"/>
    </row>
    <row r="71" spans="1:7" ht="33" customHeight="1" x14ac:dyDescent="0.25">
      <c r="B71" s="467" t="s">
        <v>1347</v>
      </c>
      <c r="C71" s="467"/>
      <c r="D71" s="467"/>
      <c r="E71" s="467"/>
      <c r="F71" s="467"/>
    </row>
    <row r="72" spans="1:7" x14ac:dyDescent="0.25">
      <c r="B72" s="136"/>
      <c r="C72" s="136"/>
      <c r="D72" s="137"/>
      <c r="E72" s="137"/>
      <c r="F72" s="137"/>
    </row>
    <row r="73" spans="1:7" x14ac:dyDescent="0.25">
      <c r="B73" s="136"/>
      <c r="C73" s="136"/>
      <c r="D73" s="137"/>
      <c r="E73" s="137"/>
      <c r="F73" s="137"/>
    </row>
    <row r="74" spans="1:7" x14ac:dyDescent="0.25">
      <c r="B74" s="136"/>
      <c r="C74" s="136"/>
      <c r="D74" s="137"/>
      <c r="E74" s="137"/>
      <c r="F74" s="137"/>
    </row>
    <row r="75" spans="1:7" x14ac:dyDescent="0.25">
      <c r="B75" s="136"/>
      <c r="C75" s="136"/>
      <c r="D75" s="137"/>
      <c r="E75" s="137"/>
      <c r="F75" s="137"/>
    </row>
    <row r="76" spans="1:7" x14ac:dyDescent="0.25">
      <c r="B76" s="136"/>
      <c r="C76" s="136"/>
      <c r="D76" s="137"/>
      <c r="E76" s="137"/>
      <c r="F76" s="137"/>
    </row>
    <row r="77" spans="1:7" x14ac:dyDescent="0.25">
      <c r="B77" s="136"/>
      <c r="C77" s="136"/>
      <c r="D77" s="137"/>
      <c r="E77" s="137"/>
      <c r="F77" s="137"/>
    </row>
    <row r="78" spans="1:7" x14ac:dyDescent="0.25">
      <c r="B78" s="136"/>
      <c r="C78" s="136"/>
      <c r="D78" s="137"/>
      <c r="E78" s="137"/>
      <c r="F78" s="137"/>
    </row>
    <row r="79" spans="1:7" x14ac:dyDescent="0.25">
      <c r="B79" s="136"/>
      <c r="C79" s="136"/>
      <c r="D79" s="137"/>
      <c r="E79" s="137"/>
      <c r="F79" s="137"/>
    </row>
    <row r="80" spans="1:7" x14ac:dyDescent="0.25">
      <c r="B80" s="136"/>
      <c r="C80" s="136"/>
      <c r="D80" s="137"/>
      <c r="E80" s="137"/>
      <c r="F80" s="137"/>
    </row>
    <row r="81" spans="2:6" x14ac:dyDescent="0.25">
      <c r="B81" s="136"/>
      <c r="C81" s="136"/>
      <c r="D81" s="137"/>
      <c r="E81" s="137"/>
      <c r="F81" s="137"/>
    </row>
    <row r="82" spans="2:6" x14ac:dyDescent="0.25">
      <c r="B82" s="136"/>
      <c r="C82" s="136"/>
      <c r="D82" s="137"/>
      <c r="E82" s="137"/>
      <c r="F82" s="137"/>
    </row>
    <row r="83" spans="2:6" x14ac:dyDescent="0.25">
      <c r="B83" s="136"/>
      <c r="C83" s="136"/>
      <c r="D83" s="137"/>
      <c r="E83" s="137"/>
      <c r="F83" s="137"/>
    </row>
    <row r="84" spans="2:6" x14ac:dyDescent="0.25">
      <c r="B84" s="136"/>
      <c r="C84" s="136"/>
      <c r="D84" s="137"/>
      <c r="E84" s="137"/>
      <c r="F84" s="137"/>
    </row>
    <row r="85" spans="2:6" x14ac:dyDescent="0.25">
      <c r="B85" s="136"/>
      <c r="C85" s="136"/>
      <c r="D85" s="137"/>
      <c r="E85" s="137"/>
      <c r="F85" s="137"/>
    </row>
    <row r="86" spans="2:6" x14ac:dyDescent="0.25">
      <c r="B86" s="136"/>
      <c r="C86" s="136"/>
      <c r="D86" s="137"/>
      <c r="E86" s="137"/>
      <c r="F86" s="137"/>
    </row>
    <row r="87" spans="2:6" x14ac:dyDescent="0.25">
      <c r="B87" s="136"/>
      <c r="C87" s="136"/>
      <c r="D87" s="137"/>
      <c r="E87" s="137"/>
      <c r="F87" s="137"/>
    </row>
    <row r="88" spans="2:6" x14ac:dyDescent="0.25">
      <c r="B88" s="136"/>
      <c r="C88" s="136"/>
      <c r="D88" s="137"/>
      <c r="E88" s="137"/>
      <c r="F88" s="137"/>
    </row>
    <row r="89" spans="2:6" x14ac:dyDescent="0.25">
      <c r="B89" s="136"/>
      <c r="C89" s="136"/>
      <c r="D89" s="137"/>
      <c r="E89" s="137"/>
      <c r="F89" s="137"/>
    </row>
    <row r="90" spans="2:6" x14ac:dyDescent="0.25">
      <c r="B90" s="136"/>
      <c r="C90" s="136"/>
      <c r="D90" s="137"/>
      <c r="E90" s="137"/>
      <c r="F90" s="137"/>
    </row>
    <row r="91" spans="2:6" x14ac:dyDescent="0.25">
      <c r="B91" s="136"/>
      <c r="C91" s="136"/>
      <c r="D91" s="137"/>
      <c r="E91" s="137"/>
      <c r="F91" s="137"/>
    </row>
    <row r="92" spans="2:6" x14ac:dyDescent="0.25">
      <c r="B92" s="136"/>
      <c r="C92" s="136"/>
      <c r="D92" s="137"/>
      <c r="E92" s="137"/>
      <c r="F92" s="137"/>
    </row>
    <row r="93" spans="2:6" x14ac:dyDescent="0.25">
      <c r="B93" s="136"/>
      <c r="C93" s="136"/>
      <c r="D93" s="137"/>
      <c r="E93" s="137"/>
      <c r="F93" s="137"/>
    </row>
    <row r="94" spans="2:6" x14ac:dyDescent="0.25">
      <c r="B94" s="136"/>
      <c r="C94" s="136"/>
      <c r="D94" s="137"/>
      <c r="E94" s="137"/>
      <c r="F94" s="137"/>
    </row>
  </sheetData>
  <mergeCells count="2">
    <mergeCell ref="A3:F3"/>
    <mergeCell ref="B71:F71"/>
  </mergeCells>
  <pageMargins left="0.25" right="0.25" top="0.42" bottom="0.3" header="0.3" footer="0.3"/>
  <pageSetup paperSize="9" scale="68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G42"/>
  <sheetViews>
    <sheetView topLeftCell="A25" workbookViewId="0">
      <selection activeCell="D242" sqref="D242"/>
    </sheetView>
  </sheetViews>
  <sheetFormatPr defaultRowHeight="15" x14ac:dyDescent="0.25"/>
  <cols>
    <col min="1" max="1" width="9.140625" style="350"/>
    <col min="2" max="2" width="60.5703125" style="388" customWidth="1"/>
    <col min="3" max="3" width="16.28515625" customWidth="1"/>
    <col min="4" max="4" width="18.85546875" customWidth="1"/>
    <col min="5" max="5" width="19" customWidth="1"/>
    <col min="6" max="6" width="17.28515625" customWidth="1"/>
    <col min="7" max="7" width="13.7109375" customWidth="1"/>
  </cols>
  <sheetData>
    <row r="1" spans="1:7" x14ac:dyDescent="0.25">
      <c r="A1" s="115"/>
      <c r="B1" s="137"/>
      <c r="C1" s="116"/>
      <c r="D1" s="116"/>
      <c r="E1" s="116"/>
      <c r="F1" s="142" t="s">
        <v>1343</v>
      </c>
    </row>
    <row r="2" spans="1:7" x14ac:dyDescent="0.25">
      <c r="A2" s="115"/>
      <c r="B2" s="137"/>
      <c r="C2" s="116"/>
      <c r="D2" s="116"/>
      <c r="E2" s="116"/>
      <c r="F2" s="116"/>
    </row>
    <row r="3" spans="1:7" x14ac:dyDescent="0.25">
      <c r="A3" s="466" t="s">
        <v>1186</v>
      </c>
      <c r="B3" s="466"/>
      <c r="C3" s="466"/>
      <c r="D3" s="466"/>
      <c r="E3" s="466"/>
      <c r="F3" s="466"/>
    </row>
    <row r="4" spans="1:7" x14ac:dyDescent="0.25">
      <c r="A4" s="348"/>
      <c r="B4" s="366"/>
      <c r="C4" s="86"/>
      <c r="D4" s="86"/>
      <c r="E4" s="86"/>
      <c r="F4" s="86"/>
    </row>
    <row r="5" spans="1:7" x14ac:dyDescent="0.25">
      <c r="A5" s="115"/>
      <c r="B5" s="137"/>
      <c r="C5" s="116"/>
      <c r="D5" s="116"/>
      <c r="E5" s="116"/>
      <c r="F5" s="117" t="s">
        <v>923</v>
      </c>
    </row>
    <row r="6" spans="1:7" x14ac:dyDescent="0.25">
      <c r="A6" s="115"/>
      <c r="B6" s="137"/>
      <c r="C6" s="116"/>
      <c r="D6" s="116"/>
      <c r="E6" s="116"/>
      <c r="F6" s="116"/>
    </row>
    <row r="7" spans="1:7" ht="33.75" customHeight="1" x14ac:dyDescent="0.25">
      <c r="A7" s="349" t="s">
        <v>11</v>
      </c>
      <c r="B7" s="384" t="s">
        <v>12</v>
      </c>
      <c r="C7" s="118" t="s">
        <v>49</v>
      </c>
      <c r="D7" s="118" t="s">
        <v>924</v>
      </c>
      <c r="E7" s="118" t="s">
        <v>925</v>
      </c>
      <c r="F7" s="118" t="s">
        <v>50</v>
      </c>
    </row>
    <row r="8" spans="1:7" x14ac:dyDescent="0.25">
      <c r="A8" s="297">
        <v>42</v>
      </c>
      <c r="B8" s="385" t="s">
        <v>280</v>
      </c>
      <c r="C8" s="125">
        <v>0</v>
      </c>
      <c r="D8" s="125">
        <v>0</v>
      </c>
      <c r="E8" s="125">
        <v>0</v>
      </c>
      <c r="F8" s="125">
        <v>0</v>
      </c>
      <c r="G8" s="436">
        <v>0</v>
      </c>
    </row>
    <row r="9" spans="1:7" x14ac:dyDescent="0.25">
      <c r="A9" s="297">
        <v>421</v>
      </c>
      <c r="B9" s="385" t="s">
        <v>281</v>
      </c>
      <c r="C9" s="125">
        <v>0</v>
      </c>
      <c r="D9" s="125">
        <v>0</v>
      </c>
      <c r="E9" s="125">
        <v>0</v>
      </c>
      <c r="F9" s="125">
        <v>0</v>
      </c>
      <c r="G9" s="436">
        <v>0</v>
      </c>
    </row>
    <row r="10" spans="1:7" x14ac:dyDescent="0.25">
      <c r="A10" s="297">
        <v>4211</v>
      </c>
      <c r="B10" s="385" t="s">
        <v>132</v>
      </c>
      <c r="C10" s="125">
        <v>0</v>
      </c>
      <c r="D10" s="125">
        <v>0</v>
      </c>
      <c r="E10" s="125">
        <v>0</v>
      </c>
      <c r="F10" s="125">
        <v>0</v>
      </c>
      <c r="G10" s="436">
        <v>0</v>
      </c>
    </row>
    <row r="11" spans="1:7" x14ac:dyDescent="0.25">
      <c r="A11" s="126">
        <v>42111</v>
      </c>
      <c r="B11" s="386" t="s">
        <v>250</v>
      </c>
      <c r="C11" s="128">
        <v>0</v>
      </c>
      <c r="D11" s="433">
        <v>0</v>
      </c>
      <c r="E11" s="433">
        <v>0</v>
      </c>
      <c r="F11" s="128">
        <v>0</v>
      </c>
      <c r="G11" s="436">
        <v>0</v>
      </c>
    </row>
    <row r="12" spans="1:7" x14ac:dyDescent="0.25">
      <c r="A12" s="126">
        <v>42112</v>
      </c>
      <c r="B12" s="386" t="s">
        <v>251</v>
      </c>
      <c r="C12" s="128">
        <v>0</v>
      </c>
      <c r="D12" s="433">
        <v>0</v>
      </c>
      <c r="E12" s="433">
        <v>0</v>
      </c>
      <c r="F12" s="128">
        <v>0</v>
      </c>
      <c r="G12" s="436">
        <v>0</v>
      </c>
    </row>
    <row r="13" spans="1:7" x14ac:dyDescent="0.25">
      <c r="A13" s="126">
        <v>42113</v>
      </c>
      <c r="B13" s="386" t="s">
        <v>252</v>
      </c>
      <c r="C13" s="128">
        <v>0</v>
      </c>
      <c r="D13" s="433">
        <v>0</v>
      </c>
      <c r="E13" s="433">
        <v>0</v>
      </c>
      <c r="F13" s="128">
        <v>0</v>
      </c>
      <c r="G13" s="436">
        <v>0</v>
      </c>
    </row>
    <row r="14" spans="1:7" x14ac:dyDescent="0.25">
      <c r="A14" s="300">
        <v>4212</v>
      </c>
      <c r="B14" s="387" t="s">
        <v>138</v>
      </c>
      <c r="C14" s="159">
        <v>0</v>
      </c>
      <c r="D14" s="159">
        <v>0</v>
      </c>
      <c r="E14" s="159">
        <v>0</v>
      </c>
      <c r="F14" s="159">
        <v>0</v>
      </c>
      <c r="G14" s="436">
        <v>0</v>
      </c>
    </row>
    <row r="15" spans="1:7" x14ac:dyDescent="0.25">
      <c r="A15" s="126">
        <v>42121</v>
      </c>
      <c r="B15" s="386" t="s">
        <v>250</v>
      </c>
      <c r="C15" s="128">
        <v>0</v>
      </c>
      <c r="D15" s="433">
        <v>0</v>
      </c>
      <c r="E15" s="433">
        <v>0</v>
      </c>
      <c r="F15" s="128">
        <v>0</v>
      </c>
      <c r="G15" s="436">
        <v>0</v>
      </c>
    </row>
    <row r="16" spans="1:7" x14ac:dyDescent="0.25">
      <c r="A16" s="126">
        <v>42122</v>
      </c>
      <c r="B16" s="386" t="s">
        <v>251</v>
      </c>
      <c r="C16" s="128">
        <v>0</v>
      </c>
      <c r="D16" s="433">
        <v>0</v>
      </c>
      <c r="E16" s="433">
        <v>0</v>
      </c>
      <c r="F16" s="128">
        <v>0</v>
      </c>
      <c r="G16" s="436">
        <v>0</v>
      </c>
    </row>
    <row r="17" spans="1:7" x14ac:dyDescent="0.25">
      <c r="A17" s="126">
        <v>42123</v>
      </c>
      <c r="B17" s="386" t="s">
        <v>252</v>
      </c>
      <c r="C17" s="128">
        <v>0</v>
      </c>
      <c r="D17" s="433">
        <v>0</v>
      </c>
      <c r="E17" s="433">
        <v>0</v>
      </c>
      <c r="F17" s="128">
        <v>0</v>
      </c>
      <c r="G17" s="436">
        <v>0</v>
      </c>
    </row>
    <row r="18" spans="1:7" x14ac:dyDescent="0.25">
      <c r="A18" s="297">
        <v>422</v>
      </c>
      <c r="B18" s="385" t="s">
        <v>216</v>
      </c>
      <c r="C18" s="125">
        <v>0</v>
      </c>
      <c r="D18" s="125">
        <v>0</v>
      </c>
      <c r="E18" s="125">
        <v>0</v>
      </c>
      <c r="F18" s="125">
        <v>0</v>
      </c>
      <c r="G18" s="436">
        <v>0</v>
      </c>
    </row>
    <row r="19" spans="1:7" x14ac:dyDescent="0.25">
      <c r="A19" s="297">
        <v>4221</v>
      </c>
      <c r="B19" s="385" t="s">
        <v>132</v>
      </c>
      <c r="C19" s="125">
        <v>0</v>
      </c>
      <c r="D19" s="125">
        <v>0</v>
      </c>
      <c r="E19" s="125">
        <v>0</v>
      </c>
      <c r="F19" s="125">
        <v>0</v>
      </c>
      <c r="G19" s="436">
        <v>0</v>
      </c>
    </row>
    <row r="20" spans="1:7" ht="15.75" customHeight="1" x14ac:dyDescent="0.25">
      <c r="A20" s="298">
        <v>42211</v>
      </c>
      <c r="B20" s="386" t="s">
        <v>254</v>
      </c>
      <c r="C20" s="128">
        <v>0</v>
      </c>
      <c r="D20" s="433">
        <v>0</v>
      </c>
      <c r="E20" s="433">
        <v>0</v>
      </c>
      <c r="F20" s="128">
        <v>0</v>
      </c>
      <c r="G20" s="436">
        <v>0</v>
      </c>
    </row>
    <row r="21" spans="1:7" x14ac:dyDescent="0.25">
      <c r="A21" s="298">
        <v>42212</v>
      </c>
      <c r="B21" s="386" t="s">
        <v>282</v>
      </c>
      <c r="C21" s="128">
        <v>0</v>
      </c>
      <c r="D21" s="433">
        <v>0</v>
      </c>
      <c r="E21" s="433">
        <v>0</v>
      </c>
      <c r="F21" s="128">
        <v>0</v>
      </c>
      <c r="G21" s="436">
        <v>0</v>
      </c>
    </row>
    <row r="22" spans="1:7" x14ac:dyDescent="0.25">
      <c r="A22" s="298">
        <v>42213</v>
      </c>
      <c r="B22" s="386" t="s">
        <v>255</v>
      </c>
      <c r="C22" s="128">
        <v>0</v>
      </c>
      <c r="D22" s="433">
        <v>0</v>
      </c>
      <c r="E22" s="433">
        <v>0</v>
      </c>
      <c r="F22" s="128">
        <v>0</v>
      </c>
      <c r="G22" s="436">
        <v>0</v>
      </c>
    </row>
    <row r="23" spans="1:7" x14ac:dyDescent="0.25">
      <c r="A23" s="298">
        <v>42214</v>
      </c>
      <c r="B23" s="386" t="s">
        <v>256</v>
      </c>
      <c r="C23" s="128">
        <v>0</v>
      </c>
      <c r="D23" s="433">
        <v>0</v>
      </c>
      <c r="E23" s="433">
        <v>0</v>
      </c>
      <c r="F23" s="128">
        <v>0</v>
      </c>
      <c r="G23" s="436">
        <v>0</v>
      </c>
    </row>
    <row r="24" spans="1:7" x14ac:dyDescent="0.25">
      <c r="A24" s="298">
        <v>42215</v>
      </c>
      <c r="B24" s="386" t="s">
        <v>257</v>
      </c>
      <c r="C24" s="128">
        <v>0</v>
      </c>
      <c r="D24" s="433">
        <v>0</v>
      </c>
      <c r="E24" s="433">
        <v>0</v>
      </c>
      <c r="F24" s="128">
        <v>0</v>
      </c>
      <c r="G24" s="436">
        <v>0</v>
      </c>
    </row>
    <row r="25" spans="1:7" x14ac:dyDescent="0.25">
      <c r="A25" s="298">
        <v>42216</v>
      </c>
      <c r="B25" s="386" t="s">
        <v>258</v>
      </c>
      <c r="C25" s="128">
        <v>0</v>
      </c>
      <c r="D25" s="433">
        <v>0</v>
      </c>
      <c r="E25" s="433">
        <v>0</v>
      </c>
      <c r="F25" s="128">
        <v>0</v>
      </c>
      <c r="G25" s="436">
        <v>0</v>
      </c>
    </row>
    <row r="26" spans="1:7" x14ac:dyDescent="0.25">
      <c r="A26" s="298">
        <v>42217</v>
      </c>
      <c r="B26" s="386" t="s">
        <v>259</v>
      </c>
      <c r="C26" s="128">
        <v>0</v>
      </c>
      <c r="D26" s="433">
        <v>0</v>
      </c>
      <c r="E26" s="433">
        <v>0</v>
      </c>
      <c r="F26" s="128">
        <v>0</v>
      </c>
      <c r="G26" s="436">
        <v>0</v>
      </c>
    </row>
    <row r="27" spans="1:7" x14ac:dyDescent="0.25">
      <c r="A27" s="297">
        <v>4222</v>
      </c>
      <c r="B27" s="385" t="s">
        <v>138</v>
      </c>
      <c r="C27" s="125">
        <v>0</v>
      </c>
      <c r="D27" s="125">
        <v>0</v>
      </c>
      <c r="E27" s="125">
        <v>0</v>
      </c>
      <c r="F27" s="125">
        <v>0</v>
      </c>
      <c r="G27" s="436">
        <v>0</v>
      </c>
    </row>
    <row r="28" spans="1:7" x14ac:dyDescent="0.25">
      <c r="A28" s="298">
        <v>42221</v>
      </c>
      <c r="B28" s="386" t="s">
        <v>283</v>
      </c>
      <c r="C28" s="128">
        <v>0</v>
      </c>
      <c r="D28" s="433">
        <v>0</v>
      </c>
      <c r="E28" s="433">
        <v>0</v>
      </c>
      <c r="F28" s="128">
        <v>0</v>
      </c>
      <c r="G28" s="436">
        <v>0</v>
      </c>
    </row>
    <row r="29" spans="1:7" x14ac:dyDescent="0.25">
      <c r="A29" s="298">
        <v>42222</v>
      </c>
      <c r="B29" s="386" t="s">
        <v>284</v>
      </c>
      <c r="C29" s="128">
        <v>0</v>
      </c>
      <c r="D29" s="433">
        <v>0</v>
      </c>
      <c r="E29" s="433">
        <v>0</v>
      </c>
      <c r="F29" s="128">
        <v>0</v>
      </c>
      <c r="G29" s="436">
        <v>0</v>
      </c>
    </row>
    <row r="30" spans="1:7" x14ac:dyDescent="0.25">
      <c r="A30" s="298">
        <v>42223</v>
      </c>
      <c r="B30" s="386" t="s">
        <v>262</v>
      </c>
      <c r="C30" s="128">
        <v>0</v>
      </c>
      <c r="D30" s="433">
        <v>0</v>
      </c>
      <c r="E30" s="433">
        <v>0</v>
      </c>
      <c r="F30" s="128">
        <v>0</v>
      </c>
      <c r="G30" s="436">
        <v>0</v>
      </c>
    </row>
    <row r="31" spans="1:7" x14ac:dyDescent="0.25">
      <c r="A31" s="298">
        <v>42224</v>
      </c>
      <c r="B31" s="386" t="s">
        <v>263</v>
      </c>
      <c r="C31" s="128">
        <v>0</v>
      </c>
      <c r="D31" s="433">
        <v>0</v>
      </c>
      <c r="E31" s="433">
        <v>0</v>
      </c>
      <c r="F31" s="128">
        <v>0</v>
      </c>
      <c r="G31" s="436">
        <v>0</v>
      </c>
    </row>
    <row r="32" spans="1:7" x14ac:dyDescent="0.25">
      <c r="A32" s="298">
        <v>42225</v>
      </c>
      <c r="B32" s="386" t="s">
        <v>264</v>
      </c>
      <c r="C32" s="128">
        <v>0</v>
      </c>
      <c r="D32" s="433">
        <v>0</v>
      </c>
      <c r="E32" s="433">
        <v>0</v>
      </c>
      <c r="F32" s="128">
        <v>0</v>
      </c>
      <c r="G32" s="436">
        <v>0</v>
      </c>
    </row>
    <row r="33" spans="1:7" x14ac:dyDescent="0.25">
      <c r="A33" s="298">
        <v>42226</v>
      </c>
      <c r="B33" s="386" t="s">
        <v>265</v>
      </c>
      <c r="C33" s="128">
        <v>0</v>
      </c>
      <c r="D33" s="433">
        <v>0</v>
      </c>
      <c r="E33" s="433">
        <v>0</v>
      </c>
      <c r="F33" s="128">
        <v>0</v>
      </c>
      <c r="G33" s="436">
        <v>0</v>
      </c>
    </row>
    <row r="34" spans="1:7" x14ac:dyDescent="0.25">
      <c r="A34" s="301">
        <v>42227</v>
      </c>
      <c r="B34" s="128" t="s">
        <v>750</v>
      </c>
      <c r="C34" s="128">
        <v>0</v>
      </c>
      <c r="D34" s="433">
        <v>0</v>
      </c>
      <c r="E34" s="433">
        <v>0</v>
      </c>
      <c r="F34" s="128">
        <v>0</v>
      </c>
      <c r="G34" s="436">
        <v>0</v>
      </c>
    </row>
    <row r="35" spans="1:7" x14ac:dyDescent="0.25">
      <c r="A35" s="112">
        <v>42228</v>
      </c>
      <c r="B35" s="160" t="s">
        <v>807</v>
      </c>
      <c r="C35" s="128">
        <v>0</v>
      </c>
      <c r="D35" s="433">
        <v>0</v>
      </c>
      <c r="E35" s="433">
        <v>0</v>
      </c>
      <c r="F35" s="128">
        <v>0</v>
      </c>
      <c r="G35" s="436">
        <v>0</v>
      </c>
    </row>
    <row r="36" spans="1:7" x14ac:dyDescent="0.25">
      <c r="A36" s="301">
        <v>42229</v>
      </c>
      <c r="B36" s="160" t="s">
        <v>808</v>
      </c>
      <c r="C36" s="128">
        <v>0</v>
      </c>
      <c r="D36" s="433">
        <v>0</v>
      </c>
      <c r="E36" s="433">
        <v>0</v>
      </c>
      <c r="F36" s="128">
        <v>0</v>
      </c>
      <c r="G36" s="436">
        <v>0</v>
      </c>
    </row>
    <row r="37" spans="1:7" x14ac:dyDescent="0.25">
      <c r="A37" s="301">
        <v>42230</v>
      </c>
      <c r="B37" s="160" t="s">
        <v>809</v>
      </c>
      <c r="C37" s="128">
        <v>0</v>
      </c>
      <c r="D37" s="433">
        <v>0</v>
      </c>
      <c r="E37" s="433">
        <v>0</v>
      </c>
      <c r="F37" s="128">
        <v>0</v>
      </c>
      <c r="G37" s="436">
        <v>0</v>
      </c>
    </row>
    <row r="38" spans="1:7" x14ac:dyDescent="0.25">
      <c r="A38" s="121">
        <v>42231</v>
      </c>
      <c r="B38" s="160" t="s">
        <v>779</v>
      </c>
      <c r="C38" s="128">
        <v>0</v>
      </c>
      <c r="D38" s="433">
        <v>0</v>
      </c>
      <c r="E38" s="433">
        <v>0</v>
      </c>
      <c r="F38" s="128">
        <v>0</v>
      </c>
      <c r="G38" s="436">
        <v>0</v>
      </c>
    </row>
    <row r="42" spans="1:7" ht="35.25" customHeight="1" x14ac:dyDescent="0.25">
      <c r="B42" s="467" t="s">
        <v>1348</v>
      </c>
      <c r="C42" s="467"/>
      <c r="D42" s="467"/>
      <c r="E42" s="467"/>
      <c r="F42" s="467"/>
    </row>
  </sheetData>
  <mergeCells count="2">
    <mergeCell ref="A3:F3"/>
    <mergeCell ref="B42:F42"/>
  </mergeCells>
  <pageMargins left="0.25" right="0.25" top="0.42" bottom="0.75" header="0.3" footer="0.3"/>
  <pageSetup paperSize="9" scale="76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2:W892"/>
  <sheetViews>
    <sheetView tabSelected="1" workbookViewId="0">
      <selection activeCell="L882" sqref="L882"/>
    </sheetView>
  </sheetViews>
  <sheetFormatPr defaultColWidth="9.140625" defaultRowHeight="15" x14ac:dyDescent="0.25"/>
  <cols>
    <col min="1" max="1" width="9" style="18" bestFit="1" customWidth="1"/>
    <col min="2" max="2" width="11.140625" style="18" bestFit="1" customWidth="1"/>
    <col min="3" max="3" width="12" style="18" customWidth="1"/>
    <col min="4" max="4" width="25.7109375" style="18" customWidth="1"/>
    <col min="5" max="5" width="15.140625" style="18" bestFit="1" customWidth="1"/>
    <col min="6" max="6" width="20.7109375" style="18" customWidth="1"/>
    <col min="7" max="7" width="15.42578125" style="18" customWidth="1"/>
    <col min="8" max="8" width="14" style="18" customWidth="1"/>
    <col min="9" max="9" width="15.28515625" style="18" customWidth="1"/>
    <col min="10" max="10" width="23" style="18" customWidth="1"/>
    <col min="11" max="11" width="12.140625" style="18" customWidth="1"/>
    <col min="12" max="12" width="31.85546875" style="18" customWidth="1"/>
    <col min="13" max="13" width="13.28515625" style="18" customWidth="1"/>
    <col min="14" max="14" width="11" style="18" customWidth="1"/>
    <col min="15" max="15" width="20.7109375" style="18" customWidth="1"/>
    <col min="16" max="16" width="18" style="18" customWidth="1"/>
    <col min="17" max="17" width="14.85546875" style="18" bestFit="1" customWidth="1"/>
    <col min="18" max="19" width="18.42578125" style="18" customWidth="1"/>
    <col min="20" max="20" width="13.5703125" style="18" customWidth="1"/>
    <col min="21" max="21" width="13.85546875" style="18" customWidth="1"/>
    <col min="22" max="16384" width="9.140625" style="18"/>
  </cols>
  <sheetData>
    <row r="2" spans="1:23" x14ac:dyDescent="0.25">
      <c r="A2" s="464" t="s">
        <v>1</v>
      </c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464"/>
      <c r="N2" s="464"/>
      <c r="O2" s="464"/>
      <c r="P2" s="464"/>
      <c r="Q2" s="464"/>
      <c r="R2" s="464"/>
      <c r="S2" s="464"/>
      <c r="T2" s="464"/>
      <c r="U2" s="464"/>
    </row>
    <row r="3" spans="1:23" ht="19.5" customHeight="1" x14ac:dyDescent="0.25">
      <c r="A3" s="174"/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</row>
    <row r="4" spans="1:23" ht="30" x14ac:dyDescent="0.25">
      <c r="A4" s="176" t="s">
        <v>37</v>
      </c>
      <c r="B4" s="176" t="s">
        <v>27</v>
      </c>
      <c r="C4" s="176" t="s">
        <v>28</v>
      </c>
      <c r="D4" s="176" t="s">
        <v>0</v>
      </c>
      <c r="E4" s="176" t="s">
        <v>60</v>
      </c>
      <c r="F4" s="176" t="s">
        <v>90</v>
      </c>
      <c r="G4" s="176" t="s">
        <v>89</v>
      </c>
      <c r="H4" s="176" t="s">
        <v>38</v>
      </c>
      <c r="I4" s="176" t="s">
        <v>39</v>
      </c>
      <c r="J4" s="176" t="s">
        <v>40</v>
      </c>
      <c r="K4" s="176" t="s">
        <v>118</v>
      </c>
      <c r="L4" s="176" t="s">
        <v>43</v>
      </c>
      <c r="M4" s="176" t="s">
        <v>41</v>
      </c>
      <c r="N4" s="176" t="s">
        <v>119</v>
      </c>
      <c r="O4" s="176" t="s">
        <v>120</v>
      </c>
      <c r="P4" s="176" t="s">
        <v>34</v>
      </c>
      <c r="Q4" s="176" t="s">
        <v>115</v>
      </c>
      <c r="R4" s="176" t="s">
        <v>116</v>
      </c>
      <c r="S4" s="177" t="s">
        <v>121</v>
      </c>
      <c r="T4" s="177" t="s">
        <v>42</v>
      </c>
      <c r="U4" s="177" t="s">
        <v>88</v>
      </c>
    </row>
    <row r="5" spans="1:23" s="509" customFormat="1" ht="12.75" x14ac:dyDescent="0.2">
      <c r="A5" s="504">
        <v>4</v>
      </c>
      <c r="B5" s="505" t="s">
        <v>1407</v>
      </c>
      <c r="C5" s="506">
        <v>1</v>
      </c>
      <c r="D5" s="506">
        <v>234</v>
      </c>
      <c r="E5" s="506" t="s">
        <v>1408</v>
      </c>
      <c r="F5" s="506"/>
      <c r="G5" s="506"/>
      <c r="H5" s="506">
        <v>34713</v>
      </c>
      <c r="I5" s="506">
        <v>312113</v>
      </c>
      <c r="J5" s="507">
        <v>4000000</v>
      </c>
      <c r="K5" s="508"/>
      <c r="L5" s="506"/>
      <c r="M5" s="508"/>
      <c r="N5" s="506"/>
      <c r="O5" s="506"/>
      <c r="P5" s="506" t="s">
        <v>1409</v>
      </c>
      <c r="Q5" s="506"/>
      <c r="R5" s="506"/>
      <c r="W5" s="510"/>
    </row>
    <row r="6" spans="1:23" s="509" customFormat="1" ht="12.75" x14ac:dyDescent="0.2">
      <c r="A6" s="504">
        <v>5</v>
      </c>
      <c r="B6" s="505" t="s">
        <v>1410</v>
      </c>
      <c r="C6" s="506">
        <v>1</v>
      </c>
      <c r="D6" s="506">
        <v>234</v>
      </c>
      <c r="E6" s="506" t="s">
        <v>1411</v>
      </c>
      <c r="F6" s="506" t="s">
        <v>104</v>
      </c>
      <c r="G6" s="506" t="s">
        <v>104</v>
      </c>
      <c r="H6" s="506">
        <v>3547003</v>
      </c>
      <c r="I6" s="506">
        <v>413203</v>
      </c>
      <c r="J6" s="507">
        <v>1599500</v>
      </c>
      <c r="K6" s="508" t="s">
        <v>104</v>
      </c>
      <c r="L6" s="506" t="s">
        <v>104</v>
      </c>
      <c r="M6" s="508" t="s">
        <v>104</v>
      </c>
      <c r="N6" s="506" t="s">
        <v>104</v>
      </c>
      <c r="O6" s="506" t="s">
        <v>104</v>
      </c>
      <c r="P6" s="506" t="s">
        <v>1412</v>
      </c>
      <c r="Q6" s="506" t="s">
        <v>104</v>
      </c>
      <c r="R6" s="506" t="s">
        <v>104</v>
      </c>
    </row>
    <row r="7" spans="1:23" s="509" customFormat="1" ht="13.5" thickBot="1" x14ac:dyDescent="0.25">
      <c r="A7" s="504">
        <v>6</v>
      </c>
      <c r="B7" s="505" t="s">
        <v>1410</v>
      </c>
      <c r="C7" s="506">
        <v>2</v>
      </c>
      <c r="D7" s="506">
        <v>4234</v>
      </c>
      <c r="E7" s="506">
        <v>3621057</v>
      </c>
      <c r="F7" s="506" t="s">
        <v>104</v>
      </c>
      <c r="G7" s="506" t="s">
        <v>104</v>
      </c>
      <c r="H7" s="506">
        <v>3547003</v>
      </c>
      <c r="I7" s="506">
        <v>413203</v>
      </c>
      <c r="J7" s="507">
        <v>870000</v>
      </c>
      <c r="K7" s="508" t="s">
        <v>104</v>
      </c>
      <c r="L7" s="506" t="s">
        <v>104</v>
      </c>
      <c r="M7" s="508" t="s">
        <v>104</v>
      </c>
      <c r="N7" s="506" t="s">
        <v>104</v>
      </c>
      <c r="O7" s="506" t="s">
        <v>104</v>
      </c>
      <c r="P7" s="506" t="s">
        <v>1412</v>
      </c>
      <c r="Q7" s="506" t="s">
        <v>104</v>
      </c>
      <c r="R7" s="506" t="s">
        <v>104</v>
      </c>
      <c r="V7" s="511" t="s">
        <v>88</v>
      </c>
      <c r="W7" s="512"/>
    </row>
    <row r="8" spans="1:23" s="509" customFormat="1" ht="13.5" thickTop="1" x14ac:dyDescent="0.2">
      <c r="A8" s="504">
        <v>7</v>
      </c>
      <c r="B8" s="505" t="s">
        <v>1413</v>
      </c>
      <c r="C8" s="506">
        <v>1</v>
      </c>
      <c r="D8" s="506" t="s">
        <v>1414</v>
      </c>
      <c r="E8" s="506">
        <v>3625982</v>
      </c>
      <c r="F8" s="506" t="s">
        <v>104</v>
      </c>
      <c r="G8" s="506" t="s">
        <v>104</v>
      </c>
      <c r="H8" s="506">
        <v>35420</v>
      </c>
      <c r="I8" s="506">
        <v>413201</v>
      </c>
      <c r="J8" s="507">
        <v>3000</v>
      </c>
      <c r="K8" s="508" t="s">
        <v>104</v>
      </c>
      <c r="L8" s="506" t="s">
        <v>104</v>
      </c>
      <c r="M8" s="508" t="s">
        <v>104</v>
      </c>
      <c r="N8" s="506" t="s">
        <v>104</v>
      </c>
      <c r="O8" s="506" t="s">
        <v>104</v>
      </c>
      <c r="P8" s="506" t="s">
        <v>1415</v>
      </c>
      <c r="Q8" s="506" t="s">
        <v>104</v>
      </c>
      <c r="R8" s="506" t="s">
        <v>104</v>
      </c>
      <c r="V8" s="513" t="s">
        <v>732</v>
      </c>
      <c r="W8" s="513" t="s">
        <v>710</v>
      </c>
    </row>
    <row r="9" spans="1:23" s="509" customFormat="1" ht="12.75" x14ac:dyDescent="0.2">
      <c r="A9" s="504">
        <v>8</v>
      </c>
      <c r="B9" s="505" t="s">
        <v>1413</v>
      </c>
      <c r="C9" s="506">
        <v>1</v>
      </c>
      <c r="D9" s="506">
        <v>234</v>
      </c>
      <c r="E9" s="506">
        <v>3625982</v>
      </c>
      <c r="F9" s="506" t="s">
        <v>104</v>
      </c>
      <c r="G9" s="506" t="s">
        <v>104</v>
      </c>
      <c r="H9" s="506">
        <v>35420</v>
      </c>
      <c r="I9" s="506">
        <v>413201</v>
      </c>
      <c r="J9" s="507">
        <v>400</v>
      </c>
      <c r="K9" s="508" t="s">
        <v>104</v>
      </c>
      <c r="L9" s="506" t="s">
        <v>104</v>
      </c>
      <c r="M9" s="508" t="s">
        <v>104</v>
      </c>
      <c r="N9" s="506" t="s">
        <v>104</v>
      </c>
      <c r="O9" s="506" t="s">
        <v>104</v>
      </c>
      <c r="P9" s="506" t="s">
        <v>1416</v>
      </c>
      <c r="Q9" s="506" t="s">
        <v>104</v>
      </c>
      <c r="R9" s="506" t="s">
        <v>104</v>
      </c>
      <c r="V9" s="514" t="s">
        <v>733</v>
      </c>
      <c r="W9" s="514" t="s">
        <v>711</v>
      </c>
    </row>
    <row r="10" spans="1:23" s="509" customFormat="1" ht="12.75" x14ac:dyDescent="0.2">
      <c r="A10" s="504">
        <v>9</v>
      </c>
      <c r="B10" s="505" t="s">
        <v>1413</v>
      </c>
      <c r="C10" s="506">
        <v>1</v>
      </c>
      <c r="D10" s="506" t="s">
        <v>1414</v>
      </c>
      <c r="E10" s="506">
        <v>3625982</v>
      </c>
      <c r="F10" s="506" t="s">
        <v>104</v>
      </c>
      <c r="G10" s="506" t="s">
        <v>104</v>
      </c>
      <c r="H10" s="506">
        <v>35420</v>
      </c>
      <c r="I10" s="506">
        <v>413201</v>
      </c>
      <c r="J10" s="507">
        <v>4200</v>
      </c>
      <c r="K10" s="508" t="s">
        <v>104</v>
      </c>
      <c r="L10" s="506" t="s">
        <v>104</v>
      </c>
      <c r="M10" s="508" t="s">
        <v>104</v>
      </c>
      <c r="N10" s="506" t="s">
        <v>104</v>
      </c>
      <c r="O10" s="506" t="s">
        <v>104</v>
      </c>
      <c r="P10" s="506" t="s">
        <v>1417</v>
      </c>
      <c r="Q10" s="506" t="s">
        <v>104</v>
      </c>
      <c r="V10" s="514" t="s">
        <v>712</v>
      </c>
      <c r="W10" s="514" t="s">
        <v>714</v>
      </c>
    </row>
    <row r="11" spans="1:23" s="509" customFormat="1" ht="12.75" x14ac:dyDescent="0.2">
      <c r="A11" s="504">
        <v>10</v>
      </c>
      <c r="B11" s="505" t="s">
        <v>1413</v>
      </c>
      <c r="C11" s="506">
        <v>1</v>
      </c>
      <c r="D11" s="506">
        <v>234</v>
      </c>
      <c r="E11" s="506">
        <v>3625982</v>
      </c>
      <c r="F11" s="506" t="s">
        <v>104</v>
      </c>
      <c r="G11" s="506" t="s">
        <v>104</v>
      </c>
      <c r="H11" s="506">
        <v>35420</v>
      </c>
      <c r="I11" s="506">
        <v>413201</v>
      </c>
      <c r="J11" s="507">
        <v>300</v>
      </c>
      <c r="K11" s="508" t="s">
        <v>104</v>
      </c>
      <c r="L11" s="506" t="s">
        <v>104</v>
      </c>
      <c r="M11" s="508" t="s">
        <v>104</v>
      </c>
      <c r="N11" s="506" t="s">
        <v>104</v>
      </c>
      <c r="O11" s="506" t="s">
        <v>104</v>
      </c>
      <c r="P11" s="506" t="s">
        <v>1418</v>
      </c>
      <c r="Q11" s="506" t="s">
        <v>104</v>
      </c>
      <c r="V11" s="514" t="s">
        <v>713</v>
      </c>
      <c r="W11" s="514" t="s">
        <v>715</v>
      </c>
    </row>
    <row r="12" spans="1:23" s="509" customFormat="1" ht="12.75" x14ac:dyDescent="0.2">
      <c r="A12" s="504">
        <v>11</v>
      </c>
      <c r="B12" s="505" t="s">
        <v>1413</v>
      </c>
      <c r="C12" s="506">
        <v>1</v>
      </c>
      <c r="D12" s="506" t="s">
        <v>1414</v>
      </c>
      <c r="E12" s="506">
        <v>3625982</v>
      </c>
      <c r="F12" s="506" t="s">
        <v>104</v>
      </c>
      <c r="G12" s="506" t="s">
        <v>104</v>
      </c>
      <c r="H12" s="506">
        <v>35420</v>
      </c>
      <c r="I12" s="506">
        <v>413201</v>
      </c>
      <c r="J12" s="507">
        <v>1500</v>
      </c>
      <c r="K12" s="508" t="s">
        <v>104</v>
      </c>
      <c r="L12" s="506" t="s">
        <v>104</v>
      </c>
      <c r="M12" s="508" t="s">
        <v>104</v>
      </c>
      <c r="N12" s="506" t="s">
        <v>104</v>
      </c>
      <c r="O12" s="506" t="s">
        <v>104</v>
      </c>
      <c r="P12" s="506" t="s">
        <v>1419</v>
      </c>
      <c r="Q12" s="506" t="s">
        <v>104</v>
      </c>
      <c r="V12" s="514" t="s">
        <v>727</v>
      </c>
      <c r="W12" s="514" t="s">
        <v>716</v>
      </c>
    </row>
    <row r="13" spans="1:23" s="509" customFormat="1" ht="12.75" x14ac:dyDescent="0.2">
      <c r="A13" s="504">
        <v>12</v>
      </c>
      <c r="B13" s="505" t="s">
        <v>1413</v>
      </c>
      <c r="C13" s="506">
        <v>1</v>
      </c>
      <c r="D13" s="506" t="s">
        <v>1414</v>
      </c>
      <c r="E13" s="506">
        <v>3625982</v>
      </c>
      <c r="F13" s="506" t="s">
        <v>104</v>
      </c>
      <c r="G13" s="506" t="s">
        <v>104</v>
      </c>
      <c r="H13" s="506">
        <v>35420</v>
      </c>
      <c r="I13" s="506">
        <v>413201</v>
      </c>
      <c r="J13" s="507">
        <v>108000</v>
      </c>
      <c r="K13" s="508" t="s">
        <v>104</v>
      </c>
      <c r="L13" s="506" t="s">
        <v>104</v>
      </c>
      <c r="M13" s="508" t="s">
        <v>104</v>
      </c>
      <c r="N13" s="506" t="s">
        <v>104</v>
      </c>
      <c r="O13" s="506" t="s">
        <v>104</v>
      </c>
      <c r="P13" s="506" t="s">
        <v>1420</v>
      </c>
      <c r="Q13" s="506" t="s">
        <v>104</v>
      </c>
      <c r="V13" s="514" t="s">
        <v>728</v>
      </c>
      <c r="W13" s="514" t="s">
        <v>717</v>
      </c>
    </row>
    <row r="14" spans="1:23" s="509" customFormat="1" ht="12.75" x14ac:dyDescent="0.2">
      <c r="A14" s="504">
        <v>13</v>
      </c>
      <c r="B14" s="505" t="s">
        <v>1413</v>
      </c>
      <c r="C14" s="506">
        <v>1</v>
      </c>
      <c r="D14" s="506">
        <v>234234</v>
      </c>
      <c r="E14" s="506">
        <v>3625982</v>
      </c>
      <c r="F14" s="506" t="s">
        <v>104</v>
      </c>
      <c r="G14" s="506" t="s">
        <v>104</v>
      </c>
      <c r="H14" s="506">
        <v>35420</v>
      </c>
      <c r="I14" s="506">
        <v>413201</v>
      </c>
      <c r="J14" s="507">
        <v>8000</v>
      </c>
      <c r="K14" s="508" t="s">
        <v>104</v>
      </c>
      <c r="L14" s="506" t="s">
        <v>104</v>
      </c>
      <c r="M14" s="508" t="s">
        <v>104</v>
      </c>
      <c r="N14" s="506" t="s">
        <v>104</v>
      </c>
      <c r="O14" s="506" t="s">
        <v>104</v>
      </c>
      <c r="P14" s="506" t="s">
        <v>1421</v>
      </c>
      <c r="Q14" s="506" t="s">
        <v>104</v>
      </c>
      <c r="V14" s="514" t="s">
        <v>729</v>
      </c>
      <c r="W14" s="514" t="s">
        <v>718</v>
      </c>
    </row>
    <row r="15" spans="1:23" s="509" customFormat="1" ht="12.75" x14ac:dyDescent="0.2">
      <c r="A15" s="504">
        <v>14</v>
      </c>
      <c r="B15" s="505" t="s">
        <v>1413</v>
      </c>
      <c r="C15" s="506">
        <v>1</v>
      </c>
      <c r="D15" s="506">
        <v>234</v>
      </c>
      <c r="E15" s="506">
        <v>3625982</v>
      </c>
      <c r="F15" s="506" t="s">
        <v>104</v>
      </c>
      <c r="G15" s="506" t="s">
        <v>104</v>
      </c>
      <c r="H15" s="506">
        <v>35420</v>
      </c>
      <c r="I15" s="506">
        <v>413201</v>
      </c>
      <c r="J15" s="507">
        <v>3000</v>
      </c>
      <c r="K15" s="508" t="s">
        <v>104</v>
      </c>
      <c r="L15" s="506" t="s">
        <v>104</v>
      </c>
      <c r="M15" s="508" t="s">
        <v>104</v>
      </c>
      <c r="N15" s="506" t="s">
        <v>104</v>
      </c>
      <c r="O15" s="506" t="s">
        <v>104</v>
      </c>
      <c r="P15" s="506" t="s">
        <v>1422</v>
      </c>
      <c r="Q15" s="506" t="s">
        <v>104</v>
      </c>
      <c r="V15" s="514" t="s">
        <v>730</v>
      </c>
      <c r="W15" s="514" t="s">
        <v>122</v>
      </c>
    </row>
    <row r="16" spans="1:23" s="509" customFormat="1" ht="12.75" x14ac:dyDescent="0.2">
      <c r="A16" s="504">
        <v>15</v>
      </c>
      <c r="B16" s="505" t="s">
        <v>1413</v>
      </c>
      <c r="C16" s="506">
        <v>1</v>
      </c>
      <c r="D16" s="506" t="s">
        <v>1414</v>
      </c>
      <c r="E16" s="506">
        <v>3625982</v>
      </c>
      <c r="F16" s="506" t="s">
        <v>104</v>
      </c>
      <c r="G16" s="506" t="s">
        <v>104</v>
      </c>
      <c r="H16" s="506">
        <v>35420</v>
      </c>
      <c r="I16" s="506">
        <v>413201</v>
      </c>
      <c r="J16" s="507">
        <v>4000</v>
      </c>
      <c r="K16" s="508" t="s">
        <v>104</v>
      </c>
      <c r="L16" s="506" t="s">
        <v>104</v>
      </c>
      <c r="M16" s="508" t="s">
        <v>104</v>
      </c>
      <c r="N16" s="506" t="s">
        <v>104</v>
      </c>
      <c r="O16" s="506" t="s">
        <v>104</v>
      </c>
      <c r="P16" s="506" t="s">
        <v>1423</v>
      </c>
      <c r="Q16" s="506" t="s">
        <v>104</v>
      </c>
      <c r="V16" s="514" t="s">
        <v>731</v>
      </c>
      <c r="W16" s="514" t="s">
        <v>735</v>
      </c>
    </row>
    <row r="17" spans="1:23" s="509" customFormat="1" ht="12.75" x14ac:dyDescent="0.2">
      <c r="A17" s="504">
        <v>16</v>
      </c>
      <c r="B17" s="505" t="s">
        <v>1413</v>
      </c>
      <c r="C17" s="506">
        <v>1</v>
      </c>
      <c r="D17" s="506" t="s">
        <v>1414</v>
      </c>
      <c r="E17" s="506">
        <v>3625982</v>
      </c>
      <c r="F17" s="506" t="s">
        <v>104</v>
      </c>
      <c r="G17" s="506" t="s">
        <v>104</v>
      </c>
      <c r="H17" s="506">
        <v>35420</v>
      </c>
      <c r="I17" s="506">
        <v>413201</v>
      </c>
      <c r="J17" s="507">
        <v>2400</v>
      </c>
      <c r="K17" s="508" t="s">
        <v>104</v>
      </c>
      <c r="L17" s="506" t="s">
        <v>104</v>
      </c>
      <c r="M17" s="508" t="s">
        <v>104</v>
      </c>
      <c r="N17" s="506" t="s">
        <v>104</v>
      </c>
      <c r="O17" s="506" t="s">
        <v>104</v>
      </c>
      <c r="P17" s="506" t="s">
        <v>1424</v>
      </c>
      <c r="Q17" s="506" t="s">
        <v>104</v>
      </c>
      <c r="V17" s="514" t="s">
        <v>719</v>
      </c>
      <c r="W17" s="514" t="s">
        <v>720</v>
      </c>
    </row>
    <row r="18" spans="1:23" s="509" customFormat="1" ht="12.75" x14ac:dyDescent="0.2">
      <c r="A18" s="504">
        <v>17</v>
      </c>
      <c r="B18" s="505" t="s">
        <v>1413</v>
      </c>
      <c r="C18" s="506">
        <v>1</v>
      </c>
      <c r="D18" s="506" t="s">
        <v>1414</v>
      </c>
      <c r="E18" s="506">
        <v>3625982</v>
      </c>
      <c r="F18" s="506" t="s">
        <v>104</v>
      </c>
      <c r="G18" s="506" t="s">
        <v>104</v>
      </c>
      <c r="H18" s="506">
        <v>35420</v>
      </c>
      <c r="I18" s="506">
        <v>413201</v>
      </c>
      <c r="J18" s="507">
        <v>400</v>
      </c>
      <c r="K18" s="508" t="s">
        <v>104</v>
      </c>
      <c r="L18" s="506" t="s">
        <v>104</v>
      </c>
      <c r="M18" s="508" t="s">
        <v>104</v>
      </c>
      <c r="N18" s="506" t="s">
        <v>104</v>
      </c>
      <c r="O18" s="506" t="s">
        <v>104</v>
      </c>
      <c r="P18" s="506" t="s">
        <v>1424</v>
      </c>
      <c r="Q18" s="506" t="s">
        <v>104</v>
      </c>
      <c r="V18" s="514" t="s">
        <v>726</v>
      </c>
      <c r="W18" s="514" t="s">
        <v>100</v>
      </c>
    </row>
    <row r="19" spans="1:23" s="509" customFormat="1" ht="12.75" x14ac:dyDescent="0.2">
      <c r="A19" s="504">
        <v>18</v>
      </c>
      <c r="B19" s="505" t="s">
        <v>1413</v>
      </c>
      <c r="C19" s="506">
        <v>1</v>
      </c>
      <c r="D19" s="506">
        <v>4</v>
      </c>
      <c r="E19" s="506">
        <v>3625982</v>
      </c>
      <c r="F19" s="506" t="s">
        <v>104</v>
      </c>
      <c r="G19" s="506" t="s">
        <v>104</v>
      </c>
      <c r="H19" s="506">
        <v>35420</v>
      </c>
      <c r="I19" s="506">
        <v>413201</v>
      </c>
      <c r="J19" s="507">
        <v>3000</v>
      </c>
      <c r="K19" s="508" t="s">
        <v>104</v>
      </c>
      <c r="L19" s="506" t="s">
        <v>104</v>
      </c>
      <c r="M19" s="508" t="s">
        <v>104</v>
      </c>
      <c r="N19" s="506" t="s">
        <v>104</v>
      </c>
      <c r="O19" s="506" t="s">
        <v>104</v>
      </c>
      <c r="P19" s="506" t="s">
        <v>1425</v>
      </c>
      <c r="Q19" s="506" t="s">
        <v>104</v>
      </c>
      <c r="V19" s="514" t="s">
        <v>721</v>
      </c>
      <c r="W19" s="514" t="s">
        <v>725</v>
      </c>
    </row>
    <row r="20" spans="1:23" s="509" customFormat="1" ht="12.75" x14ac:dyDescent="0.2">
      <c r="A20" s="504">
        <v>19</v>
      </c>
      <c r="B20" s="505" t="s">
        <v>1413</v>
      </c>
      <c r="C20" s="506">
        <v>1</v>
      </c>
      <c r="D20" s="506" t="s">
        <v>1414</v>
      </c>
      <c r="E20" s="506">
        <v>3625982</v>
      </c>
      <c r="F20" s="506" t="s">
        <v>104</v>
      </c>
      <c r="G20" s="506" t="s">
        <v>104</v>
      </c>
      <c r="H20" s="506">
        <v>35420</v>
      </c>
      <c r="I20" s="506">
        <v>413201</v>
      </c>
      <c r="J20" s="507">
        <v>800</v>
      </c>
      <c r="K20" s="508" t="s">
        <v>104</v>
      </c>
      <c r="L20" s="506" t="s">
        <v>104</v>
      </c>
      <c r="M20" s="508" t="s">
        <v>104</v>
      </c>
      <c r="N20" s="506" t="s">
        <v>104</v>
      </c>
      <c r="O20" s="506" t="s">
        <v>104</v>
      </c>
      <c r="P20" s="506" t="s">
        <v>1425</v>
      </c>
      <c r="Q20" s="506" t="s">
        <v>104</v>
      </c>
      <c r="V20" s="514" t="s">
        <v>722</v>
      </c>
      <c r="W20" s="514" t="s">
        <v>724</v>
      </c>
    </row>
    <row r="21" spans="1:23" s="509" customFormat="1" ht="12.75" x14ac:dyDescent="0.2">
      <c r="A21" s="504">
        <v>20</v>
      </c>
      <c r="B21" s="505" t="s">
        <v>1413</v>
      </c>
      <c r="C21" s="506">
        <v>1</v>
      </c>
      <c r="D21" s="506" t="s">
        <v>1414</v>
      </c>
      <c r="E21" s="506">
        <v>3625982</v>
      </c>
      <c r="F21" s="506" t="s">
        <v>104</v>
      </c>
      <c r="G21" s="506" t="s">
        <v>104</v>
      </c>
      <c r="H21" s="506">
        <v>35420</v>
      </c>
      <c r="I21" s="506">
        <v>413201</v>
      </c>
      <c r="J21" s="507">
        <v>5000</v>
      </c>
      <c r="K21" s="508" t="s">
        <v>104</v>
      </c>
      <c r="L21" s="506" t="s">
        <v>104</v>
      </c>
      <c r="M21" s="508" t="s">
        <v>104</v>
      </c>
      <c r="N21" s="506" t="s">
        <v>104</v>
      </c>
      <c r="O21" s="506" t="s">
        <v>104</v>
      </c>
      <c r="P21" s="506" t="s">
        <v>1425</v>
      </c>
      <c r="Q21" s="506" t="s">
        <v>104</v>
      </c>
      <c r="V21" s="514" t="s">
        <v>734</v>
      </c>
      <c r="W21" s="514" t="s">
        <v>723</v>
      </c>
    </row>
    <row r="22" spans="1:23" s="509" customFormat="1" ht="12.75" x14ac:dyDescent="0.2">
      <c r="A22" s="504">
        <v>21</v>
      </c>
      <c r="B22" s="505" t="s">
        <v>1413</v>
      </c>
      <c r="C22" s="506">
        <v>1</v>
      </c>
      <c r="D22" s="506" t="s">
        <v>1414</v>
      </c>
      <c r="E22" s="506">
        <v>3625982</v>
      </c>
      <c r="F22" s="506" t="s">
        <v>104</v>
      </c>
      <c r="G22" s="506" t="s">
        <v>104</v>
      </c>
      <c r="H22" s="506">
        <v>35420</v>
      </c>
      <c r="I22" s="506">
        <v>413201</v>
      </c>
      <c r="J22" s="507">
        <v>7000</v>
      </c>
      <c r="K22" s="508" t="s">
        <v>104</v>
      </c>
      <c r="L22" s="506" t="s">
        <v>104</v>
      </c>
      <c r="M22" s="508" t="s">
        <v>104</v>
      </c>
      <c r="N22" s="506" t="s">
        <v>104</v>
      </c>
      <c r="O22" s="506" t="s">
        <v>104</v>
      </c>
      <c r="P22" s="506" t="s">
        <v>1426</v>
      </c>
      <c r="Q22" s="506" t="s">
        <v>104</v>
      </c>
    </row>
    <row r="23" spans="1:23" s="509" customFormat="1" ht="12.75" x14ac:dyDescent="0.2">
      <c r="A23" s="504">
        <v>22</v>
      </c>
      <c r="B23" s="505" t="s">
        <v>1413</v>
      </c>
      <c r="C23" s="506">
        <v>1</v>
      </c>
      <c r="D23" s="506" t="s">
        <v>1414</v>
      </c>
      <c r="E23" s="506">
        <v>3625982</v>
      </c>
      <c r="F23" s="506" t="s">
        <v>104</v>
      </c>
      <c r="G23" s="506" t="s">
        <v>104</v>
      </c>
      <c r="H23" s="506">
        <v>35420</v>
      </c>
      <c r="I23" s="506">
        <v>413201</v>
      </c>
      <c r="J23" s="507">
        <v>5000</v>
      </c>
      <c r="K23" s="508" t="s">
        <v>104</v>
      </c>
      <c r="L23" s="506" t="s">
        <v>104</v>
      </c>
      <c r="M23" s="508" t="s">
        <v>104</v>
      </c>
      <c r="N23" s="506" t="s">
        <v>104</v>
      </c>
      <c r="O23" s="506" t="s">
        <v>104</v>
      </c>
      <c r="P23" s="506" t="s">
        <v>1427</v>
      </c>
      <c r="Q23" s="506" t="s">
        <v>104</v>
      </c>
    </row>
    <row r="24" spans="1:23" s="509" customFormat="1" ht="12.75" x14ac:dyDescent="0.2">
      <c r="A24" s="504">
        <v>23</v>
      </c>
      <c r="B24" s="505" t="s">
        <v>1413</v>
      </c>
      <c r="C24" s="506">
        <v>1</v>
      </c>
      <c r="D24" s="506" t="s">
        <v>1414</v>
      </c>
      <c r="E24" s="506">
        <v>3625982</v>
      </c>
      <c r="F24" s="506" t="s">
        <v>104</v>
      </c>
      <c r="G24" s="506" t="s">
        <v>104</v>
      </c>
      <c r="H24" s="506">
        <v>35420</v>
      </c>
      <c r="I24" s="506">
        <v>413201</v>
      </c>
      <c r="J24" s="507">
        <v>500</v>
      </c>
      <c r="K24" s="508" t="s">
        <v>104</v>
      </c>
      <c r="L24" s="506" t="s">
        <v>104</v>
      </c>
      <c r="M24" s="508" t="s">
        <v>104</v>
      </c>
      <c r="N24" s="506" t="s">
        <v>104</v>
      </c>
      <c r="O24" s="506" t="s">
        <v>104</v>
      </c>
      <c r="P24" s="506" t="s">
        <v>1428</v>
      </c>
      <c r="Q24" s="506" t="s">
        <v>104</v>
      </c>
    </row>
    <row r="25" spans="1:23" s="509" customFormat="1" ht="12.75" x14ac:dyDescent="0.2">
      <c r="A25" s="504">
        <v>24</v>
      </c>
      <c r="B25" s="505" t="s">
        <v>1413</v>
      </c>
      <c r="C25" s="506">
        <v>1</v>
      </c>
      <c r="D25" s="506" t="s">
        <v>1414</v>
      </c>
      <c r="E25" s="506">
        <v>3625982</v>
      </c>
      <c r="F25" s="506" t="s">
        <v>104</v>
      </c>
      <c r="G25" s="506" t="s">
        <v>104</v>
      </c>
      <c r="H25" s="506">
        <v>35420</v>
      </c>
      <c r="I25" s="506">
        <v>413201</v>
      </c>
      <c r="J25" s="507">
        <v>7200</v>
      </c>
      <c r="K25" s="508" t="s">
        <v>104</v>
      </c>
      <c r="L25" s="506" t="s">
        <v>104</v>
      </c>
      <c r="M25" s="508" t="s">
        <v>104</v>
      </c>
      <c r="N25" s="506" t="s">
        <v>104</v>
      </c>
      <c r="O25" s="506" t="s">
        <v>104</v>
      </c>
      <c r="P25" s="506" t="s">
        <v>1428</v>
      </c>
      <c r="Q25" s="506" t="s">
        <v>104</v>
      </c>
      <c r="R25" s="506" t="s">
        <v>104</v>
      </c>
    </row>
    <row r="26" spans="1:23" s="509" customFormat="1" ht="12.75" x14ac:dyDescent="0.2">
      <c r="A26" s="504">
        <v>25</v>
      </c>
      <c r="B26" s="505" t="s">
        <v>1413</v>
      </c>
      <c r="C26" s="506">
        <v>1</v>
      </c>
      <c r="D26" s="506" t="s">
        <v>1414</v>
      </c>
      <c r="E26" s="506">
        <v>3625982</v>
      </c>
      <c r="F26" s="506" t="s">
        <v>104</v>
      </c>
      <c r="G26" s="506" t="s">
        <v>104</v>
      </c>
      <c r="H26" s="506">
        <v>35420</v>
      </c>
      <c r="I26" s="506">
        <v>413201</v>
      </c>
      <c r="J26" s="507">
        <v>3000</v>
      </c>
      <c r="K26" s="508" t="s">
        <v>104</v>
      </c>
      <c r="L26" s="506" t="s">
        <v>104</v>
      </c>
      <c r="M26" s="508" t="s">
        <v>104</v>
      </c>
      <c r="N26" s="506" t="s">
        <v>104</v>
      </c>
      <c r="O26" s="506" t="s">
        <v>104</v>
      </c>
      <c r="P26" s="506" t="s">
        <v>1428</v>
      </c>
      <c r="Q26" s="506" t="s">
        <v>104</v>
      </c>
      <c r="R26" s="506" t="s">
        <v>104</v>
      </c>
    </row>
    <row r="27" spans="1:23" s="509" customFormat="1" ht="12.75" x14ac:dyDescent="0.2">
      <c r="A27" s="504">
        <v>26</v>
      </c>
      <c r="B27" s="505" t="s">
        <v>1413</v>
      </c>
      <c r="C27" s="506">
        <v>1</v>
      </c>
      <c r="D27" s="506" t="s">
        <v>1414</v>
      </c>
      <c r="E27" s="506">
        <v>3625982</v>
      </c>
      <c r="F27" s="506" t="s">
        <v>104</v>
      </c>
      <c r="G27" s="506" t="s">
        <v>104</v>
      </c>
      <c r="H27" s="506">
        <v>35420</v>
      </c>
      <c r="I27" s="506">
        <v>413201</v>
      </c>
      <c r="J27" s="507">
        <v>9000</v>
      </c>
      <c r="K27" s="508" t="s">
        <v>104</v>
      </c>
      <c r="L27" s="506" t="s">
        <v>104</v>
      </c>
      <c r="M27" s="508" t="s">
        <v>104</v>
      </c>
      <c r="N27" s="506" t="s">
        <v>104</v>
      </c>
      <c r="O27" s="506" t="s">
        <v>104</v>
      </c>
      <c r="P27" s="506" t="s">
        <v>1428</v>
      </c>
      <c r="Q27" s="506" t="s">
        <v>104</v>
      </c>
      <c r="R27" s="506" t="s">
        <v>104</v>
      </c>
    </row>
    <row r="28" spans="1:23" s="509" customFormat="1" ht="12.75" x14ac:dyDescent="0.2">
      <c r="A28" s="504">
        <v>27</v>
      </c>
      <c r="B28" s="505" t="s">
        <v>1413</v>
      </c>
      <c r="C28" s="506">
        <v>1</v>
      </c>
      <c r="D28" s="506" t="s">
        <v>1414</v>
      </c>
      <c r="E28" s="506">
        <v>3625982</v>
      </c>
      <c r="F28" s="506" t="s">
        <v>104</v>
      </c>
      <c r="G28" s="506" t="s">
        <v>104</v>
      </c>
      <c r="H28" s="506">
        <v>35420</v>
      </c>
      <c r="I28" s="506">
        <v>413201</v>
      </c>
      <c r="J28" s="507">
        <v>1200</v>
      </c>
      <c r="K28" s="508" t="s">
        <v>104</v>
      </c>
      <c r="L28" s="506" t="s">
        <v>104</v>
      </c>
      <c r="M28" s="508" t="s">
        <v>104</v>
      </c>
      <c r="N28" s="506" t="s">
        <v>104</v>
      </c>
      <c r="O28" s="506" t="s">
        <v>104</v>
      </c>
      <c r="P28" s="506" t="s">
        <v>1428</v>
      </c>
      <c r="Q28" s="506" t="s">
        <v>104</v>
      </c>
      <c r="R28" s="506" t="s">
        <v>104</v>
      </c>
    </row>
    <row r="29" spans="1:23" s="509" customFormat="1" ht="12.75" x14ac:dyDescent="0.2">
      <c r="A29" s="504">
        <v>28</v>
      </c>
      <c r="B29" s="505" t="s">
        <v>1413</v>
      </c>
      <c r="C29" s="506">
        <v>1</v>
      </c>
      <c r="D29" s="506" t="s">
        <v>1414</v>
      </c>
      <c r="E29" s="506">
        <v>3625982</v>
      </c>
      <c r="F29" s="506" t="s">
        <v>104</v>
      </c>
      <c r="G29" s="506" t="s">
        <v>104</v>
      </c>
      <c r="H29" s="506">
        <v>35420</v>
      </c>
      <c r="I29" s="506">
        <v>413201</v>
      </c>
      <c r="J29" s="507">
        <v>6000</v>
      </c>
      <c r="K29" s="508" t="s">
        <v>104</v>
      </c>
      <c r="L29" s="506" t="s">
        <v>104</v>
      </c>
      <c r="M29" s="508" t="s">
        <v>104</v>
      </c>
      <c r="N29" s="506" t="s">
        <v>104</v>
      </c>
      <c r="O29" s="506" t="s">
        <v>104</v>
      </c>
      <c r="P29" s="506" t="s">
        <v>1429</v>
      </c>
      <c r="Q29" s="506" t="s">
        <v>104</v>
      </c>
      <c r="R29" s="506" t="s">
        <v>104</v>
      </c>
    </row>
    <row r="30" spans="1:23" s="509" customFormat="1" ht="12.75" x14ac:dyDescent="0.2">
      <c r="A30" s="504">
        <v>29</v>
      </c>
      <c r="B30" s="505" t="s">
        <v>1413</v>
      </c>
      <c r="C30" s="506">
        <v>1</v>
      </c>
      <c r="D30" s="506" t="s">
        <v>1414</v>
      </c>
      <c r="E30" s="506">
        <v>3625982</v>
      </c>
      <c r="F30" s="506" t="s">
        <v>104</v>
      </c>
      <c r="G30" s="506" t="s">
        <v>104</v>
      </c>
      <c r="H30" s="506">
        <v>35420</v>
      </c>
      <c r="I30" s="506">
        <v>413201</v>
      </c>
      <c r="J30" s="507">
        <v>32000</v>
      </c>
      <c r="K30" s="508" t="s">
        <v>104</v>
      </c>
      <c r="L30" s="506" t="s">
        <v>104</v>
      </c>
      <c r="M30" s="508" t="s">
        <v>104</v>
      </c>
      <c r="N30" s="506" t="s">
        <v>104</v>
      </c>
      <c r="O30" s="506" t="s">
        <v>104</v>
      </c>
      <c r="P30" s="506" t="s">
        <v>1430</v>
      </c>
      <c r="Q30" s="506" t="s">
        <v>104</v>
      </c>
      <c r="R30" s="506" t="s">
        <v>104</v>
      </c>
    </row>
    <row r="31" spans="1:23" s="509" customFormat="1" ht="12.75" x14ac:dyDescent="0.2">
      <c r="A31" s="504">
        <v>30</v>
      </c>
      <c r="B31" s="505" t="s">
        <v>1413</v>
      </c>
      <c r="C31" s="506">
        <v>1</v>
      </c>
      <c r="D31" s="506" t="s">
        <v>1414</v>
      </c>
      <c r="E31" s="506">
        <v>3625982</v>
      </c>
      <c r="F31" s="506" t="s">
        <v>104</v>
      </c>
      <c r="G31" s="506" t="s">
        <v>104</v>
      </c>
      <c r="H31" s="506">
        <v>35420</v>
      </c>
      <c r="I31" s="506">
        <v>413201</v>
      </c>
      <c r="J31" s="507">
        <v>8000</v>
      </c>
      <c r="K31" s="508" t="s">
        <v>104</v>
      </c>
      <c r="L31" s="506" t="s">
        <v>104</v>
      </c>
      <c r="M31" s="508" t="s">
        <v>104</v>
      </c>
      <c r="N31" s="506" t="s">
        <v>104</v>
      </c>
      <c r="O31" s="506" t="s">
        <v>104</v>
      </c>
      <c r="P31" s="506" t="s">
        <v>1431</v>
      </c>
      <c r="Q31" s="506" t="s">
        <v>104</v>
      </c>
      <c r="R31" s="506" t="s">
        <v>104</v>
      </c>
    </row>
    <row r="32" spans="1:23" s="509" customFormat="1" ht="12.75" x14ac:dyDescent="0.2">
      <c r="A32" s="504">
        <v>31</v>
      </c>
      <c r="B32" s="505" t="s">
        <v>1413</v>
      </c>
      <c r="C32" s="506">
        <v>1</v>
      </c>
      <c r="D32" s="506" t="s">
        <v>1414</v>
      </c>
      <c r="E32" s="506">
        <v>3625982</v>
      </c>
      <c r="F32" s="506" t="s">
        <v>104</v>
      </c>
      <c r="G32" s="506" t="s">
        <v>104</v>
      </c>
      <c r="H32" s="506">
        <v>35420</v>
      </c>
      <c r="I32" s="506">
        <v>413201</v>
      </c>
      <c r="J32" s="507">
        <v>2000</v>
      </c>
      <c r="K32" s="508" t="s">
        <v>104</v>
      </c>
      <c r="L32" s="506" t="s">
        <v>104</v>
      </c>
      <c r="M32" s="508" t="s">
        <v>104</v>
      </c>
      <c r="N32" s="506" t="s">
        <v>104</v>
      </c>
      <c r="O32" s="506" t="s">
        <v>104</v>
      </c>
      <c r="P32" s="506" t="s">
        <v>1432</v>
      </c>
      <c r="Q32" s="506" t="s">
        <v>104</v>
      </c>
      <c r="R32" s="506" t="s">
        <v>104</v>
      </c>
    </row>
    <row r="33" spans="1:18" s="509" customFormat="1" ht="12.75" x14ac:dyDescent="0.2">
      <c r="A33" s="504">
        <v>32</v>
      </c>
      <c r="B33" s="505" t="s">
        <v>1413</v>
      </c>
      <c r="C33" s="506">
        <v>2</v>
      </c>
      <c r="D33" s="506" t="s">
        <v>1433</v>
      </c>
      <c r="E33" s="506">
        <v>3619087</v>
      </c>
      <c r="F33" s="506"/>
      <c r="G33" s="506"/>
      <c r="H33" s="506">
        <v>35420</v>
      </c>
      <c r="I33" s="506">
        <v>413201</v>
      </c>
      <c r="J33" s="507">
        <v>26400</v>
      </c>
      <c r="K33" s="508"/>
      <c r="L33" s="506"/>
      <c r="M33" s="508"/>
      <c r="N33" s="506"/>
      <c r="O33" s="506"/>
      <c r="P33" s="506" t="s">
        <v>1434</v>
      </c>
      <c r="Q33" s="506"/>
      <c r="R33" s="506"/>
    </row>
    <row r="34" spans="1:18" s="509" customFormat="1" ht="12.75" x14ac:dyDescent="0.2">
      <c r="A34" s="504">
        <v>33</v>
      </c>
      <c r="B34" s="505" t="s">
        <v>1413</v>
      </c>
      <c r="C34" s="506">
        <v>3</v>
      </c>
      <c r="D34" s="506" t="s">
        <v>1435</v>
      </c>
      <c r="E34" s="506" t="s">
        <v>1436</v>
      </c>
      <c r="F34" s="506" t="s">
        <v>104</v>
      </c>
      <c r="G34" s="506" t="s">
        <v>104</v>
      </c>
      <c r="H34" s="506">
        <v>35430</v>
      </c>
      <c r="I34" s="506">
        <v>413209</v>
      </c>
      <c r="J34" s="507">
        <v>3500</v>
      </c>
      <c r="K34" s="508" t="s">
        <v>104</v>
      </c>
      <c r="L34" s="506" t="s">
        <v>104</v>
      </c>
      <c r="M34" s="508" t="s">
        <v>104</v>
      </c>
      <c r="N34" s="506" t="s">
        <v>104</v>
      </c>
      <c r="O34" s="506" t="s">
        <v>104</v>
      </c>
      <c r="P34" s="506" t="s">
        <v>1437</v>
      </c>
      <c r="Q34" s="506" t="s">
        <v>104</v>
      </c>
      <c r="R34" s="506" t="s">
        <v>104</v>
      </c>
    </row>
    <row r="35" spans="1:18" s="509" customFormat="1" ht="12.75" x14ac:dyDescent="0.2">
      <c r="A35" s="504">
        <v>34</v>
      </c>
      <c r="B35" s="505" t="s">
        <v>1413</v>
      </c>
      <c r="C35" s="506">
        <v>3</v>
      </c>
      <c r="D35" s="506" t="s">
        <v>1435</v>
      </c>
      <c r="E35" s="506" t="s">
        <v>1436</v>
      </c>
      <c r="F35" s="506" t="s">
        <v>104</v>
      </c>
      <c r="G35" s="506" t="s">
        <v>104</v>
      </c>
      <c r="H35" s="506">
        <v>35430</v>
      </c>
      <c r="I35" s="506">
        <v>413209</v>
      </c>
      <c r="J35" s="507">
        <v>2000</v>
      </c>
      <c r="K35" s="508" t="s">
        <v>104</v>
      </c>
      <c r="L35" s="506" t="s">
        <v>104</v>
      </c>
      <c r="M35" s="508" t="s">
        <v>104</v>
      </c>
      <c r="N35" s="506" t="s">
        <v>104</v>
      </c>
      <c r="O35" s="506" t="s">
        <v>104</v>
      </c>
      <c r="P35" s="506" t="s">
        <v>1438</v>
      </c>
      <c r="Q35" s="506" t="s">
        <v>104</v>
      </c>
      <c r="R35" s="506" t="s">
        <v>104</v>
      </c>
    </row>
    <row r="36" spans="1:18" s="509" customFormat="1" ht="12.75" x14ac:dyDescent="0.2">
      <c r="A36" s="515">
        <v>35</v>
      </c>
      <c r="B36" s="505" t="s">
        <v>1413</v>
      </c>
      <c r="C36" s="506">
        <v>3</v>
      </c>
      <c r="D36" s="506" t="s">
        <v>1435</v>
      </c>
      <c r="E36" s="506" t="s">
        <v>1436</v>
      </c>
      <c r="F36" s="506" t="s">
        <v>104</v>
      </c>
      <c r="G36" s="506" t="s">
        <v>104</v>
      </c>
      <c r="H36" s="506">
        <v>35430</v>
      </c>
      <c r="I36" s="506">
        <v>413209</v>
      </c>
      <c r="J36" s="507">
        <v>400</v>
      </c>
      <c r="K36" s="508" t="s">
        <v>104</v>
      </c>
      <c r="L36" s="506" t="s">
        <v>104</v>
      </c>
      <c r="M36" s="508" t="s">
        <v>104</v>
      </c>
      <c r="N36" s="506" t="s">
        <v>104</v>
      </c>
      <c r="O36" s="506" t="s">
        <v>104</v>
      </c>
      <c r="P36" s="506" t="s">
        <v>1439</v>
      </c>
      <c r="Q36" s="506" t="s">
        <v>104</v>
      </c>
      <c r="R36" s="506" t="s">
        <v>104</v>
      </c>
    </row>
    <row r="37" spans="1:18" s="509" customFormat="1" ht="12.75" x14ac:dyDescent="0.2">
      <c r="A37" s="504">
        <v>36</v>
      </c>
      <c r="B37" s="505" t="s">
        <v>1413</v>
      </c>
      <c r="C37" s="506">
        <v>3</v>
      </c>
      <c r="D37" s="506" t="s">
        <v>1435</v>
      </c>
      <c r="E37" s="506" t="s">
        <v>1436</v>
      </c>
      <c r="F37" s="506" t="s">
        <v>104</v>
      </c>
      <c r="G37" s="506" t="s">
        <v>104</v>
      </c>
      <c r="H37" s="506">
        <v>35430</v>
      </c>
      <c r="I37" s="506">
        <v>413209</v>
      </c>
      <c r="J37" s="507">
        <v>50000</v>
      </c>
      <c r="K37" s="508" t="s">
        <v>104</v>
      </c>
      <c r="L37" s="506" t="s">
        <v>104</v>
      </c>
      <c r="M37" s="508" t="s">
        <v>104</v>
      </c>
      <c r="N37" s="506" t="s">
        <v>104</v>
      </c>
      <c r="O37" s="506" t="s">
        <v>104</v>
      </c>
      <c r="P37" s="506" t="s">
        <v>1440</v>
      </c>
      <c r="Q37" s="506" t="s">
        <v>104</v>
      </c>
      <c r="R37" s="506" t="s">
        <v>104</v>
      </c>
    </row>
    <row r="38" spans="1:18" s="509" customFormat="1" ht="12.75" x14ac:dyDescent="0.2">
      <c r="A38" s="504">
        <v>37</v>
      </c>
      <c r="B38" s="505" t="s">
        <v>1413</v>
      </c>
      <c r="C38" s="506">
        <v>3</v>
      </c>
      <c r="D38" s="506" t="s">
        <v>1435</v>
      </c>
      <c r="E38" s="506" t="s">
        <v>1436</v>
      </c>
      <c r="F38" s="506" t="s">
        <v>104</v>
      </c>
      <c r="G38" s="506" t="s">
        <v>104</v>
      </c>
      <c r="H38" s="506">
        <v>35430</v>
      </c>
      <c r="I38" s="506">
        <v>413209</v>
      </c>
      <c r="J38" s="507">
        <v>10000</v>
      </c>
      <c r="K38" s="508" t="s">
        <v>104</v>
      </c>
      <c r="L38" s="506" t="s">
        <v>104</v>
      </c>
      <c r="M38" s="508" t="s">
        <v>104</v>
      </c>
      <c r="N38" s="506" t="s">
        <v>104</v>
      </c>
      <c r="O38" s="506" t="s">
        <v>104</v>
      </c>
      <c r="P38" s="506" t="s">
        <v>1441</v>
      </c>
      <c r="Q38" s="506" t="s">
        <v>104</v>
      </c>
      <c r="R38" s="506" t="s">
        <v>104</v>
      </c>
    </row>
    <row r="39" spans="1:18" s="509" customFormat="1" ht="12.75" x14ac:dyDescent="0.2">
      <c r="A39" s="504">
        <v>38</v>
      </c>
      <c r="B39" s="505" t="s">
        <v>1413</v>
      </c>
      <c r="C39" s="506">
        <v>3</v>
      </c>
      <c r="D39" s="506" t="s">
        <v>1435</v>
      </c>
      <c r="E39" s="506" t="s">
        <v>1436</v>
      </c>
      <c r="F39" s="506" t="s">
        <v>104</v>
      </c>
      <c r="G39" s="506" t="s">
        <v>104</v>
      </c>
      <c r="H39" s="506">
        <v>35430</v>
      </c>
      <c r="I39" s="506">
        <v>413209</v>
      </c>
      <c r="J39" s="507">
        <v>1500</v>
      </c>
      <c r="K39" s="508" t="s">
        <v>104</v>
      </c>
      <c r="L39" s="506" t="s">
        <v>104</v>
      </c>
      <c r="M39" s="508" t="s">
        <v>104</v>
      </c>
      <c r="N39" s="506" t="s">
        <v>104</v>
      </c>
      <c r="O39" s="506" t="s">
        <v>104</v>
      </c>
      <c r="P39" s="506" t="s">
        <v>1442</v>
      </c>
      <c r="Q39" s="506" t="s">
        <v>104</v>
      </c>
      <c r="R39" s="506" t="s">
        <v>104</v>
      </c>
    </row>
    <row r="40" spans="1:18" s="509" customFormat="1" ht="12.75" x14ac:dyDescent="0.2">
      <c r="A40" s="504">
        <v>39</v>
      </c>
      <c r="B40" s="505" t="s">
        <v>1413</v>
      </c>
      <c r="C40" s="506">
        <v>3</v>
      </c>
      <c r="D40" s="506" t="s">
        <v>1435</v>
      </c>
      <c r="E40" s="506" t="s">
        <v>1436</v>
      </c>
      <c r="F40" s="506" t="s">
        <v>104</v>
      </c>
      <c r="G40" s="506" t="s">
        <v>104</v>
      </c>
      <c r="H40" s="506">
        <v>35430</v>
      </c>
      <c r="I40" s="506">
        <v>413209</v>
      </c>
      <c r="J40" s="507">
        <v>1500</v>
      </c>
      <c r="K40" s="508" t="s">
        <v>104</v>
      </c>
      <c r="L40" s="506" t="s">
        <v>104</v>
      </c>
      <c r="M40" s="508" t="s">
        <v>104</v>
      </c>
      <c r="N40" s="506" t="s">
        <v>104</v>
      </c>
      <c r="O40" s="506" t="s">
        <v>104</v>
      </c>
      <c r="P40" s="506" t="s">
        <v>1443</v>
      </c>
      <c r="Q40" s="506" t="s">
        <v>104</v>
      </c>
      <c r="R40" s="506" t="s">
        <v>104</v>
      </c>
    </row>
    <row r="41" spans="1:18" s="509" customFormat="1" ht="12.75" x14ac:dyDescent="0.2">
      <c r="A41" s="504">
        <v>40</v>
      </c>
      <c r="B41" s="505" t="s">
        <v>1413</v>
      </c>
      <c r="C41" s="506">
        <v>3</v>
      </c>
      <c r="D41" s="506" t="s">
        <v>1435</v>
      </c>
      <c r="E41" s="506" t="s">
        <v>1436</v>
      </c>
      <c r="F41" s="506" t="s">
        <v>104</v>
      </c>
      <c r="G41" s="506" t="s">
        <v>104</v>
      </c>
      <c r="H41" s="506">
        <v>35430</v>
      </c>
      <c r="I41" s="506">
        <v>413209</v>
      </c>
      <c r="J41" s="507">
        <v>3000</v>
      </c>
      <c r="K41" s="508" t="s">
        <v>104</v>
      </c>
      <c r="L41" s="506" t="s">
        <v>104</v>
      </c>
      <c r="M41" s="508" t="s">
        <v>104</v>
      </c>
      <c r="N41" s="506" t="s">
        <v>104</v>
      </c>
      <c r="O41" s="506" t="s">
        <v>104</v>
      </c>
      <c r="P41" s="506" t="s">
        <v>1444</v>
      </c>
      <c r="Q41" s="506" t="s">
        <v>104</v>
      </c>
      <c r="R41" s="506" t="s">
        <v>104</v>
      </c>
    </row>
    <row r="42" spans="1:18" s="509" customFormat="1" ht="12.75" x14ac:dyDescent="0.2">
      <c r="A42" s="504">
        <v>41</v>
      </c>
      <c r="B42" s="505" t="s">
        <v>1413</v>
      </c>
      <c r="C42" s="506">
        <v>3</v>
      </c>
      <c r="D42" s="506" t="s">
        <v>1435</v>
      </c>
      <c r="E42" s="506" t="s">
        <v>1436</v>
      </c>
      <c r="F42" s="506" t="s">
        <v>104</v>
      </c>
      <c r="G42" s="506" t="s">
        <v>104</v>
      </c>
      <c r="H42" s="506">
        <v>35430</v>
      </c>
      <c r="I42" s="506">
        <v>413209</v>
      </c>
      <c r="J42" s="507">
        <v>3500</v>
      </c>
      <c r="K42" s="508" t="s">
        <v>104</v>
      </c>
      <c r="L42" s="506" t="s">
        <v>104</v>
      </c>
      <c r="M42" s="508" t="s">
        <v>104</v>
      </c>
      <c r="N42" s="506" t="s">
        <v>104</v>
      </c>
      <c r="O42" s="506" t="s">
        <v>104</v>
      </c>
      <c r="P42" s="506" t="s">
        <v>1445</v>
      </c>
      <c r="Q42" s="506" t="s">
        <v>104</v>
      </c>
      <c r="R42" s="506" t="s">
        <v>104</v>
      </c>
    </row>
    <row r="43" spans="1:18" s="509" customFormat="1" ht="12.75" x14ac:dyDescent="0.2">
      <c r="A43" s="504">
        <v>42</v>
      </c>
      <c r="B43" s="505" t="s">
        <v>1413</v>
      </c>
      <c r="C43" s="506">
        <v>3</v>
      </c>
      <c r="D43" s="506" t="s">
        <v>1435</v>
      </c>
      <c r="E43" s="506" t="s">
        <v>1436</v>
      </c>
      <c r="F43" s="506" t="s">
        <v>104</v>
      </c>
      <c r="G43" s="506" t="s">
        <v>104</v>
      </c>
      <c r="H43" s="506">
        <v>35430</v>
      </c>
      <c r="I43" s="506">
        <v>413209</v>
      </c>
      <c r="J43" s="507">
        <v>200</v>
      </c>
      <c r="K43" s="508" t="s">
        <v>104</v>
      </c>
      <c r="L43" s="506" t="s">
        <v>104</v>
      </c>
      <c r="M43" s="508" t="s">
        <v>104</v>
      </c>
      <c r="N43" s="506" t="s">
        <v>104</v>
      </c>
      <c r="O43" s="506" t="s">
        <v>104</v>
      </c>
      <c r="P43" s="506" t="s">
        <v>1446</v>
      </c>
      <c r="Q43" s="506" t="s">
        <v>104</v>
      </c>
      <c r="R43" s="506" t="s">
        <v>104</v>
      </c>
    </row>
    <row r="44" spans="1:18" s="509" customFormat="1" ht="12.75" x14ac:dyDescent="0.2">
      <c r="A44" s="504">
        <v>43</v>
      </c>
      <c r="B44" s="505" t="s">
        <v>1413</v>
      </c>
      <c r="C44" s="506">
        <v>3</v>
      </c>
      <c r="D44" s="506" t="s">
        <v>1435</v>
      </c>
      <c r="E44" s="506" t="s">
        <v>1436</v>
      </c>
      <c r="F44" s="506" t="s">
        <v>104</v>
      </c>
      <c r="G44" s="506" t="s">
        <v>104</v>
      </c>
      <c r="H44" s="506">
        <v>35430</v>
      </c>
      <c r="I44" s="506">
        <v>413209</v>
      </c>
      <c r="J44" s="507">
        <v>6500</v>
      </c>
      <c r="K44" s="508" t="s">
        <v>104</v>
      </c>
      <c r="L44" s="506" t="s">
        <v>104</v>
      </c>
      <c r="M44" s="508" t="s">
        <v>104</v>
      </c>
      <c r="N44" s="506" t="s">
        <v>104</v>
      </c>
      <c r="O44" s="506" t="s">
        <v>104</v>
      </c>
      <c r="P44" s="506" t="s">
        <v>1447</v>
      </c>
      <c r="Q44" s="506" t="s">
        <v>104</v>
      </c>
      <c r="R44" s="506" t="s">
        <v>104</v>
      </c>
    </row>
    <row r="45" spans="1:18" s="509" customFormat="1" ht="12.75" x14ac:dyDescent="0.2">
      <c r="A45" s="504">
        <v>44</v>
      </c>
      <c r="B45" s="505" t="s">
        <v>1413</v>
      </c>
      <c r="C45" s="506">
        <v>3</v>
      </c>
      <c r="D45" s="506" t="s">
        <v>1435</v>
      </c>
      <c r="E45" s="506" t="s">
        <v>1436</v>
      </c>
      <c r="F45" s="506" t="s">
        <v>104</v>
      </c>
      <c r="G45" s="506" t="s">
        <v>104</v>
      </c>
      <c r="H45" s="506">
        <v>35430</v>
      </c>
      <c r="I45" s="506">
        <v>413209</v>
      </c>
      <c r="J45" s="507">
        <v>400</v>
      </c>
      <c r="K45" s="508" t="s">
        <v>104</v>
      </c>
      <c r="L45" s="506" t="s">
        <v>104</v>
      </c>
      <c r="M45" s="508" t="s">
        <v>104</v>
      </c>
      <c r="N45" s="506" t="s">
        <v>104</v>
      </c>
      <c r="O45" s="506" t="s">
        <v>104</v>
      </c>
      <c r="P45" s="506" t="s">
        <v>1448</v>
      </c>
      <c r="Q45" s="506" t="s">
        <v>104</v>
      </c>
      <c r="R45" s="506" t="s">
        <v>104</v>
      </c>
    </row>
    <row r="46" spans="1:18" s="509" customFormat="1" ht="12.75" x14ac:dyDescent="0.2">
      <c r="A46" s="504">
        <v>45</v>
      </c>
      <c r="B46" s="505" t="s">
        <v>1449</v>
      </c>
      <c r="C46" s="506">
        <v>2</v>
      </c>
      <c r="D46" s="506" t="s">
        <v>1450</v>
      </c>
      <c r="E46" s="506">
        <v>2779188</v>
      </c>
      <c r="F46" s="506" t="s">
        <v>104</v>
      </c>
      <c r="G46" s="506" t="s">
        <v>104</v>
      </c>
      <c r="H46" s="506">
        <v>35440</v>
      </c>
      <c r="I46" s="506">
        <v>413205</v>
      </c>
      <c r="J46" s="507">
        <v>603100</v>
      </c>
      <c r="K46" s="508" t="s">
        <v>104</v>
      </c>
      <c r="L46" s="506" t="s">
        <v>104</v>
      </c>
      <c r="M46" s="508" t="s">
        <v>104</v>
      </c>
      <c r="N46" s="506" t="s">
        <v>104</v>
      </c>
      <c r="O46" s="506" t="s">
        <v>104</v>
      </c>
      <c r="P46" s="506" t="s">
        <v>1451</v>
      </c>
      <c r="Q46" s="506" t="s">
        <v>104</v>
      </c>
      <c r="R46" s="506" t="s">
        <v>104</v>
      </c>
    </row>
    <row r="47" spans="1:18" s="509" customFormat="1" ht="12.75" x14ac:dyDescent="0.2">
      <c r="A47" s="504">
        <v>46</v>
      </c>
      <c r="B47" s="505" t="s">
        <v>1452</v>
      </c>
      <c r="C47" s="506">
        <v>10</v>
      </c>
      <c r="D47" s="506" t="s">
        <v>1453</v>
      </c>
      <c r="E47" s="506">
        <v>2073943</v>
      </c>
      <c r="F47" s="506" t="s">
        <v>104</v>
      </c>
      <c r="G47" s="506" t="s">
        <v>104</v>
      </c>
      <c r="H47" s="506">
        <v>413206</v>
      </c>
      <c r="I47" s="506">
        <v>312113</v>
      </c>
      <c r="J47" s="507">
        <v>115339</v>
      </c>
      <c r="K47" s="508" t="s">
        <v>104</v>
      </c>
      <c r="L47" s="506" t="s">
        <v>104</v>
      </c>
      <c r="M47" s="508" t="s">
        <v>104</v>
      </c>
      <c r="N47" s="506" t="s">
        <v>104</v>
      </c>
      <c r="O47" s="506" t="s">
        <v>104</v>
      </c>
      <c r="P47" s="506" t="s">
        <v>1454</v>
      </c>
      <c r="Q47" s="506" t="s">
        <v>104</v>
      </c>
      <c r="R47" s="506" t="s">
        <v>104</v>
      </c>
    </row>
    <row r="48" spans="1:18" s="509" customFormat="1" ht="12.75" x14ac:dyDescent="0.2">
      <c r="A48" s="504">
        <v>47</v>
      </c>
      <c r="B48" s="505" t="s">
        <v>1452</v>
      </c>
      <c r="C48" s="506">
        <v>11</v>
      </c>
      <c r="D48" s="506" t="s">
        <v>1455</v>
      </c>
      <c r="E48" s="506">
        <v>9047816</v>
      </c>
      <c r="F48" s="506" t="s">
        <v>104</v>
      </c>
      <c r="G48" s="506" t="s">
        <v>104</v>
      </c>
      <c r="H48" s="506">
        <v>413209</v>
      </c>
      <c r="I48" s="506">
        <v>312113</v>
      </c>
      <c r="J48" s="507">
        <v>120000</v>
      </c>
      <c r="K48" s="508" t="s">
        <v>104</v>
      </c>
      <c r="L48" s="506" t="s">
        <v>104</v>
      </c>
      <c r="M48" s="508" t="s">
        <v>104</v>
      </c>
      <c r="N48" s="506" t="s">
        <v>104</v>
      </c>
      <c r="O48" s="506" t="s">
        <v>104</v>
      </c>
      <c r="P48" s="506" t="s">
        <v>1456</v>
      </c>
      <c r="Q48" s="506" t="s">
        <v>104</v>
      </c>
      <c r="R48" s="506" t="s">
        <v>104</v>
      </c>
    </row>
    <row r="49" spans="1:18" s="509" customFormat="1" ht="12.75" x14ac:dyDescent="0.2">
      <c r="A49" s="504">
        <v>48</v>
      </c>
      <c r="B49" s="505" t="s">
        <v>1452</v>
      </c>
      <c r="C49" s="506">
        <v>12</v>
      </c>
      <c r="D49" s="506" t="s">
        <v>1457</v>
      </c>
      <c r="E49" s="506">
        <v>2116545</v>
      </c>
      <c r="F49" s="506" t="s">
        <v>104</v>
      </c>
      <c r="G49" s="506" t="s">
        <v>104</v>
      </c>
      <c r="H49" s="506">
        <v>413206</v>
      </c>
      <c r="I49" s="506">
        <v>312113</v>
      </c>
      <c r="J49" s="507">
        <v>2640</v>
      </c>
      <c r="K49" s="508" t="s">
        <v>104</v>
      </c>
      <c r="L49" s="506" t="s">
        <v>104</v>
      </c>
      <c r="M49" s="508" t="s">
        <v>104</v>
      </c>
      <c r="N49" s="506" t="s">
        <v>104</v>
      </c>
      <c r="O49" s="506" t="s">
        <v>104</v>
      </c>
      <c r="P49" s="506" t="s">
        <v>1458</v>
      </c>
      <c r="Q49" s="506" t="s">
        <v>104</v>
      </c>
      <c r="R49" s="506" t="s">
        <v>104</v>
      </c>
    </row>
    <row r="50" spans="1:18" s="509" customFormat="1" ht="12.75" x14ac:dyDescent="0.2">
      <c r="A50" s="504">
        <v>49</v>
      </c>
      <c r="B50" s="505" t="s">
        <v>1452</v>
      </c>
      <c r="C50" s="506">
        <v>13</v>
      </c>
      <c r="D50" s="506" t="s">
        <v>1459</v>
      </c>
      <c r="E50" s="506" t="s">
        <v>1460</v>
      </c>
      <c r="F50" s="506" t="s">
        <v>104</v>
      </c>
      <c r="G50" s="506" t="s">
        <v>104</v>
      </c>
      <c r="H50" s="506">
        <v>413209</v>
      </c>
      <c r="I50" s="506">
        <v>312113</v>
      </c>
      <c r="J50" s="507">
        <v>110000</v>
      </c>
      <c r="K50" s="508" t="s">
        <v>104</v>
      </c>
      <c r="L50" s="506" t="s">
        <v>104</v>
      </c>
      <c r="M50" s="508" t="s">
        <v>104</v>
      </c>
      <c r="N50" s="506" t="s">
        <v>104</v>
      </c>
      <c r="O50" s="506" t="s">
        <v>104</v>
      </c>
      <c r="P50" s="506" t="s">
        <v>1461</v>
      </c>
      <c r="Q50" s="506" t="s">
        <v>104</v>
      </c>
      <c r="R50" s="506" t="s">
        <v>104</v>
      </c>
    </row>
    <row r="51" spans="1:18" s="509" customFormat="1" ht="12.75" x14ac:dyDescent="0.2">
      <c r="A51" s="504">
        <v>50</v>
      </c>
      <c r="B51" s="505" t="s">
        <v>1452</v>
      </c>
      <c r="C51" s="506">
        <v>14</v>
      </c>
      <c r="D51" s="506" t="s">
        <v>1462</v>
      </c>
      <c r="E51" s="506">
        <v>9087389</v>
      </c>
      <c r="F51" s="506" t="s">
        <v>104</v>
      </c>
      <c r="G51" s="506" t="s">
        <v>104</v>
      </c>
      <c r="H51" s="506">
        <v>413209</v>
      </c>
      <c r="I51" s="506">
        <v>312113</v>
      </c>
      <c r="J51" s="507">
        <v>15000</v>
      </c>
      <c r="K51" s="508" t="s">
        <v>104</v>
      </c>
      <c r="L51" s="506" t="s">
        <v>104</v>
      </c>
      <c r="M51" s="508" t="s">
        <v>104</v>
      </c>
      <c r="N51" s="506" t="s">
        <v>104</v>
      </c>
      <c r="O51" s="506" t="s">
        <v>104</v>
      </c>
      <c r="P51" s="506" t="s">
        <v>1463</v>
      </c>
      <c r="Q51" s="506" t="s">
        <v>104</v>
      </c>
      <c r="R51" s="506" t="s">
        <v>104</v>
      </c>
    </row>
    <row r="52" spans="1:18" s="509" customFormat="1" ht="12.75" x14ac:dyDescent="0.2">
      <c r="A52" s="504">
        <v>51</v>
      </c>
      <c r="B52" s="505" t="s">
        <v>1452</v>
      </c>
      <c r="C52" s="506">
        <v>15</v>
      </c>
      <c r="D52" s="506" t="s">
        <v>1464</v>
      </c>
      <c r="E52" s="506" t="s">
        <v>1465</v>
      </c>
      <c r="F52" s="506" t="s">
        <v>104</v>
      </c>
      <c r="G52" s="506" t="s">
        <v>104</v>
      </c>
      <c r="H52" s="506">
        <v>413209</v>
      </c>
      <c r="I52" s="506">
        <v>312113</v>
      </c>
      <c r="J52" s="507">
        <v>52500</v>
      </c>
      <c r="K52" s="508" t="s">
        <v>104</v>
      </c>
      <c r="L52" s="506" t="s">
        <v>104</v>
      </c>
      <c r="M52" s="508" t="s">
        <v>104</v>
      </c>
      <c r="N52" s="506" t="s">
        <v>104</v>
      </c>
      <c r="O52" s="506" t="s">
        <v>104</v>
      </c>
      <c r="P52" s="506" t="s">
        <v>1466</v>
      </c>
      <c r="Q52" s="506" t="s">
        <v>104</v>
      </c>
      <c r="R52" s="506" t="s">
        <v>104</v>
      </c>
    </row>
    <row r="53" spans="1:18" s="509" customFormat="1" ht="12.75" x14ac:dyDescent="0.2">
      <c r="A53" s="504">
        <v>52</v>
      </c>
      <c r="B53" s="505" t="s">
        <v>1452</v>
      </c>
      <c r="C53" s="506">
        <v>16</v>
      </c>
      <c r="D53" s="506" t="s">
        <v>1435</v>
      </c>
      <c r="E53" s="506" t="s">
        <v>1436</v>
      </c>
      <c r="F53" s="506" t="s">
        <v>104</v>
      </c>
      <c r="G53" s="506" t="s">
        <v>104</v>
      </c>
      <c r="H53" s="506">
        <v>413209</v>
      </c>
      <c r="I53" s="506">
        <v>312113</v>
      </c>
      <c r="J53" s="507">
        <v>82500</v>
      </c>
      <c r="K53" s="508" t="s">
        <v>104</v>
      </c>
      <c r="L53" s="506" t="s">
        <v>104</v>
      </c>
      <c r="M53" s="508" t="s">
        <v>104</v>
      </c>
      <c r="N53" s="506" t="s">
        <v>104</v>
      </c>
      <c r="O53" s="506" t="s">
        <v>104</v>
      </c>
      <c r="P53" s="506" t="s">
        <v>1466</v>
      </c>
      <c r="Q53" s="506" t="s">
        <v>104</v>
      </c>
      <c r="R53" s="506" t="s">
        <v>104</v>
      </c>
    </row>
    <row r="54" spans="1:18" s="509" customFormat="1" ht="12.75" x14ac:dyDescent="0.2">
      <c r="A54" s="504">
        <v>53</v>
      </c>
      <c r="B54" s="505" t="s">
        <v>1452</v>
      </c>
      <c r="C54" s="506">
        <v>17</v>
      </c>
      <c r="D54" s="506" t="s">
        <v>1467</v>
      </c>
      <c r="E54" s="506">
        <v>9047689</v>
      </c>
      <c r="F54" s="506" t="s">
        <v>104</v>
      </c>
      <c r="G54" s="506" t="s">
        <v>104</v>
      </c>
      <c r="H54" s="506">
        <v>413209</v>
      </c>
      <c r="I54" s="506">
        <v>312113</v>
      </c>
      <c r="J54" s="507">
        <v>125000</v>
      </c>
      <c r="K54" s="508" t="s">
        <v>104</v>
      </c>
      <c r="L54" s="506" t="s">
        <v>104</v>
      </c>
      <c r="M54" s="508" t="s">
        <v>104</v>
      </c>
      <c r="N54" s="506" t="s">
        <v>104</v>
      </c>
      <c r="O54" s="506" t="s">
        <v>104</v>
      </c>
      <c r="P54" s="506" t="s">
        <v>1468</v>
      </c>
      <c r="Q54" s="506" t="s">
        <v>104</v>
      </c>
      <c r="R54" s="506" t="s">
        <v>104</v>
      </c>
    </row>
    <row r="55" spans="1:18" s="509" customFormat="1" ht="12.75" x14ac:dyDescent="0.2">
      <c r="A55" s="504">
        <v>54</v>
      </c>
      <c r="B55" s="505" t="s">
        <v>1452</v>
      </c>
      <c r="C55" s="506">
        <v>18</v>
      </c>
      <c r="D55" s="506" t="s">
        <v>1469</v>
      </c>
      <c r="E55" s="506">
        <v>9138196</v>
      </c>
      <c r="F55" s="506" t="s">
        <v>104</v>
      </c>
      <c r="G55" s="506" t="s">
        <v>104</v>
      </c>
      <c r="H55" s="506">
        <v>413209</v>
      </c>
      <c r="I55" s="506">
        <v>312113</v>
      </c>
      <c r="J55" s="507">
        <v>27000</v>
      </c>
      <c r="K55" s="508" t="s">
        <v>104</v>
      </c>
      <c r="L55" s="506" t="s">
        <v>104</v>
      </c>
      <c r="M55" s="508" t="s">
        <v>104</v>
      </c>
      <c r="N55" s="506" t="s">
        <v>104</v>
      </c>
      <c r="O55" s="506" t="s">
        <v>104</v>
      </c>
      <c r="P55" s="506" t="s">
        <v>1470</v>
      </c>
      <c r="Q55" s="506" t="s">
        <v>104</v>
      </c>
      <c r="R55" s="506" t="s">
        <v>104</v>
      </c>
    </row>
    <row r="56" spans="1:18" s="509" customFormat="1" ht="12.75" x14ac:dyDescent="0.2">
      <c r="A56" s="504">
        <v>55</v>
      </c>
      <c r="B56" s="505" t="s">
        <v>1452</v>
      </c>
      <c r="C56" s="506">
        <v>19</v>
      </c>
      <c r="D56" s="506" t="s">
        <v>1471</v>
      </c>
      <c r="E56" s="506" t="s">
        <v>1472</v>
      </c>
      <c r="F56" s="506" t="s">
        <v>104</v>
      </c>
      <c r="G56" s="506" t="s">
        <v>104</v>
      </c>
      <c r="H56" s="506">
        <v>413209</v>
      </c>
      <c r="I56" s="506">
        <v>312113</v>
      </c>
      <c r="J56" s="507">
        <v>48000</v>
      </c>
      <c r="K56" s="508" t="s">
        <v>104</v>
      </c>
      <c r="L56" s="506" t="s">
        <v>104</v>
      </c>
      <c r="M56" s="508" t="s">
        <v>104</v>
      </c>
      <c r="N56" s="506" t="s">
        <v>104</v>
      </c>
      <c r="O56" s="506" t="s">
        <v>104</v>
      </c>
      <c r="P56" s="506" t="s">
        <v>1473</v>
      </c>
      <c r="Q56" s="506" t="s">
        <v>104</v>
      </c>
      <c r="R56" s="506" t="s">
        <v>104</v>
      </c>
    </row>
    <row r="57" spans="1:18" s="509" customFormat="1" ht="12.75" x14ac:dyDescent="0.2">
      <c r="A57" s="504">
        <v>56</v>
      </c>
      <c r="B57" s="505" t="s">
        <v>1452</v>
      </c>
      <c r="C57" s="506">
        <v>2</v>
      </c>
      <c r="D57" s="506" t="s">
        <v>1474</v>
      </c>
      <c r="E57" s="506">
        <v>5710928</v>
      </c>
      <c r="F57" s="506" t="s">
        <v>104</v>
      </c>
      <c r="G57" s="506" t="s">
        <v>104</v>
      </c>
      <c r="H57" s="506">
        <v>413202</v>
      </c>
      <c r="I57" s="506">
        <v>312113</v>
      </c>
      <c r="J57" s="507">
        <v>1008675</v>
      </c>
      <c r="K57" s="508" t="s">
        <v>104</v>
      </c>
      <c r="L57" s="506" t="s">
        <v>104</v>
      </c>
      <c r="M57" s="508" t="s">
        <v>104</v>
      </c>
      <c r="N57" s="506" t="s">
        <v>104</v>
      </c>
      <c r="O57" s="506" t="s">
        <v>104</v>
      </c>
      <c r="P57" s="506" t="s">
        <v>1475</v>
      </c>
      <c r="Q57" s="506" t="s">
        <v>104</v>
      </c>
      <c r="R57" s="506" t="s">
        <v>104</v>
      </c>
    </row>
    <row r="58" spans="1:18" s="509" customFormat="1" ht="12.75" x14ac:dyDescent="0.2">
      <c r="A58" s="504">
        <v>57</v>
      </c>
      <c r="B58" s="505" t="s">
        <v>1452</v>
      </c>
      <c r="C58" s="506">
        <v>20</v>
      </c>
      <c r="D58" s="506" t="s">
        <v>1476</v>
      </c>
      <c r="E58" s="506" t="s">
        <v>1477</v>
      </c>
      <c r="F58" s="506" t="s">
        <v>104</v>
      </c>
      <c r="G58" s="506" t="s">
        <v>104</v>
      </c>
      <c r="H58" s="506">
        <v>413209</v>
      </c>
      <c r="I58" s="506">
        <v>312113</v>
      </c>
      <c r="J58" s="507">
        <v>82800</v>
      </c>
      <c r="K58" s="508" t="s">
        <v>104</v>
      </c>
      <c r="L58" s="506" t="s">
        <v>104</v>
      </c>
      <c r="M58" s="508" t="s">
        <v>104</v>
      </c>
      <c r="N58" s="506" t="s">
        <v>104</v>
      </c>
      <c r="O58" s="506" t="s">
        <v>104</v>
      </c>
      <c r="P58" s="506" t="s">
        <v>1478</v>
      </c>
      <c r="Q58" s="506" t="s">
        <v>104</v>
      </c>
      <c r="R58" s="506" t="s">
        <v>104</v>
      </c>
    </row>
    <row r="59" spans="1:18" s="509" customFormat="1" ht="12.75" x14ac:dyDescent="0.2">
      <c r="A59" s="504">
        <v>58</v>
      </c>
      <c r="B59" s="505" t="s">
        <v>1452</v>
      </c>
      <c r="C59" s="506">
        <v>21</v>
      </c>
      <c r="D59" s="506" t="s">
        <v>1433</v>
      </c>
      <c r="E59" s="506">
        <v>3619087</v>
      </c>
      <c r="F59" s="506" t="s">
        <v>104</v>
      </c>
      <c r="G59" s="506" t="s">
        <v>104</v>
      </c>
      <c r="H59" s="506">
        <v>413201</v>
      </c>
      <c r="I59" s="506">
        <v>312113</v>
      </c>
      <c r="J59" s="507">
        <v>26400</v>
      </c>
      <c r="K59" s="508" t="s">
        <v>104</v>
      </c>
      <c r="L59" s="506" t="s">
        <v>104</v>
      </c>
      <c r="M59" s="508" t="s">
        <v>104</v>
      </c>
      <c r="N59" s="506" t="s">
        <v>104</v>
      </c>
      <c r="O59" s="506" t="s">
        <v>104</v>
      </c>
      <c r="P59" s="506" t="s">
        <v>1479</v>
      </c>
      <c r="Q59" s="506" t="s">
        <v>104</v>
      </c>
      <c r="R59" s="506" t="s">
        <v>104</v>
      </c>
    </row>
    <row r="60" spans="1:18" s="509" customFormat="1" ht="12.75" x14ac:dyDescent="0.2">
      <c r="A60" s="504">
        <v>59</v>
      </c>
      <c r="B60" s="505" t="s">
        <v>1452</v>
      </c>
      <c r="C60" s="506">
        <v>22</v>
      </c>
      <c r="D60" s="506" t="s">
        <v>1480</v>
      </c>
      <c r="E60" s="506">
        <v>2072572</v>
      </c>
      <c r="F60" s="506" t="s">
        <v>104</v>
      </c>
      <c r="G60" s="506" t="s">
        <v>104</v>
      </c>
      <c r="H60" s="506">
        <v>413209</v>
      </c>
      <c r="I60" s="506">
        <v>312113</v>
      </c>
      <c r="J60" s="507">
        <v>99457</v>
      </c>
      <c r="K60" s="508" t="s">
        <v>104</v>
      </c>
      <c r="L60" s="506" t="s">
        <v>104</v>
      </c>
      <c r="M60" s="508" t="s">
        <v>104</v>
      </c>
      <c r="N60" s="506" t="s">
        <v>104</v>
      </c>
      <c r="O60" s="506" t="s">
        <v>104</v>
      </c>
      <c r="P60" s="506" t="s">
        <v>1454</v>
      </c>
      <c r="Q60" s="506" t="s">
        <v>104</v>
      </c>
      <c r="R60" s="506" t="s">
        <v>104</v>
      </c>
    </row>
    <row r="61" spans="1:18" s="509" customFormat="1" ht="12.75" x14ac:dyDescent="0.2">
      <c r="A61" s="504">
        <v>60</v>
      </c>
      <c r="B61" s="505" t="s">
        <v>1452</v>
      </c>
      <c r="C61" s="506">
        <v>3</v>
      </c>
      <c r="D61" s="506" t="s">
        <v>1481</v>
      </c>
      <c r="E61" s="506">
        <v>2697947</v>
      </c>
      <c r="F61" s="506" t="s">
        <v>104</v>
      </c>
      <c r="G61" s="506" t="s">
        <v>104</v>
      </c>
      <c r="H61" s="506">
        <v>413202</v>
      </c>
      <c r="I61" s="506">
        <v>312113</v>
      </c>
      <c r="J61" s="507">
        <v>36207</v>
      </c>
      <c r="K61" s="508" t="s">
        <v>104</v>
      </c>
      <c r="L61" s="506" t="s">
        <v>104</v>
      </c>
      <c r="M61" s="508" t="s">
        <v>104</v>
      </c>
      <c r="N61" s="506" t="s">
        <v>104</v>
      </c>
      <c r="O61" s="506" t="s">
        <v>104</v>
      </c>
      <c r="P61" s="506" t="s">
        <v>1482</v>
      </c>
      <c r="Q61" s="506" t="s">
        <v>104</v>
      </c>
      <c r="R61" s="506" t="s">
        <v>104</v>
      </c>
    </row>
    <row r="62" spans="1:18" s="509" customFormat="1" ht="12.75" x14ac:dyDescent="0.2">
      <c r="A62" s="504">
        <v>61</v>
      </c>
      <c r="B62" s="505" t="s">
        <v>1452</v>
      </c>
      <c r="C62" s="506">
        <v>4</v>
      </c>
      <c r="D62" s="506" t="s">
        <v>1483</v>
      </c>
      <c r="E62" s="506">
        <v>2016699</v>
      </c>
      <c r="F62" s="506" t="s">
        <v>104</v>
      </c>
      <c r="G62" s="506" t="s">
        <v>104</v>
      </c>
      <c r="H62" s="506">
        <v>413204</v>
      </c>
      <c r="I62" s="506">
        <v>312113</v>
      </c>
      <c r="J62" s="507">
        <v>29885</v>
      </c>
      <c r="K62" s="508" t="s">
        <v>104</v>
      </c>
      <c r="L62" s="506" t="s">
        <v>104</v>
      </c>
      <c r="M62" s="508" t="s">
        <v>104</v>
      </c>
      <c r="N62" s="506" t="s">
        <v>104</v>
      </c>
      <c r="O62" s="506" t="s">
        <v>104</v>
      </c>
      <c r="P62" s="506" t="s">
        <v>1484</v>
      </c>
      <c r="Q62" s="506" t="s">
        <v>104</v>
      </c>
      <c r="R62" s="506" t="s">
        <v>104</v>
      </c>
    </row>
    <row r="63" spans="1:18" s="509" customFormat="1" ht="12.75" x14ac:dyDescent="0.2">
      <c r="A63" s="504">
        <v>62</v>
      </c>
      <c r="B63" s="505" t="s">
        <v>1452</v>
      </c>
      <c r="C63" s="506">
        <v>5</v>
      </c>
      <c r="D63" s="506" t="s">
        <v>1485</v>
      </c>
      <c r="E63" s="506" t="s">
        <v>1411</v>
      </c>
      <c r="F63" s="506" t="s">
        <v>104</v>
      </c>
      <c r="G63" s="506" t="s">
        <v>104</v>
      </c>
      <c r="H63" s="506">
        <v>413203</v>
      </c>
      <c r="I63" s="506">
        <v>312113</v>
      </c>
      <c r="J63" s="507">
        <v>1599500</v>
      </c>
      <c r="K63" s="508" t="s">
        <v>104</v>
      </c>
      <c r="L63" s="506" t="s">
        <v>104</v>
      </c>
      <c r="M63" s="508" t="s">
        <v>104</v>
      </c>
      <c r="N63" s="506" t="s">
        <v>104</v>
      </c>
      <c r="O63" s="506" t="s">
        <v>104</v>
      </c>
      <c r="P63" s="506" t="s">
        <v>1486</v>
      </c>
      <c r="Q63" s="506" t="s">
        <v>104</v>
      </c>
      <c r="R63" s="506" t="s">
        <v>104</v>
      </c>
    </row>
    <row r="64" spans="1:18" s="509" customFormat="1" ht="12.75" x14ac:dyDescent="0.2">
      <c r="A64" s="504">
        <v>63</v>
      </c>
      <c r="B64" s="505" t="s">
        <v>1452</v>
      </c>
      <c r="C64" s="506">
        <v>6</v>
      </c>
      <c r="D64" s="506" t="s">
        <v>1487</v>
      </c>
      <c r="E64" s="506">
        <v>3611353</v>
      </c>
      <c r="F64" s="506" t="s">
        <v>104</v>
      </c>
      <c r="G64" s="506" t="s">
        <v>104</v>
      </c>
      <c r="H64" s="506">
        <v>413203</v>
      </c>
      <c r="I64" s="506">
        <v>312113</v>
      </c>
      <c r="J64" s="507">
        <v>26709</v>
      </c>
      <c r="K64" s="508" t="s">
        <v>104</v>
      </c>
      <c r="L64" s="506" t="s">
        <v>104</v>
      </c>
      <c r="M64" s="508" t="s">
        <v>104</v>
      </c>
      <c r="N64" s="506" t="s">
        <v>104</v>
      </c>
      <c r="O64" s="506" t="s">
        <v>104</v>
      </c>
      <c r="P64" s="506" t="s">
        <v>1488</v>
      </c>
      <c r="Q64" s="506" t="s">
        <v>104</v>
      </c>
      <c r="R64" s="506" t="s">
        <v>104</v>
      </c>
    </row>
    <row r="65" spans="1:18" s="509" customFormat="1" ht="12.75" x14ac:dyDescent="0.2">
      <c r="A65" s="504">
        <v>64</v>
      </c>
      <c r="B65" s="505" t="s">
        <v>1452</v>
      </c>
      <c r="C65" s="506">
        <v>7</v>
      </c>
      <c r="D65" s="506" t="s">
        <v>1414</v>
      </c>
      <c r="E65" s="506">
        <v>3625982</v>
      </c>
      <c r="F65" s="506" t="s">
        <v>104</v>
      </c>
      <c r="G65" s="506" t="s">
        <v>104</v>
      </c>
      <c r="H65" s="506">
        <v>413201</v>
      </c>
      <c r="I65" s="506">
        <v>312113</v>
      </c>
      <c r="J65" s="507">
        <v>300000</v>
      </c>
      <c r="K65" s="508" t="s">
        <v>104</v>
      </c>
      <c r="L65" s="506" t="s">
        <v>104</v>
      </c>
      <c r="M65" s="508" t="s">
        <v>104</v>
      </c>
      <c r="N65" s="506" t="s">
        <v>104</v>
      </c>
      <c r="O65" s="506" t="s">
        <v>104</v>
      </c>
      <c r="P65" s="506" t="s">
        <v>1466</v>
      </c>
      <c r="Q65" s="506" t="s">
        <v>104</v>
      </c>
      <c r="R65" s="506" t="s">
        <v>104</v>
      </c>
    </row>
    <row r="66" spans="1:18" s="509" customFormat="1" ht="12.75" x14ac:dyDescent="0.2">
      <c r="A66" s="504">
        <v>65</v>
      </c>
      <c r="B66" s="505" t="s">
        <v>1452</v>
      </c>
      <c r="C66" s="506">
        <v>8</v>
      </c>
      <c r="D66" s="506" t="s">
        <v>1450</v>
      </c>
      <c r="E66" s="506">
        <v>2779188</v>
      </c>
      <c r="F66" s="506" t="s">
        <v>104</v>
      </c>
      <c r="G66" s="506" t="s">
        <v>104</v>
      </c>
      <c r="H66" s="506">
        <v>413205</v>
      </c>
      <c r="I66" s="506">
        <v>312113</v>
      </c>
      <c r="J66" s="507">
        <v>603100</v>
      </c>
      <c r="K66" s="508" t="s">
        <v>104</v>
      </c>
      <c r="L66" s="506" t="s">
        <v>104</v>
      </c>
      <c r="M66" s="508" t="s">
        <v>104</v>
      </c>
      <c r="N66" s="506" t="s">
        <v>104</v>
      </c>
      <c r="O66" s="506" t="s">
        <v>104</v>
      </c>
      <c r="P66" s="506" t="s">
        <v>1489</v>
      </c>
      <c r="Q66" s="506" t="s">
        <v>104</v>
      </c>
      <c r="R66" s="506" t="s">
        <v>104</v>
      </c>
    </row>
    <row r="67" spans="1:18" s="509" customFormat="1" ht="12.75" x14ac:dyDescent="0.2">
      <c r="A67" s="504">
        <v>66</v>
      </c>
      <c r="B67" s="505" t="s">
        <v>1452</v>
      </c>
      <c r="C67" s="506">
        <v>9</v>
      </c>
      <c r="D67" s="506" t="s">
        <v>1490</v>
      </c>
      <c r="E67" s="506">
        <v>5081092</v>
      </c>
      <c r="F67" s="506" t="s">
        <v>104</v>
      </c>
      <c r="G67" s="506" t="s">
        <v>104</v>
      </c>
      <c r="H67" s="506">
        <v>413206</v>
      </c>
      <c r="I67" s="506">
        <v>312113</v>
      </c>
      <c r="J67" s="507">
        <v>92752</v>
      </c>
      <c r="K67" s="508" t="s">
        <v>104</v>
      </c>
      <c r="L67" s="506" t="s">
        <v>104</v>
      </c>
      <c r="M67" s="508" t="s">
        <v>104</v>
      </c>
      <c r="N67" s="506" t="s">
        <v>104</v>
      </c>
      <c r="O67" s="506" t="s">
        <v>104</v>
      </c>
      <c r="P67" s="506" t="s">
        <v>1491</v>
      </c>
      <c r="Q67" s="506" t="s">
        <v>104</v>
      </c>
      <c r="R67" s="506" t="s">
        <v>104</v>
      </c>
    </row>
    <row r="68" spans="1:18" s="509" customFormat="1" ht="12.75" x14ac:dyDescent="0.2">
      <c r="A68" s="504">
        <v>67</v>
      </c>
      <c r="B68" s="505" t="s">
        <v>1492</v>
      </c>
      <c r="C68" s="506">
        <v>1</v>
      </c>
      <c r="D68" s="506" t="s">
        <v>1493</v>
      </c>
      <c r="E68" s="506" t="s">
        <v>1494</v>
      </c>
      <c r="F68" s="506" t="s">
        <v>104</v>
      </c>
      <c r="G68" s="506" t="s">
        <v>104</v>
      </c>
      <c r="H68" s="506">
        <v>210801</v>
      </c>
      <c r="I68" s="506">
        <v>413209</v>
      </c>
      <c r="J68" s="507">
        <v>80000</v>
      </c>
      <c r="K68" s="508" t="s">
        <v>104</v>
      </c>
      <c r="L68" s="506" t="s">
        <v>104</v>
      </c>
      <c r="M68" s="508" t="s">
        <v>104</v>
      </c>
      <c r="N68" s="506" t="s">
        <v>104</v>
      </c>
      <c r="O68" s="506" t="s">
        <v>104</v>
      </c>
      <c r="P68" s="506" t="s">
        <v>1495</v>
      </c>
      <c r="Q68" s="506" t="s">
        <v>104</v>
      </c>
      <c r="R68" s="506" t="s">
        <v>104</v>
      </c>
    </row>
    <row r="69" spans="1:18" s="509" customFormat="1" ht="12.75" x14ac:dyDescent="0.2">
      <c r="A69" s="504">
        <v>68</v>
      </c>
      <c r="B69" s="505" t="s">
        <v>1492</v>
      </c>
      <c r="C69" s="506">
        <v>1</v>
      </c>
      <c r="D69" s="506" t="s">
        <v>1469</v>
      </c>
      <c r="E69" s="506">
        <v>9138196</v>
      </c>
      <c r="F69" s="506" t="s">
        <v>104</v>
      </c>
      <c r="G69" s="506" t="s">
        <v>104</v>
      </c>
      <c r="H69" s="506">
        <v>35420</v>
      </c>
      <c r="I69" s="506">
        <v>413209</v>
      </c>
      <c r="J69" s="507">
        <v>27000</v>
      </c>
      <c r="K69" s="508" t="s">
        <v>104</v>
      </c>
      <c r="L69" s="506" t="s">
        <v>104</v>
      </c>
      <c r="M69" s="508" t="s">
        <v>104</v>
      </c>
      <c r="N69" s="506" t="s">
        <v>104</v>
      </c>
      <c r="O69" s="506" t="s">
        <v>104</v>
      </c>
      <c r="P69" s="506" t="s">
        <v>1496</v>
      </c>
      <c r="Q69" s="506" t="s">
        <v>104</v>
      </c>
      <c r="R69" s="506" t="s">
        <v>104</v>
      </c>
    </row>
    <row r="70" spans="1:18" s="509" customFormat="1" ht="12.75" x14ac:dyDescent="0.2">
      <c r="A70" s="504">
        <v>69</v>
      </c>
      <c r="B70" s="505" t="s">
        <v>1492</v>
      </c>
      <c r="C70" s="506">
        <v>2</v>
      </c>
      <c r="D70" s="506" t="s">
        <v>1480</v>
      </c>
      <c r="E70" s="506">
        <v>2072572</v>
      </c>
      <c r="F70" s="506" t="s">
        <v>104</v>
      </c>
      <c r="G70" s="506" t="s">
        <v>104</v>
      </c>
      <c r="H70" s="506">
        <v>210801</v>
      </c>
      <c r="I70" s="506">
        <v>413209</v>
      </c>
      <c r="J70" s="507">
        <v>99457</v>
      </c>
      <c r="K70" s="508" t="s">
        <v>104</v>
      </c>
      <c r="L70" s="506" t="s">
        <v>104</v>
      </c>
      <c r="M70" s="508" t="s">
        <v>104</v>
      </c>
      <c r="N70" s="506" t="s">
        <v>104</v>
      </c>
      <c r="O70" s="506" t="s">
        <v>104</v>
      </c>
      <c r="P70" s="506" t="s">
        <v>1454</v>
      </c>
      <c r="Q70" s="506" t="s">
        <v>104</v>
      </c>
      <c r="R70" s="506" t="s">
        <v>104</v>
      </c>
    </row>
    <row r="71" spans="1:18" s="509" customFormat="1" ht="12.75" x14ac:dyDescent="0.2">
      <c r="A71" s="504">
        <v>70</v>
      </c>
      <c r="B71" s="505" t="s">
        <v>1492</v>
      </c>
      <c r="C71" s="506">
        <v>2</v>
      </c>
      <c r="D71" s="506" t="s">
        <v>1459</v>
      </c>
      <c r="E71" s="506" t="s">
        <v>1460</v>
      </c>
      <c r="F71" s="506" t="s">
        <v>104</v>
      </c>
      <c r="G71" s="506" t="s">
        <v>104</v>
      </c>
      <c r="H71" s="506">
        <v>35420</v>
      </c>
      <c r="I71" s="506">
        <v>413209</v>
      </c>
      <c r="J71" s="507">
        <v>30000</v>
      </c>
      <c r="K71" s="508" t="s">
        <v>104</v>
      </c>
      <c r="L71" s="506" t="s">
        <v>104</v>
      </c>
      <c r="M71" s="508" t="s">
        <v>104</v>
      </c>
      <c r="N71" s="506" t="s">
        <v>104</v>
      </c>
      <c r="O71" s="506" t="s">
        <v>104</v>
      </c>
      <c r="P71" s="506" t="s">
        <v>1497</v>
      </c>
      <c r="Q71" s="506" t="s">
        <v>104</v>
      </c>
      <c r="R71" s="506" t="s">
        <v>104</v>
      </c>
    </row>
    <row r="72" spans="1:18" s="509" customFormat="1" ht="12.75" x14ac:dyDescent="0.2">
      <c r="A72" s="504">
        <v>71</v>
      </c>
      <c r="B72" s="505" t="s">
        <v>1492</v>
      </c>
      <c r="C72" s="506">
        <v>2</v>
      </c>
      <c r="D72" s="506" t="s">
        <v>1459</v>
      </c>
      <c r="E72" s="506" t="s">
        <v>1460</v>
      </c>
      <c r="F72" s="506" t="s">
        <v>104</v>
      </c>
      <c r="G72" s="506" t="s">
        <v>104</v>
      </c>
      <c r="H72" s="506">
        <v>35420</v>
      </c>
      <c r="I72" s="506">
        <v>413209</v>
      </c>
      <c r="J72" s="507">
        <v>50000</v>
      </c>
      <c r="K72" s="508" t="s">
        <v>104</v>
      </c>
      <c r="L72" s="506" t="s">
        <v>104</v>
      </c>
      <c r="M72" s="508" t="s">
        <v>104</v>
      </c>
      <c r="N72" s="506" t="s">
        <v>104</v>
      </c>
      <c r="O72" s="506" t="s">
        <v>104</v>
      </c>
      <c r="P72" s="506" t="s">
        <v>1498</v>
      </c>
      <c r="Q72" s="506" t="s">
        <v>104</v>
      </c>
      <c r="R72" s="506" t="s">
        <v>104</v>
      </c>
    </row>
    <row r="73" spans="1:18" s="509" customFormat="1" ht="12.75" x14ac:dyDescent="0.2">
      <c r="A73" s="504">
        <v>72</v>
      </c>
      <c r="B73" s="505" t="s">
        <v>1492</v>
      </c>
      <c r="C73" s="506">
        <v>2</v>
      </c>
      <c r="D73" s="506" t="s">
        <v>1459</v>
      </c>
      <c r="E73" s="506" t="s">
        <v>1460</v>
      </c>
      <c r="F73" s="506" t="s">
        <v>104</v>
      </c>
      <c r="G73" s="506" t="s">
        <v>104</v>
      </c>
      <c r="H73" s="506">
        <v>35420</v>
      </c>
      <c r="I73" s="506">
        <v>413209</v>
      </c>
      <c r="J73" s="507">
        <v>30000</v>
      </c>
      <c r="K73" s="508" t="s">
        <v>104</v>
      </c>
      <c r="L73" s="506" t="s">
        <v>104</v>
      </c>
      <c r="M73" s="508" t="s">
        <v>104</v>
      </c>
      <c r="N73" s="506" t="s">
        <v>104</v>
      </c>
      <c r="O73" s="506" t="s">
        <v>104</v>
      </c>
      <c r="P73" s="506" t="s">
        <v>1499</v>
      </c>
      <c r="Q73" s="506" t="s">
        <v>104</v>
      </c>
      <c r="R73" s="506" t="s">
        <v>104</v>
      </c>
    </row>
    <row r="74" spans="1:18" s="509" customFormat="1" ht="12.75" x14ac:dyDescent="0.2">
      <c r="A74" s="504">
        <v>73</v>
      </c>
      <c r="B74" s="505" t="s">
        <v>1492</v>
      </c>
      <c r="C74" s="506">
        <v>24</v>
      </c>
      <c r="D74" s="506" t="s">
        <v>1500</v>
      </c>
      <c r="E74" s="506">
        <v>9082344</v>
      </c>
      <c r="F74" s="506" t="s">
        <v>104</v>
      </c>
      <c r="G74" s="506" t="s">
        <v>104</v>
      </c>
      <c r="H74" s="506">
        <v>34713</v>
      </c>
      <c r="I74" s="506">
        <v>312113</v>
      </c>
      <c r="J74" s="507">
        <v>15000</v>
      </c>
      <c r="K74" s="508" t="s">
        <v>104</v>
      </c>
      <c r="L74" s="506" t="s">
        <v>104</v>
      </c>
      <c r="M74" s="508" t="s">
        <v>104</v>
      </c>
      <c r="N74" s="506" t="s">
        <v>104</v>
      </c>
      <c r="O74" s="506" t="s">
        <v>104</v>
      </c>
      <c r="P74" s="506" t="s">
        <v>1501</v>
      </c>
      <c r="Q74" s="506" t="s">
        <v>104</v>
      </c>
      <c r="R74" s="506" t="s">
        <v>104</v>
      </c>
    </row>
    <row r="75" spans="1:18" s="509" customFormat="1" ht="12.75" x14ac:dyDescent="0.2">
      <c r="A75" s="504">
        <v>74</v>
      </c>
      <c r="B75" s="505" t="s">
        <v>1492</v>
      </c>
      <c r="C75" s="506">
        <v>24</v>
      </c>
      <c r="D75" s="506" t="s">
        <v>1500</v>
      </c>
      <c r="E75" s="506">
        <v>9082344</v>
      </c>
      <c r="F75" s="506" t="s">
        <v>104</v>
      </c>
      <c r="G75" s="506" t="s">
        <v>104</v>
      </c>
      <c r="H75" s="506">
        <v>413101</v>
      </c>
      <c r="I75" s="506">
        <v>312113</v>
      </c>
      <c r="J75" s="507">
        <v>18949901</v>
      </c>
      <c r="K75" s="508" t="s">
        <v>104</v>
      </c>
      <c r="L75" s="506" t="s">
        <v>104</v>
      </c>
      <c r="M75" s="508" t="s">
        <v>104</v>
      </c>
      <c r="N75" s="506" t="s">
        <v>104</v>
      </c>
      <c r="O75" s="506" t="s">
        <v>104</v>
      </c>
      <c r="P75" s="506" t="s">
        <v>1502</v>
      </c>
      <c r="Q75" s="506" t="s">
        <v>104</v>
      </c>
      <c r="R75" s="506" t="s">
        <v>104</v>
      </c>
    </row>
    <row r="76" spans="1:18" s="509" customFormat="1" ht="12.75" x14ac:dyDescent="0.2">
      <c r="A76" s="504">
        <v>75</v>
      </c>
      <c r="B76" s="505" t="s">
        <v>1492</v>
      </c>
      <c r="C76" s="506">
        <v>25</v>
      </c>
      <c r="D76" s="506" t="s">
        <v>1500</v>
      </c>
      <c r="E76" s="506">
        <v>9082344</v>
      </c>
      <c r="F76" s="506" t="s">
        <v>104</v>
      </c>
      <c r="G76" s="506" t="s">
        <v>104</v>
      </c>
      <c r="H76" s="506">
        <v>413101</v>
      </c>
      <c r="I76" s="506">
        <v>312113</v>
      </c>
      <c r="J76" s="507">
        <v>13847710</v>
      </c>
      <c r="K76" s="508" t="s">
        <v>104</v>
      </c>
      <c r="L76" s="506" t="s">
        <v>104</v>
      </c>
      <c r="M76" s="508" t="s">
        <v>104</v>
      </c>
      <c r="N76" s="506" t="s">
        <v>104</v>
      </c>
      <c r="O76" s="506" t="s">
        <v>104</v>
      </c>
      <c r="P76" s="506" t="s">
        <v>1503</v>
      </c>
      <c r="Q76" s="506" t="s">
        <v>104</v>
      </c>
      <c r="R76" s="506" t="s">
        <v>104</v>
      </c>
    </row>
    <row r="77" spans="1:18" s="509" customFormat="1" ht="12.75" x14ac:dyDescent="0.2">
      <c r="A77" s="504">
        <v>76</v>
      </c>
      <c r="B77" s="505" t="s">
        <v>1492</v>
      </c>
      <c r="C77" s="506">
        <v>25</v>
      </c>
      <c r="D77" s="506" t="s">
        <v>1500</v>
      </c>
      <c r="E77" s="506">
        <v>5094704</v>
      </c>
      <c r="F77" s="506" t="s">
        <v>104</v>
      </c>
      <c r="G77" s="506" t="s">
        <v>104</v>
      </c>
      <c r="H77" s="506">
        <v>413101</v>
      </c>
      <c r="I77" s="506">
        <v>312113</v>
      </c>
      <c r="J77" s="507">
        <v>2329300</v>
      </c>
      <c r="K77" s="508" t="s">
        <v>104</v>
      </c>
      <c r="L77" s="506" t="s">
        <v>104</v>
      </c>
      <c r="M77" s="508" t="s">
        <v>104</v>
      </c>
      <c r="N77" s="506" t="s">
        <v>104</v>
      </c>
      <c r="O77" s="506" t="s">
        <v>104</v>
      </c>
      <c r="P77" s="506" t="s">
        <v>1503</v>
      </c>
      <c r="Q77" s="506" t="s">
        <v>104</v>
      </c>
      <c r="R77" s="506" t="s">
        <v>104</v>
      </c>
    </row>
    <row r="78" spans="1:18" s="509" customFormat="1" ht="12.75" x14ac:dyDescent="0.2">
      <c r="A78" s="504">
        <v>77</v>
      </c>
      <c r="B78" s="505" t="s">
        <v>1492</v>
      </c>
      <c r="C78" s="506">
        <v>26</v>
      </c>
      <c r="D78" s="506" t="s">
        <v>1500</v>
      </c>
      <c r="E78" s="506">
        <v>2826046</v>
      </c>
      <c r="F78" s="506" t="s">
        <v>104</v>
      </c>
      <c r="G78" s="506" t="s">
        <v>104</v>
      </c>
      <c r="H78" s="506">
        <v>413101</v>
      </c>
      <c r="I78" s="506">
        <v>312113</v>
      </c>
      <c r="J78" s="507">
        <v>945385</v>
      </c>
      <c r="K78" s="508" t="s">
        <v>104</v>
      </c>
      <c r="L78" s="506" t="s">
        <v>104</v>
      </c>
      <c r="M78" s="508" t="s">
        <v>104</v>
      </c>
      <c r="N78" s="506" t="s">
        <v>104</v>
      </c>
      <c r="O78" s="506" t="s">
        <v>104</v>
      </c>
      <c r="P78" s="506" t="s">
        <v>1504</v>
      </c>
      <c r="Q78" s="506" t="s">
        <v>104</v>
      </c>
      <c r="R78" s="506" t="s">
        <v>104</v>
      </c>
    </row>
    <row r="79" spans="1:18" s="509" customFormat="1" ht="12.75" x14ac:dyDescent="0.2">
      <c r="A79" s="504">
        <v>78</v>
      </c>
      <c r="B79" s="505" t="s">
        <v>1492</v>
      </c>
      <c r="C79" s="506">
        <v>27</v>
      </c>
      <c r="D79" s="506" t="s">
        <v>1500</v>
      </c>
      <c r="E79" s="506">
        <v>5014239</v>
      </c>
      <c r="F79" s="506" t="s">
        <v>104</v>
      </c>
      <c r="G79" s="506" t="s">
        <v>104</v>
      </c>
      <c r="H79" s="506">
        <v>413101</v>
      </c>
      <c r="I79" s="506">
        <v>312113</v>
      </c>
      <c r="J79" s="507">
        <v>563784</v>
      </c>
      <c r="K79" s="508" t="s">
        <v>104</v>
      </c>
      <c r="L79" s="506" t="s">
        <v>104</v>
      </c>
      <c r="M79" s="508" t="s">
        <v>104</v>
      </c>
      <c r="N79" s="506" t="s">
        <v>104</v>
      </c>
      <c r="O79" s="506" t="s">
        <v>104</v>
      </c>
      <c r="P79" s="506" t="s">
        <v>1505</v>
      </c>
      <c r="Q79" s="506" t="s">
        <v>104</v>
      </c>
      <c r="R79" s="506" t="s">
        <v>104</v>
      </c>
    </row>
    <row r="80" spans="1:18" s="509" customFormat="1" ht="12.75" x14ac:dyDescent="0.2">
      <c r="A80" s="504">
        <v>79</v>
      </c>
      <c r="B80" s="505" t="s">
        <v>1492</v>
      </c>
      <c r="C80" s="506">
        <v>28</v>
      </c>
      <c r="D80" s="506" t="s">
        <v>1500</v>
      </c>
      <c r="E80" s="506">
        <v>2073943</v>
      </c>
      <c r="F80" s="506" t="s">
        <v>104</v>
      </c>
      <c r="G80" s="506" t="s">
        <v>104</v>
      </c>
      <c r="H80" s="506">
        <v>413101</v>
      </c>
      <c r="I80" s="506">
        <v>312113</v>
      </c>
      <c r="J80" s="507">
        <v>219314</v>
      </c>
      <c r="K80" s="508" t="s">
        <v>104</v>
      </c>
      <c r="L80" s="506" t="s">
        <v>104</v>
      </c>
      <c r="M80" s="508" t="s">
        <v>104</v>
      </c>
      <c r="N80" s="506" t="s">
        <v>104</v>
      </c>
      <c r="O80" s="506" t="s">
        <v>104</v>
      </c>
      <c r="P80" s="506" t="s">
        <v>1506</v>
      </c>
      <c r="Q80" s="506" t="s">
        <v>104</v>
      </c>
      <c r="R80" s="506" t="s">
        <v>104</v>
      </c>
    </row>
    <row r="81" spans="1:18" s="509" customFormat="1" ht="12.75" x14ac:dyDescent="0.2">
      <c r="A81" s="504">
        <v>80</v>
      </c>
      <c r="B81" s="505" t="s">
        <v>1492</v>
      </c>
      <c r="C81" s="506">
        <v>29</v>
      </c>
      <c r="D81" s="506" t="s">
        <v>1500</v>
      </c>
      <c r="E81" s="506">
        <v>9082344</v>
      </c>
      <c r="F81" s="506" t="s">
        <v>104</v>
      </c>
      <c r="G81" s="506" t="s">
        <v>104</v>
      </c>
      <c r="H81" s="506">
        <v>413104</v>
      </c>
      <c r="I81" s="506">
        <v>312113</v>
      </c>
      <c r="J81" s="507">
        <v>3041000</v>
      </c>
      <c r="K81" s="508" t="s">
        <v>104</v>
      </c>
      <c r="L81" s="506" t="s">
        <v>104</v>
      </c>
      <c r="M81" s="508" t="s">
        <v>104</v>
      </c>
      <c r="N81" s="506" t="s">
        <v>104</v>
      </c>
      <c r="O81" s="506" t="s">
        <v>104</v>
      </c>
      <c r="P81" s="506" t="s">
        <v>1507</v>
      </c>
      <c r="Q81" s="506" t="s">
        <v>104</v>
      </c>
      <c r="R81" s="506" t="s">
        <v>104</v>
      </c>
    </row>
    <row r="82" spans="1:18" s="509" customFormat="1" ht="12.75" x14ac:dyDescent="0.2">
      <c r="A82" s="504">
        <v>81</v>
      </c>
      <c r="B82" s="505" t="s">
        <v>1492</v>
      </c>
      <c r="C82" s="506">
        <v>3</v>
      </c>
      <c r="D82" s="506" t="s">
        <v>1508</v>
      </c>
      <c r="E82" s="506">
        <v>2008904</v>
      </c>
      <c r="F82" s="506" t="s">
        <v>104</v>
      </c>
      <c r="G82" s="506" t="s">
        <v>104</v>
      </c>
      <c r="H82" s="506">
        <v>210301</v>
      </c>
      <c r="I82" s="506">
        <v>413202</v>
      </c>
      <c r="J82" s="507">
        <v>26807</v>
      </c>
      <c r="K82" s="508" t="s">
        <v>104</v>
      </c>
      <c r="L82" s="506" t="s">
        <v>104</v>
      </c>
      <c r="M82" s="508" t="s">
        <v>104</v>
      </c>
      <c r="N82" s="506" t="s">
        <v>104</v>
      </c>
      <c r="O82" s="506" t="s">
        <v>104</v>
      </c>
      <c r="P82" s="506" t="s">
        <v>1509</v>
      </c>
      <c r="Q82" s="506" t="s">
        <v>104</v>
      </c>
      <c r="R82" s="506" t="s">
        <v>104</v>
      </c>
    </row>
    <row r="83" spans="1:18" s="509" customFormat="1" ht="12.75" x14ac:dyDescent="0.2">
      <c r="A83" s="504">
        <v>82</v>
      </c>
      <c r="B83" s="505" t="s">
        <v>1492</v>
      </c>
      <c r="C83" s="506">
        <v>3</v>
      </c>
      <c r="D83" s="506" t="s">
        <v>1500</v>
      </c>
      <c r="E83" s="506">
        <v>9082344</v>
      </c>
      <c r="F83" s="506" t="s">
        <v>104</v>
      </c>
      <c r="G83" s="506" t="s">
        <v>104</v>
      </c>
      <c r="H83" s="506">
        <v>312113</v>
      </c>
      <c r="I83" s="506">
        <v>134001</v>
      </c>
      <c r="J83" s="507">
        <v>1173438</v>
      </c>
      <c r="K83" s="508" t="s">
        <v>104</v>
      </c>
      <c r="L83" s="506" t="s">
        <v>104</v>
      </c>
      <c r="M83" s="508" t="s">
        <v>104</v>
      </c>
      <c r="N83" s="506" t="s">
        <v>104</v>
      </c>
      <c r="O83" s="506" t="s">
        <v>104</v>
      </c>
      <c r="P83" s="506" t="s">
        <v>1510</v>
      </c>
      <c r="Q83" s="506" t="s">
        <v>104</v>
      </c>
      <c r="R83" s="506" t="s">
        <v>104</v>
      </c>
    </row>
    <row r="84" spans="1:18" s="509" customFormat="1" ht="12.75" x14ac:dyDescent="0.2">
      <c r="A84" s="504">
        <v>83</v>
      </c>
      <c r="B84" s="505" t="s">
        <v>1492</v>
      </c>
      <c r="C84" s="506">
        <v>3</v>
      </c>
      <c r="D84" s="506" t="s">
        <v>1464</v>
      </c>
      <c r="E84" s="506" t="s">
        <v>1465</v>
      </c>
      <c r="F84" s="506" t="s">
        <v>104</v>
      </c>
      <c r="G84" s="506" t="s">
        <v>104</v>
      </c>
      <c r="H84" s="506">
        <v>35420</v>
      </c>
      <c r="I84" s="506">
        <v>413209</v>
      </c>
      <c r="J84" s="507">
        <v>1000</v>
      </c>
      <c r="K84" s="508" t="s">
        <v>104</v>
      </c>
      <c r="L84" s="506" t="s">
        <v>104</v>
      </c>
      <c r="M84" s="508" t="s">
        <v>104</v>
      </c>
      <c r="N84" s="506" t="s">
        <v>104</v>
      </c>
      <c r="O84" s="506" t="s">
        <v>104</v>
      </c>
      <c r="P84" s="506" t="s">
        <v>1511</v>
      </c>
      <c r="Q84" s="506" t="s">
        <v>104</v>
      </c>
      <c r="R84" s="506" t="s">
        <v>104</v>
      </c>
    </row>
    <row r="85" spans="1:18" s="509" customFormat="1" ht="12.75" x14ac:dyDescent="0.2">
      <c r="A85" s="504">
        <v>84</v>
      </c>
      <c r="B85" s="505" t="s">
        <v>1492</v>
      </c>
      <c r="C85" s="506">
        <v>3</v>
      </c>
      <c r="D85" s="506" t="s">
        <v>1464</v>
      </c>
      <c r="E85" s="506" t="s">
        <v>1465</v>
      </c>
      <c r="F85" s="506" t="s">
        <v>104</v>
      </c>
      <c r="G85" s="506" t="s">
        <v>104</v>
      </c>
      <c r="H85" s="506">
        <v>35420</v>
      </c>
      <c r="I85" s="506">
        <v>413209</v>
      </c>
      <c r="J85" s="507">
        <v>5000</v>
      </c>
      <c r="K85" s="508" t="s">
        <v>104</v>
      </c>
      <c r="L85" s="506" t="s">
        <v>104</v>
      </c>
      <c r="M85" s="508" t="s">
        <v>104</v>
      </c>
      <c r="N85" s="506" t="s">
        <v>104</v>
      </c>
      <c r="O85" s="506" t="s">
        <v>104</v>
      </c>
      <c r="P85" s="506" t="s">
        <v>1439</v>
      </c>
      <c r="Q85" s="506" t="s">
        <v>104</v>
      </c>
      <c r="R85" s="506" t="s">
        <v>104</v>
      </c>
    </row>
    <row r="86" spans="1:18" s="509" customFormat="1" ht="12.75" x14ac:dyDescent="0.2">
      <c r="A86" s="504">
        <v>85</v>
      </c>
      <c r="B86" s="505" t="s">
        <v>1492</v>
      </c>
      <c r="C86" s="506">
        <v>3</v>
      </c>
      <c r="D86" s="506" t="s">
        <v>1464</v>
      </c>
      <c r="E86" s="506" t="s">
        <v>1465</v>
      </c>
      <c r="F86" s="506" t="s">
        <v>104</v>
      </c>
      <c r="G86" s="506" t="s">
        <v>104</v>
      </c>
      <c r="H86" s="506">
        <v>35420</v>
      </c>
      <c r="I86" s="506">
        <v>413209</v>
      </c>
      <c r="J86" s="507">
        <v>4000</v>
      </c>
      <c r="K86" s="508" t="s">
        <v>104</v>
      </c>
      <c r="L86" s="506" t="s">
        <v>104</v>
      </c>
      <c r="M86" s="508" t="s">
        <v>104</v>
      </c>
      <c r="N86" s="506" t="s">
        <v>104</v>
      </c>
      <c r="O86" s="506" t="s">
        <v>104</v>
      </c>
      <c r="P86" s="506" t="s">
        <v>1439</v>
      </c>
      <c r="Q86" s="506" t="s">
        <v>104</v>
      </c>
      <c r="R86" s="506" t="s">
        <v>104</v>
      </c>
    </row>
    <row r="87" spans="1:18" s="509" customFormat="1" ht="12.75" x14ac:dyDescent="0.2">
      <c r="A87" s="504">
        <v>86</v>
      </c>
      <c r="B87" s="505" t="s">
        <v>1492</v>
      </c>
      <c r="C87" s="506">
        <v>3</v>
      </c>
      <c r="D87" s="506" t="s">
        <v>1464</v>
      </c>
      <c r="E87" s="506" t="s">
        <v>1465</v>
      </c>
      <c r="F87" s="506" t="s">
        <v>104</v>
      </c>
      <c r="G87" s="506" t="s">
        <v>104</v>
      </c>
      <c r="H87" s="506">
        <v>35420</v>
      </c>
      <c r="I87" s="506">
        <v>413209</v>
      </c>
      <c r="J87" s="507">
        <v>8000</v>
      </c>
      <c r="K87" s="508" t="s">
        <v>104</v>
      </c>
      <c r="L87" s="506" t="s">
        <v>104</v>
      </c>
      <c r="M87" s="508" t="s">
        <v>104</v>
      </c>
      <c r="N87" s="506" t="s">
        <v>104</v>
      </c>
      <c r="O87" s="506" t="s">
        <v>104</v>
      </c>
      <c r="P87" s="506" t="s">
        <v>1512</v>
      </c>
      <c r="Q87" s="506" t="s">
        <v>104</v>
      </c>
      <c r="R87" s="506" t="s">
        <v>104</v>
      </c>
    </row>
    <row r="88" spans="1:18" s="509" customFormat="1" ht="12.75" x14ac:dyDescent="0.2">
      <c r="A88" s="504">
        <v>87</v>
      </c>
      <c r="B88" s="505" t="s">
        <v>1492</v>
      </c>
      <c r="C88" s="506">
        <v>3</v>
      </c>
      <c r="D88" s="506" t="s">
        <v>1464</v>
      </c>
      <c r="E88" s="506" t="s">
        <v>1465</v>
      </c>
      <c r="F88" s="506" t="s">
        <v>104</v>
      </c>
      <c r="G88" s="506" t="s">
        <v>104</v>
      </c>
      <c r="H88" s="506">
        <v>35420</v>
      </c>
      <c r="I88" s="506">
        <v>413209</v>
      </c>
      <c r="J88" s="507">
        <v>4000</v>
      </c>
      <c r="K88" s="508" t="s">
        <v>104</v>
      </c>
      <c r="L88" s="506" t="s">
        <v>104</v>
      </c>
      <c r="M88" s="508" t="s">
        <v>104</v>
      </c>
      <c r="N88" s="506" t="s">
        <v>104</v>
      </c>
      <c r="O88" s="506" t="s">
        <v>104</v>
      </c>
      <c r="P88" s="506" t="s">
        <v>1512</v>
      </c>
      <c r="Q88" s="506" t="s">
        <v>104</v>
      </c>
      <c r="R88" s="506" t="s">
        <v>104</v>
      </c>
    </row>
    <row r="89" spans="1:18" s="509" customFormat="1" ht="12.75" x14ac:dyDescent="0.2">
      <c r="A89" s="504">
        <v>88</v>
      </c>
      <c r="B89" s="505" t="s">
        <v>1492</v>
      </c>
      <c r="C89" s="506">
        <v>3</v>
      </c>
      <c r="D89" s="506" t="s">
        <v>1464</v>
      </c>
      <c r="E89" s="506" t="s">
        <v>1465</v>
      </c>
      <c r="F89" s="506" t="s">
        <v>104</v>
      </c>
      <c r="G89" s="506" t="s">
        <v>104</v>
      </c>
      <c r="H89" s="506">
        <v>35420</v>
      </c>
      <c r="I89" s="506">
        <v>413209</v>
      </c>
      <c r="J89" s="507">
        <v>4500</v>
      </c>
      <c r="K89" s="508" t="s">
        <v>104</v>
      </c>
      <c r="L89" s="506" t="s">
        <v>104</v>
      </c>
      <c r="M89" s="508" t="s">
        <v>104</v>
      </c>
      <c r="N89" s="506" t="s">
        <v>104</v>
      </c>
      <c r="O89" s="506" t="s">
        <v>104</v>
      </c>
      <c r="P89" s="506" t="s">
        <v>1513</v>
      </c>
      <c r="Q89" s="506" t="s">
        <v>104</v>
      </c>
      <c r="R89" s="506" t="s">
        <v>104</v>
      </c>
    </row>
    <row r="90" spans="1:18" s="509" customFormat="1" ht="12.75" x14ac:dyDescent="0.2">
      <c r="A90" s="504">
        <v>89</v>
      </c>
      <c r="B90" s="505" t="s">
        <v>1492</v>
      </c>
      <c r="C90" s="506">
        <v>3</v>
      </c>
      <c r="D90" s="506" t="s">
        <v>1464</v>
      </c>
      <c r="E90" s="506" t="s">
        <v>1465</v>
      </c>
      <c r="F90" s="506" t="s">
        <v>104</v>
      </c>
      <c r="G90" s="506" t="s">
        <v>104</v>
      </c>
      <c r="H90" s="506">
        <v>35420</v>
      </c>
      <c r="I90" s="506">
        <v>413209</v>
      </c>
      <c r="J90" s="507">
        <v>4250</v>
      </c>
      <c r="K90" s="508" t="s">
        <v>104</v>
      </c>
      <c r="L90" s="506" t="s">
        <v>104</v>
      </c>
      <c r="M90" s="508" t="s">
        <v>104</v>
      </c>
      <c r="N90" s="506" t="s">
        <v>104</v>
      </c>
      <c r="O90" s="506" t="s">
        <v>104</v>
      </c>
      <c r="P90" s="506" t="s">
        <v>1514</v>
      </c>
      <c r="Q90" s="506" t="s">
        <v>104</v>
      </c>
      <c r="R90" s="506" t="s">
        <v>104</v>
      </c>
    </row>
    <row r="91" spans="1:18" s="509" customFormat="1" ht="12.75" x14ac:dyDescent="0.2">
      <c r="A91" s="504">
        <v>90</v>
      </c>
      <c r="B91" s="505" t="s">
        <v>1492</v>
      </c>
      <c r="C91" s="506">
        <v>3</v>
      </c>
      <c r="D91" s="506" t="s">
        <v>1464</v>
      </c>
      <c r="E91" s="506" t="s">
        <v>1465</v>
      </c>
      <c r="F91" s="506" t="s">
        <v>104</v>
      </c>
      <c r="G91" s="506" t="s">
        <v>104</v>
      </c>
      <c r="H91" s="506">
        <v>35420</v>
      </c>
      <c r="I91" s="506">
        <v>413209</v>
      </c>
      <c r="J91" s="507">
        <v>3250</v>
      </c>
      <c r="K91" s="508" t="s">
        <v>104</v>
      </c>
      <c r="L91" s="506" t="s">
        <v>104</v>
      </c>
      <c r="M91" s="508" t="s">
        <v>104</v>
      </c>
      <c r="N91" s="506" t="s">
        <v>104</v>
      </c>
      <c r="O91" s="506" t="s">
        <v>104</v>
      </c>
      <c r="P91" s="506" t="s">
        <v>1515</v>
      </c>
      <c r="Q91" s="506" t="s">
        <v>104</v>
      </c>
      <c r="R91" s="506" t="s">
        <v>104</v>
      </c>
    </row>
    <row r="92" spans="1:18" s="509" customFormat="1" ht="12.75" x14ac:dyDescent="0.2">
      <c r="A92" s="504">
        <v>91</v>
      </c>
      <c r="B92" s="505" t="s">
        <v>1492</v>
      </c>
      <c r="C92" s="506">
        <v>3</v>
      </c>
      <c r="D92" s="506" t="s">
        <v>1464</v>
      </c>
      <c r="E92" s="506" t="s">
        <v>1465</v>
      </c>
      <c r="F92" s="506" t="s">
        <v>104</v>
      </c>
      <c r="G92" s="506" t="s">
        <v>104</v>
      </c>
      <c r="H92" s="506">
        <v>35420</v>
      </c>
      <c r="I92" s="506">
        <v>413209</v>
      </c>
      <c r="J92" s="507">
        <v>14000</v>
      </c>
      <c r="K92" s="508" t="s">
        <v>104</v>
      </c>
      <c r="L92" s="506" t="s">
        <v>104</v>
      </c>
      <c r="M92" s="508" t="s">
        <v>104</v>
      </c>
      <c r="N92" s="506" t="s">
        <v>104</v>
      </c>
      <c r="O92" s="506" t="s">
        <v>104</v>
      </c>
      <c r="P92" s="506" t="s">
        <v>1516</v>
      </c>
      <c r="Q92" s="506" t="s">
        <v>104</v>
      </c>
      <c r="R92" s="506" t="s">
        <v>104</v>
      </c>
    </row>
    <row r="93" spans="1:18" s="509" customFormat="1" ht="12.75" x14ac:dyDescent="0.2">
      <c r="A93" s="504">
        <v>92</v>
      </c>
      <c r="B93" s="505" t="s">
        <v>1492</v>
      </c>
      <c r="C93" s="506">
        <v>3</v>
      </c>
      <c r="D93" s="506" t="s">
        <v>1464</v>
      </c>
      <c r="E93" s="506" t="s">
        <v>1465</v>
      </c>
      <c r="F93" s="506" t="s">
        <v>104</v>
      </c>
      <c r="G93" s="506" t="s">
        <v>104</v>
      </c>
      <c r="H93" s="506">
        <v>35420</v>
      </c>
      <c r="I93" s="506">
        <v>413209</v>
      </c>
      <c r="J93" s="507">
        <v>4500</v>
      </c>
      <c r="K93" s="508" t="s">
        <v>104</v>
      </c>
      <c r="L93" s="506" t="s">
        <v>104</v>
      </c>
      <c r="M93" s="508" t="s">
        <v>104</v>
      </c>
      <c r="N93" s="506" t="s">
        <v>104</v>
      </c>
      <c r="O93" s="506" t="s">
        <v>104</v>
      </c>
      <c r="P93" s="506" t="s">
        <v>1517</v>
      </c>
      <c r="Q93" s="506" t="s">
        <v>104</v>
      </c>
      <c r="R93" s="506" t="s">
        <v>104</v>
      </c>
    </row>
    <row r="94" spans="1:18" s="509" customFormat="1" ht="12.75" x14ac:dyDescent="0.2">
      <c r="A94" s="504">
        <v>93</v>
      </c>
      <c r="B94" s="505" t="s">
        <v>1492</v>
      </c>
      <c r="C94" s="506">
        <v>30</v>
      </c>
      <c r="D94" s="506" t="s">
        <v>1500</v>
      </c>
      <c r="E94" s="506" t="s">
        <v>104</v>
      </c>
      <c r="F94" s="506" t="s">
        <v>104</v>
      </c>
      <c r="G94" s="506" t="s">
        <v>104</v>
      </c>
      <c r="H94" s="506">
        <v>413104</v>
      </c>
      <c r="I94" s="506">
        <v>312113</v>
      </c>
      <c r="J94" s="507">
        <v>384037</v>
      </c>
      <c r="K94" s="508" t="s">
        <v>104</v>
      </c>
      <c r="L94" s="506" t="s">
        <v>104</v>
      </c>
      <c r="M94" s="508" t="s">
        <v>104</v>
      </c>
      <c r="N94" s="506" t="s">
        <v>104</v>
      </c>
      <c r="O94" s="506" t="s">
        <v>104</v>
      </c>
      <c r="P94" s="506" t="s">
        <v>1518</v>
      </c>
      <c r="Q94" s="506" t="s">
        <v>104</v>
      </c>
      <c r="R94" s="506" t="s">
        <v>104</v>
      </c>
    </row>
    <row r="95" spans="1:18" s="509" customFormat="1" ht="12.75" x14ac:dyDescent="0.2">
      <c r="A95" s="504">
        <v>94</v>
      </c>
      <c r="B95" s="505" t="s">
        <v>1492</v>
      </c>
      <c r="C95" s="506">
        <v>31</v>
      </c>
      <c r="D95" s="506" t="s">
        <v>1500</v>
      </c>
      <c r="E95" s="506">
        <v>9082344</v>
      </c>
      <c r="F95" s="506" t="s">
        <v>104</v>
      </c>
      <c r="G95" s="506" t="s">
        <v>104</v>
      </c>
      <c r="H95" s="506">
        <v>413102</v>
      </c>
      <c r="I95" s="506">
        <v>312113</v>
      </c>
      <c r="J95" s="507">
        <v>3436300</v>
      </c>
      <c r="K95" s="508" t="s">
        <v>104</v>
      </c>
      <c r="L95" s="506" t="s">
        <v>104</v>
      </c>
      <c r="M95" s="508" t="s">
        <v>104</v>
      </c>
      <c r="N95" s="506" t="s">
        <v>104</v>
      </c>
      <c r="O95" s="506" t="s">
        <v>104</v>
      </c>
      <c r="P95" s="506" t="s">
        <v>1519</v>
      </c>
      <c r="Q95" s="506" t="s">
        <v>104</v>
      </c>
      <c r="R95" s="506" t="s">
        <v>104</v>
      </c>
    </row>
    <row r="96" spans="1:18" s="509" customFormat="1" ht="12.75" x14ac:dyDescent="0.2">
      <c r="A96" s="504">
        <v>95</v>
      </c>
      <c r="B96" s="505" t="s">
        <v>1492</v>
      </c>
      <c r="C96" s="506">
        <v>31</v>
      </c>
      <c r="D96" s="506" t="s">
        <v>1500</v>
      </c>
      <c r="E96" s="506">
        <v>9082344</v>
      </c>
      <c r="F96" s="506" t="s">
        <v>104</v>
      </c>
      <c r="G96" s="506" t="s">
        <v>104</v>
      </c>
      <c r="H96" s="506">
        <v>413102</v>
      </c>
      <c r="I96" s="506">
        <v>312113</v>
      </c>
      <c r="J96" s="507">
        <v>392400</v>
      </c>
      <c r="K96" s="508" t="s">
        <v>104</v>
      </c>
      <c r="L96" s="506" t="s">
        <v>104</v>
      </c>
      <c r="M96" s="508" t="s">
        <v>104</v>
      </c>
      <c r="N96" s="506" t="s">
        <v>104</v>
      </c>
      <c r="O96" s="506" t="s">
        <v>104</v>
      </c>
      <c r="P96" s="506" t="s">
        <v>1519</v>
      </c>
      <c r="Q96" s="506" t="s">
        <v>104</v>
      </c>
      <c r="R96" s="506" t="s">
        <v>104</v>
      </c>
    </row>
    <row r="97" spans="1:18" s="509" customFormat="1" ht="12.75" x14ac:dyDescent="0.2">
      <c r="A97" s="504">
        <v>96</v>
      </c>
      <c r="B97" s="505" t="s">
        <v>1492</v>
      </c>
      <c r="C97" s="506">
        <v>31</v>
      </c>
      <c r="D97" s="506" t="s">
        <v>1500</v>
      </c>
      <c r="E97" s="506">
        <v>9082344</v>
      </c>
      <c r="F97" s="506" t="s">
        <v>104</v>
      </c>
      <c r="G97" s="506" t="s">
        <v>104</v>
      </c>
      <c r="H97" s="506">
        <v>413102</v>
      </c>
      <c r="I97" s="506">
        <v>312113</v>
      </c>
      <c r="J97" s="507">
        <v>490600</v>
      </c>
      <c r="K97" s="508" t="s">
        <v>104</v>
      </c>
      <c r="L97" s="506" t="s">
        <v>104</v>
      </c>
      <c r="M97" s="508" t="s">
        <v>104</v>
      </c>
      <c r="N97" s="506" t="s">
        <v>104</v>
      </c>
      <c r="O97" s="506" t="s">
        <v>104</v>
      </c>
      <c r="P97" s="506" t="s">
        <v>1519</v>
      </c>
      <c r="Q97" s="506" t="s">
        <v>104</v>
      </c>
      <c r="R97" s="506" t="s">
        <v>104</v>
      </c>
    </row>
    <row r="98" spans="1:18" s="509" customFormat="1" ht="12.75" x14ac:dyDescent="0.2">
      <c r="A98" s="504">
        <v>97</v>
      </c>
      <c r="B98" s="505" t="s">
        <v>1492</v>
      </c>
      <c r="C98" s="506">
        <v>31</v>
      </c>
      <c r="D98" s="506" t="s">
        <v>1500</v>
      </c>
      <c r="E98" s="506">
        <v>2693321</v>
      </c>
      <c r="F98" s="506" t="s">
        <v>104</v>
      </c>
      <c r="G98" s="506" t="s">
        <v>104</v>
      </c>
      <c r="H98" s="506">
        <v>413102</v>
      </c>
      <c r="I98" s="506">
        <v>312113</v>
      </c>
      <c r="J98" s="507">
        <v>98100</v>
      </c>
      <c r="K98" s="508" t="s">
        <v>104</v>
      </c>
      <c r="L98" s="506" t="s">
        <v>104</v>
      </c>
      <c r="M98" s="508" t="s">
        <v>104</v>
      </c>
      <c r="N98" s="506" t="s">
        <v>104</v>
      </c>
      <c r="O98" s="506" t="s">
        <v>104</v>
      </c>
      <c r="P98" s="506" t="s">
        <v>1519</v>
      </c>
      <c r="Q98" s="506" t="s">
        <v>104</v>
      </c>
      <c r="R98" s="506" t="s">
        <v>104</v>
      </c>
    </row>
    <row r="99" spans="1:18" s="509" customFormat="1" ht="12.75" x14ac:dyDescent="0.2">
      <c r="A99" s="504">
        <v>98</v>
      </c>
      <c r="B99" s="505" t="s">
        <v>1492</v>
      </c>
      <c r="C99" s="506">
        <v>31</v>
      </c>
      <c r="D99" s="506" t="s">
        <v>1500</v>
      </c>
      <c r="E99" s="506" t="s">
        <v>104</v>
      </c>
      <c r="F99" s="506" t="s">
        <v>104</v>
      </c>
      <c r="G99" s="506" t="s">
        <v>104</v>
      </c>
      <c r="H99" s="506">
        <v>413102</v>
      </c>
      <c r="I99" s="506">
        <v>312113</v>
      </c>
      <c r="J99" s="507">
        <v>982300</v>
      </c>
      <c r="K99" s="508" t="s">
        <v>104</v>
      </c>
      <c r="L99" s="506" t="s">
        <v>104</v>
      </c>
      <c r="M99" s="508" t="s">
        <v>104</v>
      </c>
      <c r="N99" s="506" t="s">
        <v>104</v>
      </c>
      <c r="O99" s="506" t="s">
        <v>104</v>
      </c>
      <c r="P99" s="506" t="s">
        <v>1519</v>
      </c>
      <c r="Q99" s="506" t="s">
        <v>104</v>
      </c>
      <c r="R99" s="506" t="s">
        <v>104</v>
      </c>
    </row>
    <row r="100" spans="1:18" s="509" customFormat="1" ht="12.75" x14ac:dyDescent="0.2">
      <c r="A100" s="504">
        <v>99</v>
      </c>
      <c r="B100" s="505" t="s">
        <v>1492</v>
      </c>
      <c r="C100" s="506">
        <v>31</v>
      </c>
      <c r="D100" s="506" t="s">
        <v>1500</v>
      </c>
      <c r="E100" s="506" t="s">
        <v>104</v>
      </c>
      <c r="F100" s="506" t="s">
        <v>104</v>
      </c>
      <c r="G100" s="506" t="s">
        <v>104</v>
      </c>
      <c r="H100" s="506">
        <v>413102</v>
      </c>
      <c r="I100" s="506">
        <v>312113</v>
      </c>
      <c r="J100" s="507">
        <v>2715484</v>
      </c>
      <c r="K100" s="508" t="s">
        <v>104</v>
      </c>
      <c r="L100" s="506" t="s">
        <v>104</v>
      </c>
      <c r="M100" s="508" t="s">
        <v>104</v>
      </c>
      <c r="N100" s="506" t="s">
        <v>104</v>
      </c>
      <c r="O100" s="506" t="s">
        <v>104</v>
      </c>
      <c r="P100" s="506" t="s">
        <v>1520</v>
      </c>
      <c r="Q100" s="506" t="s">
        <v>104</v>
      </c>
      <c r="R100" s="506" t="s">
        <v>104</v>
      </c>
    </row>
    <row r="101" spans="1:18" s="509" customFormat="1" ht="12.75" x14ac:dyDescent="0.2">
      <c r="A101" s="504">
        <v>100</v>
      </c>
      <c r="B101" s="505" t="s">
        <v>1492</v>
      </c>
      <c r="C101" s="506">
        <v>32</v>
      </c>
      <c r="D101" s="506" t="s">
        <v>1500</v>
      </c>
      <c r="E101" s="506">
        <v>9082344</v>
      </c>
      <c r="F101" s="506" t="s">
        <v>104</v>
      </c>
      <c r="G101" s="506" t="s">
        <v>104</v>
      </c>
      <c r="H101" s="506">
        <v>34713</v>
      </c>
      <c r="I101" s="506">
        <v>312113</v>
      </c>
      <c r="J101" s="507">
        <v>400000</v>
      </c>
      <c r="K101" s="508" t="s">
        <v>104</v>
      </c>
      <c r="L101" s="506" t="s">
        <v>104</v>
      </c>
      <c r="M101" s="508" t="s">
        <v>104</v>
      </c>
      <c r="N101" s="506" t="s">
        <v>104</v>
      </c>
      <c r="O101" s="506" t="s">
        <v>104</v>
      </c>
      <c r="P101" s="506" t="s">
        <v>1521</v>
      </c>
      <c r="Q101" s="506" t="s">
        <v>104</v>
      </c>
      <c r="R101" s="506" t="s">
        <v>104</v>
      </c>
    </row>
    <row r="102" spans="1:18" s="509" customFormat="1" ht="12.75" x14ac:dyDescent="0.2">
      <c r="A102" s="504">
        <v>101</v>
      </c>
      <c r="B102" s="505" t="s">
        <v>1492</v>
      </c>
      <c r="C102" s="506">
        <v>33</v>
      </c>
      <c r="D102" s="506" t="s">
        <v>1500</v>
      </c>
      <c r="E102" s="506">
        <v>5021529</v>
      </c>
      <c r="F102" s="506" t="s">
        <v>104</v>
      </c>
      <c r="G102" s="506" t="s">
        <v>104</v>
      </c>
      <c r="H102" s="506">
        <v>413103</v>
      </c>
      <c r="I102" s="506">
        <v>312113</v>
      </c>
      <c r="J102" s="507">
        <v>1685585</v>
      </c>
      <c r="K102" s="508" t="s">
        <v>104</v>
      </c>
      <c r="L102" s="506" t="s">
        <v>104</v>
      </c>
      <c r="M102" s="508" t="s">
        <v>104</v>
      </c>
      <c r="N102" s="506" t="s">
        <v>104</v>
      </c>
      <c r="O102" s="506" t="s">
        <v>104</v>
      </c>
      <c r="P102" s="506" t="s">
        <v>1522</v>
      </c>
      <c r="Q102" s="506" t="s">
        <v>104</v>
      </c>
      <c r="R102" s="506" t="s">
        <v>104</v>
      </c>
    </row>
    <row r="103" spans="1:18" s="509" customFormat="1" ht="12.75" x14ac:dyDescent="0.2">
      <c r="A103" s="504">
        <v>102</v>
      </c>
      <c r="B103" s="505" t="s">
        <v>1492</v>
      </c>
      <c r="C103" s="506">
        <v>34</v>
      </c>
      <c r="D103" s="506" t="s">
        <v>1523</v>
      </c>
      <c r="E103" s="506">
        <v>9050434</v>
      </c>
      <c r="F103" s="506" t="s">
        <v>104</v>
      </c>
      <c r="G103" s="506" t="s">
        <v>104</v>
      </c>
      <c r="H103" s="506">
        <v>413209</v>
      </c>
      <c r="I103" s="506">
        <v>312113</v>
      </c>
      <c r="J103" s="507">
        <v>115000</v>
      </c>
      <c r="K103" s="508" t="s">
        <v>104</v>
      </c>
      <c r="L103" s="506" t="s">
        <v>104</v>
      </c>
      <c r="M103" s="508" t="s">
        <v>104</v>
      </c>
      <c r="N103" s="506" t="s">
        <v>104</v>
      </c>
      <c r="O103" s="506" t="s">
        <v>104</v>
      </c>
      <c r="P103" s="506" t="s">
        <v>1456</v>
      </c>
      <c r="Q103" s="506" t="s">
        <v>104</v>
      </c>
      <c r="R103" s="506" t="s">
        <v>104</v>
      </c>
    </row>
    <row r="104" spans="1:18" s="509" customFormat="1" ht="12.75" x14ac:dyDescent="0.2">
      <c r="A104" s="504">
        <v>103</v>
      </c>
      <c r="B104" s="505" t="s">
        <v>1492</v>
      </c>
      <c r="C104" s="506">
        <v>35</v>
      </c>
      <c r="D104" s="506" t="s">
        <v>1524</v>
      </c>
      <c r="E104" s="506">
        <v>9047816</v>
      </c>
      <c r="F104" s="506" t="s">
        <v>104</v>
      </c>
      <c r="G104" s="506" t="s">
        <v>104</v>
      </c>
      <c r="H104" s="506">
        <v>413209</v>
      </c>
      <c r="I104" s="506">
        <v>312113</v>
      </c>
      <c r="J104" s="507">
        <v>90000</v>
      </c>
      <c r="K104" s="508" t="s">
        <v>104</v>
      </c>
      <c r="L104" s="506" t="s">
        <v>104</v>
      </c>
      <c r="M104" s="508" t="s">
        <v>104</v>
      </c>
      <c r="N104" s="506" t="s">
        <v>104</v>
      </c>
      <c r="O104" s="506" t="s">
        <v>104</v>
      </c>
      <c r="P104" s="506" t="s">
        <v>1456</v>
      </c>
      <c r="Q104" s="506" t="s">
        <v>104</v>
      </c>
      <c r="R104" s="506" t="s">
        <v>104</v>
      </c>
    </row>
    <row r="105" spans="1:18" s="509" customFormat="1" ht="12.75" x14ac:dyDescent="0.2">
      <c r="A105" s="504">
        <v>104</v>
      </c>
      <c r="B105" s="505" t="s">
        <v>1492</v>
      </c>
      <c r="C105" s="506">
        <v>36</v>
      </c>
      <c r="D105" s="506" t="s">
        <v>1481</v>
      </c>
      <c r="E105" s="506">
        <v>2697947</v>
      </c>
      <c r="F105" s="506" t="s">
        <v>104</v>
      </c>
      <c r="G105" s="506" t="s">
        <v>104</v>
      </c>
      <c r="H105" s="506">
        <v>140020</v>
      </c>
      <c r="I105" s="506">
        <v>312113</v>
      </c>
      <c r="J105" s="507">
        <v>36207</v>
      </c>
      <c r="K105" s="508" t="s">
        <v>104</v>
      </c>
      <c r="L105" s="506" t="s">
        <v>104</v>
      </c>
      <c r="M105" s="508" t="s">
        <v>104</v>
      </c>
      <c r="N105" s="506" t="s">
        <v>104</v>
      </c>
      <c r="O105" s="506" t="s">
        <v>104</v>
      </c>
      <c r="P105" s="506" t="s">
        <v>1525</v>
      </c>
      <c r="Q105" s="506" t="s">
        <v>104</v>
      </c>
      <c r="R105" s="506" t="s">
        <v>104</v>
      </c>
    </row>
    <row r="106" spans="1:18" s="509" customFormat="1" ht="12.75" x14ac:dyDescent="0.2">
      <c r="A106" s="504">
        <v>105</v>
      </c>
      <c r="B106" s="505" t="s">
        <v>1492</v>
      </c>
      <c r="C106" s="506">
        <v>37</v>
      </c>
      <c r="D106" s="506" t="s">
        <v>1526</v>
      </c>
      <c r="E106" s="506" t="s">
        <v>1527</v>
      </c>
      <c r="F106" s="506" t="s">
        <v>104</v>
      </c>
      <c r="G106" s="506" t="s">
        <v>104</v>
      </c>
      <c r="H106" s="506">
        <v>134001</v>
      </c>
      <c r="I106" s="506">
        <v>312113</v>
      </c>
      <c r="J106" s="507">
        <v>1173438</v>
      </c>
      <c r="K106" s="508" t="s">
        <v>104</v>
      </c>
      <c r="L106" s="506" t="s">
        <v>104</v>
      </c>
      <c r="M106" s="508" t="s">
        <v>104</v>
      </c>
      <c r="N106" s="506" t="s">
        <v>104</v>
      </c>
      <c r="O106" s="506" t="s">
        <v>104</v>
      </c>
      <c r="P106" s="506" t="s">
        <v>1510</v>
      </c>
      <c r="Q106" s="506" t="s">
        <v>104</v>
      </c>
      <c r="R106" s="506" t="s">
        <v>104</v>
      </c>
    </row>
    <row r="107" spans="1:18" s="509" customFormat="1" ht="12.75" x14ac:dyDescent="0.2">
      <c r="A107" s="504">
        <v>106</v>
      </c>
      <c r="B107" s="505" t="s">
        <v>1492</v>
      </c>
      <c r="C107" s="506">
        <v>38</v>
      </c>
      <c r="D107" s="506" t="s">
        <v>1528</v>
      </c>
      <c r="E107" s="506">
        <v>3621057</v>
      </c>
      <c r="F107" s="506" t="s">
        <v>104</v>
      </c>
      <c r="G107" s="506" t="s">
        <v>104</v>
      </c>
      <c r="H107" s="506">
        <v>413203</v>
      </c>
      <c r="I107" s="506">
        <v>312113</v>
      </c>
      <c r="J107" s="507">
        <v>870000</v>
      </c>
      <c r="K107" s="508" t="s">
        <v>104</v>
      </c>
      <c r="L107" s="506" t="s">
        <v>104</v>
      </c>
      <c r="M107" s="508" t="s">
        <v>104</v>
      </c>
      <c r="N107" s="506" t="s">
        <v>104</v>
      </c>
      <c r="O107" s="506" t="s">
        <v>104</v>
      </c>
      <c r="P107" s="506" t="s">
        <v>1486</v>
      </c>
      <c r="Q107" s="506" t="s">
        <v>104</v>
      </c>
      <c r="R107" s="506" t="s">
        <v>104</v>
      </c>
    </row>
    <row r="108" spans="1:18" s="509" customFormat="1" ht="12.75" x14ac:dyDescent="0.2">
      <c r="A108" s="504">
        <v>107</v>
      </c>
      <c r="B108" s="505" t="s">
        <v>1492</v>
      </c>
      <c r="C108" s="506">
        <v>39</v>
      </c>
      <c r="D108" s="506" t="s">
        <v>1493</v>
      </c>
      <c r="E108" s="506" t="s">
        <v>1494</v>
      </c>
      <c r="F108" s="506" t="s">
        <v>104</v>
      </c>
      <c r="G108" s="506" t="s">
        <v>104</v>
      </c>
      <c r="H108" s="506">
        <v>413209</v>
      </c>
      <c r="I108" s="506">
        <v>312113</v>
      </c>
      <c r="J108" s="507">
        <v>80000</v>
      </c>
      <c r="K108" s="508" t="s">
        <v>104</v>
      </c>
      <c r="L108" s="506" t="s">
        <v>104</v>
      </c>
      <c r="M108" s="508" t="s">
        <v>104</v>
      </c>
      <c r="N108" s="506" t="s">
        <v>104</v>
      </c>
      <c r="O108" s="506" t="s">
        <v>104</v>
      </c>
      <c r="P108" s="506" t="s">
        <v>1495</v>
      </c>
      <c r="Q108" s="506" t="s">
        <v>104</v>
      </c>
      <c r="R108" s="506" t="s">
        <v>104</v>
      </c>
    </row>
    <row r="109" spans="1:18" s="509" customFormat="1" ht="12.75" x14ac:dyDescent="0.2">
      <c r="A109" s="504">
        <v>108</v>
      </c>
      <c r="B109" s="505" t="s">
        <v>1492</v>
      </c>
      <c r="C109" s="506">
        <v>4</v>
      </c>
      <c r="D109" s="506" t="s">
        <v>1481</v>
      </c>
      <c r="E109" s="506">
        <v>2697947</v>
      </c>
      <c r="F109" s="506" t="s">
        <v>104</v>
      </c>
      <c r="G109" s="506" t="s">
        <v>104</v>
      </c>
      <c r="H109" s="506">
        <v>210301</v>
      </c>
      <c r="I109" s="506">
        <v>413202</v>
      </c>
      <c r="J109" s="507">
        <v>36207</v>
      </c>
      <c r="K109" s="508" t="s">
        <v>104</v>
      </c>
      <c r="L109" s="506" t="s">
        <v>104</v>
      </c>
      <c r="M109" s="508" t="s">
        <v>104</v>
      </c>
      <c r="N109" s="506" t="s">
        <v>104</v>
      </c>
      <c r="O109" s="506" t="s">
        <v>104</v>
      </c>
      <c r="P109" s="506" t="s">
        <v>1482</v>
      </c>
      <c r="Q109" s="506" t="s">
        <v>104</v>
      </c>
      <c r="R109" s="506" t="s">
        <v>104</v>
      </c>
    </row>
    <row r="110" spans="1:18" s="509" customFormat="1" ht="12.75" x14ac:dyDescent="0.2">
      <c r="A110" s="504">
        <v>109</v>
      </c>
      <c r="B110" s="505" t="s">
        <v>1492</v>
      </c>
      <c r="C110" s="506">
        <v>4</v>
      </c>
      <c r="D110" s="506" t="s">
        <v>1500</v>
      </c>
      <c r="E110" s="506" t="s">
        <v>104</v>
      </c>
      <c r="F110" s="506" t="s">
        <v>104</v>
      </c>
      <c r="G110" s="506" t="s">
        <v>104</v>
      </c>
      <c r="H110" s="506">
        <v>312113</v>
      </c>
      <c r="I110" s="506">
        <v>140020</v>
      </c>
      <c r="J110" s="507">
        <v>36207</v>
      </c>
      <c r="K110" s="508" t="s">
        <v>104</v>
      </c>
      <c r="L110" s="506" t="s">
        <v>104</v>
      </c>
      <c r="M110" s="508" t="s">
        <v>104</v>
      </c>
      <c r="N110" s="506" t="s">
        <v>104</v>
      </c>
      <c r="O110" s="506" t="s">
        <v>104</v>
      </c>
      <c r="P110" s="506" t="s">
        <v>1525</v>
      </c>
      <c r="Q110" s="506" t="s">
        <v>104</v>
      </c>
      <c r="R110" s="506" t="s">
        <v>104</v>
      </c>
    </row>
    <row r="111" spans="1:18" s="509" customFormat="1" ht="12.75" x14ac:dyDescent="0.2">
      <c r="A111" s="504">
        <v>110</v>
      </c>
      <c r="B111" s="505" t="s">
        <v>1492</v>
      </c>
      <c r="C111" s="506">
        <v>4</v>
      </c>
      <c r="D111" s="506" t="s">
        <v>1462</v>
      </c>
      <c r="E111" s="506">
        <v>9087389</v>
      </c>
      <c r="F111" s="506" t="s">
        <v>104</v>
      </c>
      <c r="G111" s="506" t="s">
        <v>104</v>
      </c>
      <c r="H111" s="506">
        <v>35420</v>
      </c>
      <c r="I111" s="506">
        <v>413209</v>
      </c>
      <c r="J111" s="507">
        <v>15000</v>
      </c>
      <c r="K111" s="508" t="s">
        <v>104</v>
      </c>
      <c r="L111" s="506" t="s">
        <v>104</v>
      </c>
      <c r="M111" s="508" t="s">
        <v>104</v>
      </c>
      <c r="N111" s="506" t="s">
        <v>104</v>
      </c>
      <c r="O111" s="506" t="s">
        <v>104</v>
      </c>
      <c r="P111" s="506" t="s">
        <v>1463</v>
      </c>
      <c r="Q111" s="506" t="s">
        <v>104</v>
      </c>
      <c r="R111" s="506" t="s">
        <v>104</v>
      </c>
    </row>
    <row r="112" spans="1:18" s="509" customFormat="1" ht="12.75" x14ac:dyDescent="0.2">
      <c r="A112" s="504">
        <v>111</v>
      </c>
      <c r="B112" s="505" t="s">
        <v>1492</v>
      </c>
      <c r="C112" s="506">
        <v>40</v>
      </c>
      <c r="D112" s="506" t="s">
        <v>1529</v>
      </c>
      <c r="E112" s="506">
        <v>5341469</v>
      </c>
      <c r="F112" s="506" t="s">
        <v>104</v>
      </c>
      <c r="G112" s="506" t="s">
        <v>104</v>
      </c>
      <c r="H112" s="506">
        <v>413207</v>
      </c>
      <c r="I112" s="506">
        <v>312113</v>
      </c>
      <c r="J112" s="507">
        <v>1014340</v>
      </c>
      <c r="K112" s="508" t="s">
        <v>104</v>
      </c>
      <c r="L112" s="506" t="s">
        <v>104</v>
      </c>
      <c r="M112" s="508" t="s">
        <v>104</v>
      </c>
      <c r="N112" s="506" t="s">
        <v>104</v>
      </c>
      <c r="O112" s="506" t="s">
        <v>104</v>
      </c>
      <c r="P112" s="506" t="s">
        <v>1530</v>
      </c>
      <c r="Q112" s="506" t="s">
        <v>104</v>
      </c>
      <c r="R112" s="506" t="s">
        <v>104</v>
      </c>
    </row>
    <row r="113" spans="1:18" s="509" customFormat="1" ht="12.75" x14ac:dyDescent="0.2">
      <c r="A113" s="504">
        <v>112</v>
      </c>
      <c r="B113" s="505" t="s">
        <v>1492</v>
      </c>
      <c r="C113" s="506">
        <v>41</v>
      </c>
      <c r="D113" s="506" t="s">
        <v>1531</v>
      </c>
      <c r="E113" s="506">
        <v>2693321</v>
      </c>
      <c r="F113" s="506" t="s">
        <v>104</v>
      </c>
      <c r="G113" s="506" t="s">
        <v>104</v>
      </c>
      <c r="H113" s="506">
        <v>413207</v>
      </c>
      <c r="I113" s="506">
        <v>312113</v>
      </c>
      <c r="J113" s="507">
        <v>433500</v>
      </c>
      <c r="K113" s="508" t="s">
        <v>104</v>
      </c>
      <c r="L113" s="506" t="s">
        <v>104</v>
      </c>
      <c r="M113" s="508" t="s">
        <v>104</v>
      </c>
      <c r="N113" s="506" t="s">
        <v>104</v>
      </c>
      <c r="O113" s="506" t="s">
        <v>104</v>
      </c>
      <c r="P113" s="506" t="s">
        <v>1530</v>
      </c>
      <c r="Q113" s="506" t="s">
        <v>104</v>
      </c>
      <c r="R113" s="506" t="s">
        <v>104</v>
      </c>
    </row>
    <row r="114" spans="1:18" s="509" customFormat="1" ht="12.75" x14ac:dyDescent="0.2">
      <c r="A114" s="504">
        <v>113</v>
      </c>
      <c r="B114" s="505" t="s">
        <v>1492</v>
      </c>
      <c r="C114" s="506">
        <v>42</v>
      </c>
      <c r="D114" s="506" t="s">
        <v>1508</v>
      </c>
      <c r="E114" s="506">
        <v>2008904</v>
      </c>
      <c r="F114" s="506" t="s">
        <v>104</v>
      </c>
      <c r="G114" s="506" t="s">
        <v>104</v>
      </c>
      <c r="H114" s="506">
        <v>413202</v>
      </c>
      <c r="I114" s="506">
        <v>312113</v>
      </c>
      <c r="J114" s="507">
        <v>26807</v>
      </c>
      <c r="K114" s="508" t="s">
        <v>104</v>
      </c>
      <c r="L114" s="506" t="s">
        <v>104</v>
      </c>
      <c r="M114" s="508" t="s">
        <v>104</v>
      </c>
      <c r="N114" s="506" t="s">
        <v>104</v>
      </c>
      <c r="O114" s="506" t="s">
        <v>104</v>
      </c>
      <c r="P114" s="506" t="s">
        <v>1509</v>
      </c>
      <c r="Q114" s="506" t="s">
        <v>104</v>
      </c>
      <c r="R114" s="506" t="s">
        <v>104</v>
      </c>
    </row>
    <row r="115" spans="1:18" s="509" customFormat="1" ht="12.75" x14ac:dyDescent="0.2">
      <c r="A115" s="504">
        <v>114</v>
      </c>
      <c r="B115" s="505" t="s">
        <v>1492</v>
      </c>
      <c r="C115" s="506">
        <v>5</v>
      </c>
      <c r="D115" s="506" t="s">
        <v>1476</v>
      </c>
      <c r="E115" s="506" t="s">
        <v>1477</v>
      </c>
      <c r="F115" s="506" t="s">
        <v>104</v>
      </c>
      <c r="G115" s="506" t="s">
        <v>104</v>
      </c>
      <c r="H115" s="506">
        <v>35430</v>
      </c>
      <c r="I115" s="506">
        <v>413209</v>
      </c>
      <c r="J115" s="507">
        <v>82800</v>
      </c>
      <c r="K115" s="508" t="s">
        <v>104</v>
      </c>
      <c r="L115" s="506" t="s">
        <v>104</v>
      </c>
      <c r="M115" s="508" t="s">
        <v>104</v>
      </c>
      <c r="N115" s="506" t="s">
        <v>104</v>
      </c>
      <c r="O115" s="506" t="s">
        <v>104</v>
      </c>
      <c r="P115" s="506" t="s">
        <v>1478</v>
      </c>
      <c r="Q115" s="506" t="s">
        <v>104</v>
      </c>
      <c r="R115" s="506" t="s">
        <v>104</v>
      </c>
    </row>
    <row r="116" spans="1:18" s="509" customFormat="1" ht="12.75" x14ac:dyDescent="0.2">
      <c r="A116" s="504">
        <v>115</v>
      </c>
      <c r="B116" s="505" t="s">
        <v>1492</v>
      </c>
      <c r="C116" s="506">
        <v>6</v>
      </c>
      <c r="D116" s="506" t="s">
        <v>1471</v>
      </c>
      <c r="E116" s="506" t="s">
        <v>1472</v>
      </c>
      <c r="F116" s="506" t="s">
        <v>104</v>
      </c>
      <c r="G116" s="506" t="s">
        <v>104</v>
      </c>
      <c r="H116" s="506">
        <v>35420</v>
      </c>
      <c r="I116" s="506">
        <v>413209</v>
      </c>
      <c r="J116" s="507">
        <v>48000</v>
      </c>
      <c r="K116" s="508" t="s">
        <v>104</v>
      </c>
      <c r="L116" s="506" t="s">
        <v>104</v>
      </c>
      <c r="M116" s="508" t="s">
        <v>104</v>
      </c>
      <c r="N116" s="506" t="s">
        <v>104</v>
      </c>
      <c r="O116" s="506" t="s">
        <v>104</v>
      </c>
      <c r="P116" s="506" t="s">
        <v>1532</v>
      </c>
      <c r="Q116" s="506" t="s">
        <v>104</v>
      </c>
      <c r="R116" s="506" t="s">
        <v>104</v>
      </c>
    </row>
    <row r="117" spans="1:18" s="509" customFormat="1" ht="12.75" x14ac:dyDescent="0.2">
      <c r="A117" s="504">
        <v>116</v>
      </c>
      <c r="B117" s="505" t="s">
        <v>1492</v>
      </c>
      <c r="C117" s="506">
        <v>7</v>
      </c>
      <c r="D117" s="506" t="s">
        <v>1467</v>
      </c>
      <c r="E117" s="506">
        <v>9047689</v>
      </c>
      <c r="F117" s="506" t="s">
        <v>104</v>
      </c>
      <c r="G117" s="506" t="s">
        <v>104</v>
      </c>
      <c r="H117" s="506">
        <v>35420</v>
      </c>
      <c r="I117" s="506">
        <v>413209</v>
      </c>
      <c r="J117" s="507">
        <v>125000</v>
      </c>
      <c r="K117" s="508" t="s">
        <v>104</v>
      </c>
      <c r="L117" s="506" t="s">
        <v>104</v>
      </c>
      <c r="M117" s="508" t="s">
        <v>104</v>
      </c>
      <c r="N117" s="506" t="s">
        <v>104</v>
      </c>
      <c r="O117" s="506" t="s">
        <v>104</v>
      </c>
      <c r="P117" s="506" t="s">
        <v>1533</v>
      </c>
      <c r="Q117" s="506" t="s">
        <v>104</v>
      </c>
      <c r="R117" s="506" t="s">
        <v>104</v>
      </c>
    </row>
    <row r="118" spans="1:18" s="509" customFormat="1" ht="12.75" x14ac:dyDescent="0.2">
      <c r="A118" s="504">
        <v>117</v>
      </c>
      <c r="B118" s="505" t="s">
        <v>1534</v>
      </c>
      <c r="C118" s="506">
        <v>1</v>
      </c>
      <c r="D118" s="506" t="s">
        <v>1457</v>
      </c>
      <c r="E118" s="506">
        <v>2116545</v>
      </c>
      <c r="F118" s="506" t="s">
        <v>104</v>
      </c>
      <c r="G118" s="506" t="s">
        <v>104</v>
      </c>
      <c r="H118" s="506">
        <v>210403</v>
      </c>
      <c r="I118" s="506">
        <v>413206</v>
      </c>
      <c r="J118" s="507">
        <v>2640</v>
      </c>
      <c r="K118" s="508" t="s">
        <v>104</v>
      </c>
      <c r="L118" s="506" t="s">
        <v>104</v>
      </c>
      <c r="M118" s="508" t="s">
        <v>104</v>
      </c>
      <c r="N118" s="506" t="s">
        <v>104</v>
      </c>
      <c r="O118" s="506" t="s">
        <v>104</v>
      </c>
      <c r="P118" s="506" t="s">
        <v>1458</v>
      </c>
      <c r="Q118" s="506" t="s">
        <v>104</v>
      </c>
      <c r="R118" s="506" t="s">
        <v>104</v>
      </c>
    </row>
    <row r="119" spans="1:18" s="509" customFormat="1" ht="12.75" x14ac:dyDescent="0.2">
      <c r="A119" s="504">
        <v>118</v>
      </c>
      <c r="B119" s="505" t="s">
        <v>1534</v>
      </c>
      <c r="C119" s="506">
        <v>1</v>
      </c>
      <c r="D119" s="506" t="s">
        <v>1469</v>
      </c>
      <c r="E119" s="506">
        <v>9138196</v>
      </c>
      <c r="F119" s="506" t="s">
        <v>104</v>
      </c>
      <c r="G119" s="506" t="s">
        <v>104</v>
      </c>
      <c r="H119" s="506">
        <v>210604</v>
      </c>
      <c r="I119" s="506">
        <v>35420</v>
      </c>
      <c r="J119" s="507">
        <v>27000</v>
      </c>
      <c r="K119" s="508" t="s">
        <v>104</v>
      </c>
      <c r="L119" s="506" t="s">
        <v>104</v>
      </c>
      <c r="M119" s="508" t="s">
        <v>104</v>
      </c>
      <c r="N119" s="506" t="s">
        <v>104</v>
      </c>
      <c r="O119" s="506" t="s">
        <v>104</v>
      </c>
      <c r="P119" s="506" t="s">
        <v>1496</v>
      </c>
      <c r="Q119" s="506" t="s">
        <v>104</v>
      </c>
      <c r="R119" s="506" t="s">
        <v>104</v>
      </c>
    </row>
    <row r="120" spans="1:18" s="509" customFormat="1" ht="12.75" x14ac:dyDescent="0.2">
      <c r="A120" s="504">
        <v>119</v>
      </c>
      <c r="B120" s="505" t="s">
        <v>1534</v>
      </c>
      <c r="C120" s="506">
        <v>2</v>
      </c>
      <c r="D120" s="506" t="s">
        <v>1455</v>
      </c>
      <c r="E120" s="506">
        <v>9047816</v>
      </c>
      <c r="F120" s="506" t="s">
        <v>104</v>
      </c>
      <c r="G120" s="506" t="s">
        <v>104</v>
      </c>
      <c r="H120" s="506">
        <v>210801</v>
      </c>
      <c r="I120" s="506">
        <v>413209</v>
      </c>
      <c r="J120" s="507">
        <v>120000</v>
      </c>
      <c r="K120" s="508" t="s">
        <v>104</v>
      </c>
      <c r="L120" s="506" t="s">
        <v>104</v>
      </c>
      <c r="M120" s="508" t="s">
        <v>104</v>
      </c>
      <c r="N120" s="506" t="s">
        <v>104</v>
      </c>
      <c r="O120" s="506" t="s">
        <v>104</v>
      </c>
      <c r="P120" s="506" t="s">
        <v>1456</v>
      </c>
      <c r="Q120" s="506" t="s">
        <v>104</v>
      </c>
      <c r="R120" s="506" t="s">
        <v>104</v>
      </c>
    </row>
    <row r="121" spans="1:18" s="509" customFormat="1" ht="12.75" x14ac:dyDescent="0.2">
      <c r="A121" s="504">
        <v>120</v>
      </c>
      <c r="B121" s="505" t="s">
        <v>1534</v>
      </c>
      <c r="C121" s="506">
        <v>2</v>
      </c>
      <c r="D121" s="506" t="s">
        <v>1459</v>
      </c>
      <c r="E121" s="506" t="s">
        <v>1460</v>
      </c>
      <c r="F121" s="506" t="s">
        <v>104</v>
      </c>
      <c r="G121" s="506" t="s">
        <v>104</v>
      </c>
      <c r="H121" s="506">
        <v>210604</v>
      </c>
      <c r="I121" s="506">
        <v>35420</v>
      </c>
      <c r="J121" s="507">
        <v>30000</v>
      </c>
      <c r="K121" s="508" t="s">
        <v>104</v>
      </c>
      <c r="L121" s="506" t="s">
        <v>104</v>
      </c>
      <c r="M121" s="508" t="s">
        <v>104</v>
      </c>
      <c r="N121" s="506" t="s">
        <v>104</v>
      </c>
      <c r="O121" s="506" t="s">
        <v>104</v>
      </c>
      <c r="P121" s="506" t="s">
        <v>1497</v>
      </c>
      <c r="Q121" s="506" t="s">
        <v>104</v>
      </c>
      <c r="R121" s="506" t="s">
        <v>104</v>
      </c>
    </row>
    <row r="122" spans="1:18" s="509" customFormat="1" ht="12.75" x14ac:dyDescent="0.2">
      <c r="A122" s="504">
        <v>121</v>
      </c>
      <c r="B122" s="505" t="s">
        <v>1534</v>
      </c>
      <c r="C122" s="506">
        <v>2</v>
      </c>
      <c r="D122" s="506" t="s">
        <v>1459</v>
      </c>
      <c r="E122" s="506" t="s">
        <v>1460</v>
      </c>
      <c r="F122" s="506" t="s">
        <v>104</v>
      </c>
      <c r="G122" s="506" t="s">
        <v>104</v>
      </c>
      <c r="H122" s="506">
        <v>210604</v>
      </c>
      <c r="I122" s="506">
        <v>35420</v>
      </c>
      <c r="J122" s="507">
        <v>50000</v>
      </c>
      <c r="K122" s="508" t="s">
        <v>104</v>
      </c>
      <c r="L122" s="506" t="s">
        <v>104</v>
      </c>
      <c r="M122" s="508" t="s">
        <v>104</v>
      </c>
      <c r="N122" s="506" t="s">
        <v>104</v>
      </c>
      <c r="O122" s="506" t="s">
        <v>104</v>
      </c>
      <c r="P122" s="506" t="s">
        <v>1498</v>
      </c>
      <c r="Q122" s="506" t="s">
        <v>104</v>
      </c>
      <c r="R122" s="506" t="s">
        <v>104</v>
      </c>
    </row>
    <row r="123" spans="1:18" s="509" customFormat="1" ht="12.75" x14ac:dyDescent="0.2">
      <c r="A123" s="504">
        <v>122</v>
      </c>
      <c r="B123" s="505" t="s">
        <v>1534</v>
      </c>
      <c r="C123" s="506">
        <v>2</v>
      </c>
      <c r="D123" s="506" t="s">
        <v>1459</v>
      </c>
      <c r="E123" s="506" t="s">
        <v>1460</v>
      </c>
      <c r="F123" s="506" t="s">
        <v>104</v>
      </c>
      <c r="G123" s="506" t="s">
        <v>104</v>
      </c>
      <c r="H123" s="506">
        <v>210604</v>
      </c>
      <c r="I123" s="506">
        <v>35420</v>
      </c>
      <c r="J123" s="507">
        <v>30000</v>
      </c>
      <c r="K123" s="508" t="s">
        <v>104</v>
      </c>
      <c r="L123" s="506" t="s">
        <v>104</v>
      </c>
      <c r="M123" s="508" t="s">
        <v>104</v>
      </c>
      <c r="N123" s="506" t="s">
        <v>104</v>
      </c>
      <c r="O123" s="506" t="s">
        <v>104</v>
      </c>
      <c r="P123" s="506" t="s">
        <v>1499</v>
      </c>
      <c r="Q123" s="506" t="s">
        <v>104</v>
      </c>
      <c r="R123" s="506" t="s">
        <v>104</v>
      </c>
    </row>
    <row r="124" spans="1:18" s="509" customFormat="1" ht="12.75" x14ac:dyDescent="0.2">
      <c r="A124" s="504">
        <v>123</v>
      </c>
      <c r="B124" s="505" t="s">
        <v>1534</v>
      </c>
      <c r="C124" s="506">
        <v>3</v>
      </c>
      <c r="D124" s="506" t="s">
        <v>1490</v>
      </c>
      <c r="E124" s="506">
        <v>5081092</v>
      </c>
      <c r="F124" s="506" t="s">
        <v>104</v>
      </c>
      <c r="G124" s="506" t="s">
        <v>104</v>
      </c>
      <c r="H124" s="506">
        <v>210403</v>
      </c>
      <c r="I124" s="506">
        <v>413206</v>
      </c>
      <c r="J124" s="507">
        <v>92752</v>
      </c>
      <c r="K124" s="508" t="s">
        <v>104</v>
      </c>
      <c r="L124" s="506" t="s">
        <v>104</v>
      </c>
      <c r="M124" s="508" t="s">
        <v>104</v>
      </c>
      <c r="N124" s="506" t="s">
        <v>104</v>
      </c>
      <c r="O124" s="506" t="s">
        <v>104</v>
      </c>
      <c r="P124" s="506" t="s">
        <v>1491</v>
      </c>
      <c r="Q124" s="506" t="s">
        <v>104</v>
      </c>
      <c r="R124" s="506" t="s">
        <v>104</v>
      </c>
    </row>
    <row r="125" spans="1:18" s="509" customFormat="1" ht="12.75" x14ac:dyDescent="0.2">
      <c r="A125" s="504">
        <v>124</v>
      </c>
      <c r="B125" s="505" t="s">
        <v>1534</v>
      </c>
      <c r="C125" s="506">
        <v>3</v>
      </c>
      <c r="D125" s="506" t="s">
        <v>1464</v>
      </c>
      <c r="E125" s="506" t="s">
        <v>1465</v>
      </c>
      <c r="F125" s="506" t="s">
        <v>104</v>
      </c>
      <c r="G125" s="506" t="s">
        <v>104</v>
      </c>
      <c r="H125" s="506">
        <v>210604</v>
      </c>
      <c r="I125" s="506">
        <v>35420</v>
      </c>
      <c r="J125" s="507">
        <v>1000</v>
      </c>
      <c r="K125" s="508" t="s">
        <v>104</v>
      </c>
      <c r="L125" s="506" t="s">
        <v>104</v>
      </c>
      <c r="M125" s="508" t="s">
        <v>104</v>
      </c>
      <c r="N125" s="506" t="s">
        <v>104</v>
      </c>
      <c r="O125" s="506" t="s">
        <v>104</v>
      </c>
      <c r="P125" s="506" t="s">
        <v>1511</v>
      </c>
      <c r="Q125" s="506" t="s">
        <v>104</v>
      </c>
      <c r="R125" s="506" t="s">
        <v>104</v>
      </c>
    </row>
    <row r="126" spans="1:18" s="509" customFormat="1" ht="12.75" x14ac:dyDescent="0.2">
      <c r="A126" s="504">
        <v>125</v>
      </c>
      <c r="B126" s="505" t="s">
        <v>1534</v>
      </c>
      <c r="C126" s="506">
        <v>3</v>
      </c>
      <c r="D126" s="506" t="s">
        <v>1464</v>
      </c>
      <c r="E126" s="506" t="s">
        <v>1465</v>
      </c>
      <c r="F126" s="506" t="s">
        <v>104</v>
      </c>
      <c r="G126" s="506" t="s">
        <v>104</v>
      </c>
      <c r="H126" s="506">
        <v>210604</v>
      </c>
      <c r="I126" s="506">
        <v>35420</v>
      </c>
      <c r="J126" s="507">
        <v>5000</v>
      </c>
      <c r="K126" s="508" t="s">
        <v>104</v>
      </c>
      <c r="L126" s="506" t="s">
        <v>104</v>
      </c>
      <c r="M126" s="508" t="s">
        <v>104</v>
      </c>
      <c r="N126" s="506" t="s">
        <v>104</v>
      </c>
      <c r="O126" s="506" t="s">
        <v>104</v>
      </c>
      <c r="P126" s="506" t="s">
        <v>1439</v>
      </c>
      <c r="Q126" s="506" t="s">
        <v>104</v>
      </c>
      <c r="R126" s="506" t="s">
        <v>104</v>
      </c>
    </row>
    <row r="127" spans="1:18" s="509" customFormat="1" ht="12.75" x14ac:dyDescent="0.2">
      <c r="A127" s="504">
        <v>126</v>
      </c>
      <c r="B127" s="505" t="s">
        <v>1534</v>
      </c>
      <c r="C127" s="506">
        <v>3</v>
      </c>
      <c r="D127" s="506" t="s">
        <v>1464</v>
      </c>
      <c r="E127" s="506" t="s">
        <v>1465</v>
      </c>
      <c r="F127" s="506" t="s">
        <v>104</v>
      </c>
      <c r="G127" s="506" t="s">
        <v>104</v>
      </c>
      <c r="H127" s="506">
        <v>210604</v>
      </c>
      <c r="I127" s="506">
        <v>35420</v>
      </c>
      <c r="J127" s="507">
        <v>4000</v>
      </c>
      <c r="K127" s="508" t="s">
        <v>104</v>
      </c>
      <c r="L127" s="506" t="s">
        <v>104</v>
      </c>
      <c r="M127" s="508" t="s">
        <v>104</v>
      </c>
      <c r="N127" s="506" t="s">
        <v>104</v>
      </c>
      <c r="O127" s="506" t="s">
        <v>104</v>
      </c>
      <c r="P127" s="506" t="s">
        <v>1439</v>
      </c>
      <c r="Q127" s="506" t="s">
        <v>104</v>
      </c>
      <c r="R127" s="506" t="s">
        <v>104</v>
      </c>
    </row>
    <row r="128" spans="1:18" s="509" customFormat="1" ht="12.75" x14ac:dyDescent="0.2">
      <c r="A128" s="504">
        <v>127</v>
      </c>
      <c r="B128" s="505" t="s">
        <v>1534</v>
      </c>
      <c r="C128" s="506">
        <v>3</v>
      </c>
      <c r="D128" s="506" t="s">
        <v>1464</v>
      </c>
      <c r="E128" s="506" t="s">
        <v>1465</v>
      </c>
      <c r="F128" s="506" t="s">
        <v>104</v>
      </c>
      <c r="G128" s="506" t="s">
        <v>104</v>
      </c>
      <c r="H128" s="506">
        <v>210604</v>
      </c>
      <c r="I128" s="506">
        <v>35420</v>
      </c>
      <c r="J128" s="507">
        <v>4000</v>
      </c>
      <c r="K128" s="508" t="s">
        <v>104</v>
      </c>
      <c r="L128" s="506" t="s">
        <v>104</v>
      </c>
      <c r="M128" s="508" t="s">
        <v>104</v>
      </c>
      <c r="N128" s="506" t="s">
        <v>104</v>
      </c>
      <c r="O128" s="506" t="s">
        <v>104</v>
      </c>
      <c r="P128" s="506" t="s">
        <v>1512</v>
      </c>
      <c r="Q128" s="506" t="s">
        <v>104</v>
      </c>
      <c r="R128" s="506" t="s">
        <v>104</v>
      </c>
    </row>
    <row r="129" spans="1:18" s="509" customFormat="1" ht="12.75" x14ac:dyDescent="0.2">
      <c r="A129" s="504">
        <v>128</v>
      </c>
      <c r="B129" s="505" t="s">
        <v>1534</v>
      </c>
      <c r="C129" s="506">
        <v>3</v>
      </c>
      <c r="D129" s="506" t="s">
        <v>1464</v>
      </c>
      <c r="E129" s="506" t="s">
        <v>1465</v>
      </c>
      <c r="F129" s="506" t="s">
        <v>104</v>
      </c>
      <c r="G129" s="506" t="s">
        <v>104</v>
      </c>
      <c r="H129" s="506">
        <v>210604</v>
      </c>
      <c r="I129" s="506">
        <v>35420</v>
      </c>
      <c r="J129" s="507">
        <v>8000</v>
      </c>
      <c r="K129" s="508" t="s">
        <v>104</v>
      </c>
      <c r="L129" s="506" t="s">
        <v>104</v>
      </c>
      <c r="M129" s="508" t="s">
        <v>104</v>
      </c>
      <c r="N129" s="506" t="s">
        <v>104</v>
      </c>
      <c r="O129" s="506" t="s">
        <v>104</v>
      </c>
      <c r="P129" s="506" t="s">
        <v>1512</v>
      </c>
      <c r="Q129" s="506" t="s">
        <v>104</v>
      </c>
      <c r="R129" s="506" t="s">
        <v>104</v>
      </c>
    </row>
    <row r="130" spans="1:18" s="509" customFormat="1" ht="12.75" x14ac:dyDescent="0.2">
      <c r="A130" s="504">
        <v>129</v>
      </c>
      <c r="B130" s="505" t="s">
        <v>1534</v>
      </c>
      <c r="C130" s="506">
        <v>3</v>
      </c>
      <c r="D130" s="506" t="s">
        <v>1464</v>
      </c>
      <c r="E130" s="506" t="s">
        <v>1465</v>
      </c>
      <c r="F130" s="506" t="s">
        <v>104</v>
      </c>
      <c r="G130" s="506" t="s">
        <v>104</v>
      </c>
      <c r="H130" s="506">
        <v>210604</v>
      </c>
      <c r="I130" s="506">
        <v>35420</v>
      </c>
      <c r="J130" s="507">
        <v>4500</v>
      </c>
      <c r="K130" s="508" t="s">
        <v>104</v>
      </c>
      <c r="L130" s="506" t="s">
        <v>104</v>
      </c>
      <c r="M130" s="508" t="s">
        <v>104</v>
      </c>
      <c r="N130" s="506" t="s">
        <v>104</v>
      </c>
      <c r="O130" s="506" t="s">
        <v>104</v>
      </c>
      <c r="P130" s="506" t="s">
        <v>1513</v>
      </c>
      <c r="Q130" s="506" t="s">
        <v>104</v>
      </c>
      <c r="R130" s="506" t="s">
        <v>104</v>
      </c>
    </row>
    <row r="131" spans="1:18" s="509" customFormat="1" ht="12.75" x14ac:dyDescent="0.2">
      <c r="A131" s="504">
        <v>130</v>
      </c>
      <c r="B131" s="505" t="s">
        <v>1534</v>
      </c>
      <c r="C131" s="506">
        <v>3</v>
      </c>
      <c r="D131" s="506" t="s">
        <v>1464</v>
      </c>
      <c r="E131" s="506" t="s">
        <v>1465</v>
      </c>
      <c r="F131" s="506" t="s">
        <v>104</v>
      </c>
      <c r="G131" s="506" t="s">
        <v>104</v>
      </c>
      <c r="H131" s="506">
        <v>210604</v>
      </c>
      <c r="I131" s="506">
        <v>35420</v>
      </c>
      <c r="J131" s="507">
        <v>4250</v>
      </c>
      <c r="K131" s="508" t="s">
        <v>104</v>
      </c>
      <c r="L131" s="506" t="s">
        <v>104</v>
      </c>
      <c r="M131" s="508" t="s">
        <v>104</v>
      </c>
      <c r="N131" s="506" t="s">
        <v>104</v>
      </c>
      <c r="O131" s="506" t="s">
        <v>104</v>
      </c>
      <c r="P131" s="506" t="s">
        <v>1514</v>
      </c>
      <c r="Q131" s="506" t="s">
        <v>104</v>
      </c>
      <c r="R131" s="506" t="s">
        <v>104</v>
      </c>
    </row>
    <row r="132" spans="1:18" s="509" customFormat="1" ht="12.75" x14ac:dyDescent="0.2">
      <c r="A132" s="504">
        <v>131</v>
      </c>
      <c r="B132" s="505" t="s">
        <v>1534</v>
      </c>
      <c r="C132" s="506">
        <v>3</v>
      </c>
      <c r="D132" s="506" t="s">
        <v>1464</v>
      </c>
      <c r="E132" s="506" t="s">
        <v>1465</v>
      </c>
      <c r="F132" s="506" t="s">
        <v>104</v>
      </c>
      <c r="G132" s="506" t="s">
        <v>104</v>
      </c>
      <c r="H132" s="506">
        <v>210604</v>
      </c>
      <c r="I132" s="506">
        <v>35420</v>
      </c>
      <c r="J132" s="507">
        <v>3250</v>
      </c>
      <c r="K132" s="508" t="s">
        <v>104</v>
      </c>
      <c r="L132" s="506" t="s">
        <v>104</v>
      </c>
      <c r="M132" s="508" t="s">
        <v>104</v>
      </c>
      <c r="N132" s="506" t="s">
        <v>104</v>
      </c>
      <c r="O132" s="506" t="s">
        <v>104</v>
      </c>
      <c r="P132" s="506" t="s">
        <v>1515</v>
      </c>
      <c r="Q132" s="506" t="s">
        <v>104</v>
      </c>
      <c r="R132" s="506" t="s">
        <v>104</v>
      </c>
    </row>
    <row r="133" spans="1:18" s="509" customFormat="1" ht="12.75" x14ac:dyDescent="0.2">
      <c r="A133" s="504">
        <v>132</v>
      </c>
      <c r="B133" s="505" t="s">
        <v>1534</v>
      </c>
      <c r="C133" s="506">
        <v>3</v>
      </c>
      <c r="D133" s="506" t="s">
        <v>1464</v>
      </c>
      <c r="E133" s="506" t="s">
        <v>1465</v>
      </c>
      <c r="F133" s="506" t="s">
        <v>104</v>
      </c>
      <c r="G133" s="506" t="s">
        <v>104</v>
      </c>
      <c r="H133" s="506">
        <v>210604</v>
      </c>
      <c r="I133" s="506">
        <v>35420</v>
      </c>
      <c r="J133" s="507">
        <v>14000</v>
      </c>
      <c r="K133" s="508" t="s">
        <v>104</v>
      </c>
      <c r="L133" s="506" t="s">
        <v>104</v>
      </c>
      <c r="M133" s="508" t="s">
        <v>104</v>
      </c>
      <c r="N133" s="506" t="s">
        <v>104</v>
      </c>
      <c r="O133" s="506" t="s">
        <v>104</v>
      </c>
      <c r="P133" s="506" t="s">
        <v>1516</v>
      </c>
      <c r="Q133" s="506" t="s">
        <v>104</v>
      </c>
      <c r="R133" s="506" t="s">
        <v>104</v>
      </c>
    </row>
    <row r="134" spans="1:18" s="509" customFormat="1" ht="12.75" x14ac:dyDescent="0.2">
      <c r="A134" s="504">
        <v>133</v>
      </c>
      <c r="B134" s="505" t="s">
        <v>1534</v>
      </c>
      <c r="C134" s="506">
        <v>3</v>
      </c>
      <c r="D134" s="506" t="s">
        <v>1464</v>
      </c>
      <c r="E134" s="506" t="s">
        <v>1465</v>
      </c>
      <c r="F134" s="506" t="s">
        <v>104</v>
      </c>
      <c r="G134" s="506" t="s">
        <v>104</v>
      </c>
      <c r="H134" s="506">
        <v>210604</v>
      </c>
      <c r="I134" s="506">
        <v>35420</v>
      </c>
      <c r="J134" s="507">
        <v>4500</v>
      </c>
      <c r="K134" s="508" t="s">
        <v>104</v>
      </c>
      <c r="L134" s="506" t="s">
        <v>104</v>
      </c>
      <c r="M134" s="508" t="s">
        <v>104</v>
      </c>
      <c r="N134" s="506" t="s">
        <v>104</v>
      </c>
      <c r="O134" s="506" t="s">
        <v>104</v>
      </c>
      <c r="P134" s="506" t="s">
        <v>1517</v>
      </c>
      <c r="Q134" s="506" t="s">
        <v>104</v>
      </c>
      <c r="R134" s="506" t="s">
        <v>104</v>
      </c>
    </row>
    <row r="135" spans="1:18" s="509" customFormat="1" ht="12.75" x14ac:dyDescent="0.2">
      <c r="A135" s="504">
        <v>134</v>
      </c>
      <c r="B135" s="505" t="s">
        <v>1534</v>
      </c>
      <c r="C135" s="506">
        <v>4</v>
      </c>
      <c r="D135" s="506" t="s">
        <v>1474</v>
      </c>
      <c r="E135" s="506">
        <v>5710928</v>
      </c>
      <c r="F135" s="506" t="s">
        <v>104</v>
      </c>
      <c r="G135" s="506" t="s">
        <v>104</v>
      </c>
      <c r="H135" s="506">
        <v>210301</v>
      </c>
      <c r="I135" s="506">
        <v>413202</v>
      </c>
      <c r="J135" s="507">
        <v>646599</v>
      </c>
      <c r="K135" s="508" t="s">
        <v>104</v>
      </c>
      <c r="L135" s="506" t="s">
        <v>104</v>
      </c>
      <c r="M135" s="508" t="s">
        <v>104</v>
      </c>
      <c r="N135" s="506" t="s">
        <v>104</v>
      </c>
      <c r="O135" s="506" t="s">
        <v>104</v>
      </c>
      <c r="P135" s="506" t="s">
        <v>1475</v>
      </c>
      <c r="Q135" s="506" t="s">
        <v>104</v>
      </c>
      <c r="R135" s="506" t="s">
        <v>104</v>
      </c>
    </row>
    <row r="136" spans="1:18" s="509" customFormat="1" ht="12.75" x14ac:dyDescent="0.2">
      <c r="A136" s="504">
        <v>135</v>
      </c>
      <c r="B136" s="505" t="s">
        <v>1534</v>
      </c>
      <c r="C136" s="506">
        <v>4</v>
      </c>
      <c r="D136" s="506" t="s">
        <v>1462</v>
      </c>
      <c r="E136" s="506">
        <v>9087389</v>
      </c>
      <c r="F136" s="506" t="s">
        <v>104</v>
      </c>
      <c r="G136" s="506" t="s">
        <v>104</v>
      </c>
      <c r="H136" s="506">
        <v>210604</v>
      </c>
      <c r="I136" s="506">
        <v>35420</v>
      </c>
      <c r="J136" s="507">
        <v>15000</v>
      </c>
      <c r="K136" s="508" t="s">
        <v>104</v>
      </c>
      <c r="L136" s="506" t="s">
        <v>104</v>
      </c>
      <c r="M136" s="508" t="s">
        <v>104</v>
      </c>
      <c r="N136" s="506" t="s">
        <v>104</v>
      </c>
      <c r="O136" s="506" t="s">
        <v>104</v>
      </c>
      <c r="P136" s="506" t="s">
        <v>1463</v>
      </c>
      <c r="Q136" s="506" t="s">
        <v>104</v>
      </c>
      <c r="R136" s="506" t="s">
        <v>104</v>
      </c>
    </row>
    <row r="137" spans="1:18" s="509" customFormat="1" ht="12.75" x14ac:dyDescent="0.2">
      <c r="A137" s="504">
        <v>136</v>
      </c>
      <c r="B137" s="505" t="s">
        <v>1534</v>
      </c>
      <c r="C137" s="506">
        <v>5</v>
      </c>
      <c r="D137" s="506" t="s">
        <v>1453</v>
      </c>
      <c r="E137" s="506">
        <v>2073943</v>
      </c>
      <c r="F137" s="506" t="s">
        <v>104</v>
      </c>
      <c r="G137" s="506" t="s">
        <v>104</v>
      </c>
      <c r="H137" s="506">
        <v>210403</v>
      </c>
      <c r="I137" s="506">
        <v>413206</v>
      </c>
      <c r="J137" s="507">
        <v>115339</v>
      </c>
      <c r="K137" s="508" t="s">
        <v>104</v>
      </c>
      <c r="L137" s="506" t="s">
        <v>104</v>
      </c>
      <c r="M137" s="508" t="s">
        <v>104</v>
      </c>
      <c r="N137" s="506" t="s">
        <v>104</v>
      </c>
      <c r="O137" s="506" t="s">
        <v>104</v>
      </c>
      <c r="P137" s="506" t="s">
        <v>1454</v>
      </c>
      <c r="Q137" s="506" t="s">
        <v>104</v>
      </c>
      <c r="R137" s="506" t="s">
        <v>104</v>
      </c>
    </row>
    <row r="138" spans="1:18" s="509" customFormat="1" ht="12.75" x14ac:dyDescent="0.2">
      <c r="A138" s="504">
        <v>137</v>
      </c>
      <c r="B138" s="505" t="s">
        <v>1534</v>
      </c>
      <c r="C138" s="506">
        <v>5</v>
      </c>
      <c r="D138" s="506" t="s">
        <v>1476</v>
      </c>
      <c r="E138" s="506" t="s">
        <v>1477</v>
      </c>
      <c r="F138" s="506" t="s">
        <v>104</v>
      </c>
      <c r="G138" s="506" t="s">
        <v>104</v>
      </c>
      <c r="H138" s="506">
        <v>210604</v>
      </c>
      <c r="I138" s="506">
        <v>35430</v>
      </c>
      <c r="J138" s="507">
        <v>82800</v>
      </c>
      <c r="K138" s="508" t="s">
        <v>104</v>
      </c>
      <c r="L138" s="506" t="s">
        <v>104</v>
      </c>
      <c r="M138" s="508" t="s">
        <v>104</v>
      </c>
      <c r="N138" s="506" t="s">
        <v>104</v>
      </c>
      <c r="O138" s="506" t="s">
        <v>104</v>
      </c>
      <c r="P138" s="506" t="s">
        <v>1478</v>
      </c>
      <c r="Q138" s="506" t="s">
        <v>104</v>
      </c>
      <c r="R138" s="506" t="s">
        <v>104</v>
      </c>
    </row>
    <row r="139" spans="1:18" s="509" customFormat="1" ht="12.75" x14ac:dyDescent="0.2">
      <c r="A139" s="504">
        <v>138</v>
      </c>
      <c r="B139" s="505" t="s">
        <v>1534</v>
      </c>
      <c r="C139" s="506">
        <v>6</v>
      </c>
      <c r="D139" s="506" t="s">
        <v>1471</v>
      </c>
      <c r="E139" s="506" t="s">
        <v>1472</v>
      </c>
      <c r="F139" s="506" t="s">
        <v>104</v>
      </c>
      <c r="G139" s="506" t="s">
        <v>104</v>
      </c>
      <c r="H139" s="506">
        <v>210604</v>
      </c>
      <c r="I139" s="506">
        <v>35420</v>
      </c>
      <c r="J139" s="507">
        <v>48000</v>
      </c>
      <c r="K139" s="508" t="s">
        <v>104</v>
      </c>
      <c r="L139" s="506" t="s">
        <v>104</v>
      </c>
      <c r="M139" s="508" t="s">
        <v>104</v>
      </c>
      <c r="N139" s="506" t="s">
        <v>104</v>
      </c>
      <c r="O139" s="506" t="s">
        <v>104</v>
      </c>
      <c r="P139" s="506" t="s">
        <v>1532</v>
      </c>
      <c r="Q139" s="506" t="s">
        <v>104</v>
      </c>
      <c r="R139" s="506" t="s">
        <v>104</v>
      </c>
    </row>
    <row r="140" spans="1:18" s="509" customFormat="1" ht="12.75" x14ac:dyDescent="0.2">
      <c r="A140" s="504">
        <v>139</v>
      </c>
      <c r="B140" s="505" t="s">
        <v>1534</v>
      </c>
      <c r="C140" s="506">
        <v>7</v>
      </c>
      <c r="D140" s="506" t="s">
        <v>1467</v>
      </c>
      <c r="E140" s="506">
        <v>9047689</v>
      </c>
      <c r="F140" s="506" t="s">
        <v>104</v>
      </c>
      <c r="G140" s="506" t="s">
        <v>104</v>
      </c>
      <c r="H140" s="506">
        <v>210604</v>
      </c>
      <c r="I140" s="506">
        <v>35420</v>
      </c>
      <c r="J140" s="507">
        <v>125000</v>
      </c>
      <c r="K140" s="508" t="s">
        <v>104</v>
      </c>
      <c r="L140" s="506" t="s">
        <v>104</v>
      </c>
      <c r="M140" s="508" t="s">
        <v>104</v>
      </c>
      <c r="N140" s="506" t="s">
        <v>104</v>
      </c>
      <c r="O140" s="506" t="s">
        <v>104</v>
      </c>
      <c r="P140" s="506" t="s">
        <v>1533</v>
      </c>
      <c r="Q140" s="506" t="s">
        <v>104</v>
      </c>
      <c r="R140" s="506" t="s">
        <v>104</v>
      </c>
    </row>
    <row r="141" spans="1:18" s="509" customFormat="1" ht="12.75" x14ac:dyDescent="0.2">
      <c r="A141" s="504">
        <v>140</v>
      </c>
      <c r="B141" s="505" t="s">
        <v>1535</v>
      </c>
      <c r="C141" s="506">
        <v>1</v>
      </c>
      <c r="D141" s="506" t="s">
        <v>1457</v>
      </c>
      <c r="E141" s="506">
        <v>2116545</v>
      </c>
      <c r="F141" s="506" t="s">
        <v>104</v>
      </c>
      <c r="G141" s="506" t="s">
        <v>104</v>
      </c>
      <c r="H141" s="506">
        <v>210801</v>
      </c>
      <c r="I141" s="506">
        <v>413209</v>
      </c>
      <c r="J141" s="507">
        <v>90070</v>
      </c>
      <c r="K141" s="508" t="s">
        <v>104</v>
      </c>
      <c r="L141" s="506" t="s">
        <v>104</v>
      </c>
      <c r="M141" s="508" t="s">
        <v>104</v>
      </c>
      <c r="N141" s="506" t="s">
        <v>104</v>
      </c>
      <c r="O141" s="506" t="s">
        <v>104</v>
      </c>
      <c r="P141" s="506" t="s">
        <v>1536</v>
      </c>
      <c r="Q141" s="506" t="s">
        <v>104</v>
      </c>
      <c r="R141" s="506" t="s">
        <v>104</v>
      </c>
    </row>
    <row r="142" spans="1:18" s="509" customFormat="1" ht="12.75" x14ac:dyDescent="0.2">
      <c r="A142" s="504">
        <v>141</v>
      </c>
      <c r="B142" s="505" t="s">
        <v>1535</v>
      </c>
      <c r="C142" s="506">
        <v>2</v>
      </c>
      <c r="D142" s="506" t="s">
        <v>1537</v>
      </c>
      <c r="E142" s="506">
        <v>2073943</v>
      </c>
      <c r="F142" s="506" t="s">
        <v>104</v>
      </c>
      <c r="G142" s="506" t="s">
        <v>104</v>
      </c>
      <c r="H142" s="506">
        <v>210801</v>
      </c>
      <c r="I142" s="506">
        <v>413209</v>
      </c>
      <c r="J142" s="507">
        <v>82500</v>
      </c>
      <c r="K142" s="508" t="s">
        <v>104</v>
      </c>
      <c r="L142" s="506" t="s">
        <v>104</v>
      </c>
      <c r="M142" s="508" t="s">
        <v>104</v>
      </c>
      <c r="N142" s="506" t="s">
        <v>104</v>
      </c>
      <c r="O142" s="506" t="s">
        <v>104</v>
      </c>
      <c r="P142" s="506" t="s">
        <v>1538</v>
      </c>
      <c r="Q142" s="506" t="s">
        <v>104</v>
      </c>
      <c r="R142" s="506" t="s">
        <v>104</v>
      </c>
    </row>
    <row r="143" spans="1:18" s="509" customFormat="1" ht="12.75" x14ac:dyDescent="0.2">
      <c r="A143" s="504">
        <v>142</v>
      </c>
      <c r="B143" s="505" t="s">
        <v>1535</v>
      </c>
      <c r="C143" s="506">
        <v>3</v>
      </c>
      <c r="D143" s="506" t="s">
        <v>1539</v>
      </c>
      <c r="E143" s="506">
        <v>3613003</v>
      </c>
      <c r="F143" s="506" t="s">
        <v>104</v>
      </c>
      <c r="G143" s="506" t="s">
        <v>104</v>
      </c>
      <c r="H143" s="506">
        <v>210801</v>
      </c>
      <c r="I143" s="506">
        <v>413209</v>
      </c>
      <c r="J143" s="507">
        <v>20000</v>
      </c>
      <c r="K143" s="508" t="s">
        <v>104</v>
      </c>
      <c r="L143" s="506" t="s">
        <v>104</v>
      </c>
      <c r="M143" s="508" t="s">
        <v>104</v>
      </c>
      <c r="N143" s="506" t="s">
        <v>104</v>
      </c>
      <c r="O143" s="506" t="s">
        <v>104</v>
      </c>
      <c r="P143" s="506" t="s">
        <v>1540</v>
      </c>
      <c r="Q143" s="506" t="s">
        <v>104</v>
      </c>
      <c r="R143" s="506" t="s">
        <v>104</v>
      </c>
    </row>
    <row r="144" spans="1:18" s="509" customFormat="1" ht="12.75" x14ac:dyDescent="0.2">
      <c r="A144" s="504">
        <v>143</v>
      </c>
      <c r="B144" s="505" t="s">
        <v>1535</v>
      </c>
      <c r="C144" s="506">
        <v>4</v>
      </c>
      <c r="D144" s="506" t="s">
        <v>1541</v>
      </c>
      <c r="E144" s="506">
        <v>2116545</v>
      </c>
      <c r="F144" s="506" t="s">
        <v>104</v>
      </c>
      <c r="G144" s="506" t="s">
        <v>104</v>
      </c>
      <c r="H144" s="506">
        <v>210801</v>
      </c>
      <c r="I144" s="506">
        <v>413209</v>
      </c>
      <c r="J144" s="507">
        <v>16720</v>
      </c>
      <c r="K144" s="508" t="s">
        <v>104</v>
      </c>
      <c r="L144" s="506" t="s">
        <v>104</v>
      </c>
      <c r="M144" s="508" t="s">
        <v>104</v>
      </c>
      <c r="N144" s="506" t="s">
        <v>104</v>
      </c>
      <c r="O144" s="506" t="s">
        <v>104</v>
      </c>
      <c r="P144" s="506" t="s">
        <v>1536</v>
      </c>
      <c r="Q144" s="506" t="s">
        <v>104</v>
      </c>
      <c r="R144" s="506" t="s">
        <v>104</v>
      </c>
    </row>
    <row r="145" spans="1:18" s="509" customFormat="1" ht="12.75" x14ac:dyDescent="0.2">
      <c r="A145" s="504">
        <v>144</v>
      </c>
      <c r="B145" s="505" t="s">
        <v>1535</v>
      </c>
      <c r="C145" s="506">
        <v>43</v>
      </c>
      <c r="D145" s="506" t="s">
        <v>1487</v>
      </c>
      <c r="E145" s="506">
        <v>3611353</v>
      </c>
      <c r="F145" s="506" t="s">
        <v>104</v>
      </c>
      <c r="G145" s="506" t="s">
        <v>104</v>
      </c>
      <c r="H145" s="506">
        <v>413203</v>
      </c>
      <c r="I145" s="506">
        <v>312113</v>
      </c>
      <c r="J145" s="507">
        <v>74250</v>
      </c>
      <c r="K145" s="508" t="s">
        <v>104</v>
      </c>
      <c r="L145" s="506" t="s">
        <v>104</v>
      </c>
      <c r="M145" s="508" t="s">
        <v>104</v>
      </c>
      <c r="N145" s="506" t="s">
        <v>104</v>
      </c>
      <c r="O145" s="506" t="s">
        <v>104</v>
      </c>
      <c r="P145" s="506" t="s">
        <v>1488</v>
      </c>
      <c r="Q145" s="506" t="s">
        <v>104</v>
      </c>
      <c r="R145" s="506" t="s">
        <v>104</v>
      </c>
    </row>
    <row r="146" spans="1:18" s="509" customFormat="1" ht="12.75" x14ac:dyDescent="0.2">
      <c r="A146" s="504">
        <v>145</v>
      </c>
      <c r="B146" s="505" t="s">
        <v>1535</v>
      </c>
      <c r="C146" s="506">
        <v>45</v>
      </c>
      <c r="D146" s="506" t="s">
        <v>1457</v>
      </c>
      <c r="E146" s="506">
        <v>2116545</v>
      </c>
      <c r="F146" s="506" t="s">
        <v>104</v>
      </c>
      <c r="G146" s="506" t="s">
        <v>104</v>
      </c>
      <c r="H146" s="506">
        <v>413209</v>
      </c>
      <c r="I146" s="506">
        <v>312113</v>
      </c>
      <c r="J146" s="507">
        <v>90070</v>
      </c>
      <c r="K146" s="508" t="s">
        <v>104</v>
      </c>
      <c r="L146" s="506" t="s">
        <v>104</v>
      </c>
      <c r="M146" s="508" t="s">
        <v>104</v>
      </c>
      <c r="N146" s="506" t="s">
        <v>104</v>
      </c>
      <c r="O146" s="506" t="s">
        <v>104</v>
      </c>
      <c r="P146" s="506" t="s">
        <v>1536</v>
      </c>
      <c r="Q146" s="506" t="s">
        <v>104</v>
      </c>
      <c r="R146" s="506" t="s">
        <v>104</v>
      </c>
    </row>
    <row r="147" spans="1:18" s="509" customFormat="1" ht="12.75" x14ac:dyDescent="0.2">
      <c r="A147" s="504">
        <v>146</v>
      </c>
      <c r="B147" s="505" t="s">
        <v>1535</v>
      </c>
      <c r="C147" s="506">
        <v>46</v>
      </c>
      <c r="D147" s="506" t="s">
        <v>1539</v>
      </c>
      <c r="E147" s="506">
        <v>3613003</v>
      </c>
      <c r="F147" s="506" t="s">
        <v>104</v>
      </c>
      <c r="G147" s="506" t="s">
        <v>104</v>
      </c>
      <c r="H147" s="506">
        <v>413209</v>
      </c>
      <c r="I147" s="506">
        <v>312113</v>
      </c>
      <c r="J147" s="507">
        <v>20000</v>
      </c>
      <c r="K147" s="508" t="s">
        <v>104</v>
      </c>
      <c r="L147" s="506" t="s">
        <v>104</v>
      </c>
      <c r="M147" s="508" t="s">
        <v>104</v>
      </c>
      <c r="N147" s="506" t="s">
        <v>104</v>
      </c>
      <c r="O147" s="506" t="s">
        <v>104</v>
      </c>
      <c r="P147" s="506" t="s">
        <v>1540</v>
      </c>
      <c r="Q147" s="506" t="s">
        <v>104</v>
      </c>
      <c r="R147" s="506" t="s">
        <v>104</v>
      </c>
    </row>
    <row r="148" spans="1:18" s="509" customFormat="1" ht="12.75" x14ac:dyDescent="0.2">
      <c r="A148" s="504">
        <v>147</v>
      </c>
      <c r="B148" s="505" t="s">
        <v>1535</v>
      </c>
      <c r="C148" s="506">
        <v>47</v>
      </c>
      <c r="D148" s="506" t="s">
        <v>1531</v>
      </c>
      <c r="E148" s="506">
        <v>2693321</v>
      </c>
      <c r="F148" s="506" t="s">
        <v>104</v>
      </c>
      <c r="G148" s="506" t="s">
        <v>104</v>
      </c>
      <c r="H148" s="506">
        <v>413207</v>
      </c>
      <c r="I148" s="506">
        <v>312113</v>
      </c>
      <c r="J148" s="507">
        <v>151600</v>
      </c>
      <c r="K148" s="508" t="s">
        <v>104</v>
      </c>
      <c r="L148" s="506" t="s">
        <v>104</v>
      </c>
      <c r="M148" s="508" t="s">
        <v>104</v>
      </c>
      <c r="N148" s="506" t="s">
        <v>104</v>
      </c>
      <c r="O148" s="506" t="s">
        <v>104</v>
      </c>
      <c r="P148" s="506" t="s">
        <v>1542</v>
      </c>
      <c r="Q148" s="506" t="s">
        <v>104</v>
      </c>
      <c r="R148" s="506" t="s">
        <v>104</v>
      </c>
    </row>
    <row r="149" spans="1:18" s="509" customFormat="1" ht="12.75" x14ac:dyDescent="0.2">
      <c r="A149" s="504">
        <v>148</v>
      </c>
      <c r="B149" s="505" t="s">
        <v>1535</v>
      </c>
      <c r="C149" s="506">
        <v>48</v>
      </c>
      <c r="D149" s="506" t="s">
        <v>1529</v>
      </c>
      <c r="E149" s="506">
        <v>5341469</v>
      </c>
      <c r="F149" s="506" t="s">
        <v>104</v>
      </c>
      <c r="G149" s="506" t="s">
        <v>104</v>
      </c>
      <c r="H149" s="506">
        <v>413207</v>
      </c>
      <c r="I149" s="506">
        <v>312113</v>
      </c>
      <c r="J149" s="507">
        <v>267000</v>
      </c>
      <c r="K149" s="508" t="s">
        <v>104</v>
      </c>
      <c r="L149" s="506" t="s">
        <v>104</v>
      </c>
      <c r="M149" s="508" t="s">
        <v>104</v>
      </c>
      <c r="N149" s="506" t="s">
        <v>104</v>
      </c>
      <c r="O149" s="506" t="s">
        <v>104</v>
      </c>
      <c r="P149" s="506" t="s">
        <v>1542</v>
      </c>
      <c r="Q149" s="506" t="s">
        <v>104</v>
      </c>
      <c r="R149" s="506" t="s">
        <v>104</v>
      </c>
    </row>
    <row r="150" spans="1:18" s="509" customFormat="1" ht="12.75" x14ac:dyDescent="0.2">
      <c r="A150" s="504">
        <v>149</v>
      </c>
      <c r="B150" s="505" t="s">
        <v>1535</v>
      </c>
      <c r="C150" s="506">
        <v>49</v>
      </c>
      <c r="D150" s="506" t="s">
        <v>1543</v>
      </c>
      <c r="E150" s="506">
        <v>3626288</v>
      </c>
      <c r="F150" s="506" t="s">
        <v>104</v>
      </c>
      <c r="G150" s="506" t="s">
        <v>104</v>
      </c>
      <c r="H150" s="506">
        <v>413209</v>
      </c>
      <c r="I150" s="506">
        <v>312113</v>
      </c>
      <c r="J150" s="507">
        <v>1326000</v>
      </c>
      <c r="K150" s="508" t="s">
        <v>104</v>
      </c>
      <c r="L150" s="506" t="s">
        <v>104</v>
      </c>
      <c r="M150" s="508" t="s">
        <v>104</v>
      </c>
      <c r="N150" s="506" t="s">
        <v>104</v>
      </c>
      <c r="O150" s="506" t="s">
        <v>104</v>
      </c>
      <c r="P150" s="506" t="s">
        <v>1544</v>
      </c>
      <c r="Q150" s="506" t="s">
        <v>104</v>
      </c>
      <c r="R150" s="506" t="s">
        <v>104</v>
      </c>
    </row>
    <row r="151" spans="1:18" s="509" customFormat="1" ht="12.75" x14ac:dyDescent="0.2">
      <c r="A151" s="504">
        <v>150</v>
      </c>
      <c r="B151" s="505" t="s">
        <v>1535</v>
      </c>
      <c r="C151" s="506">
        <v>5</v>
      </c>
      <c r="D151" s="506" t="s">
        <v>1524</v>
      </c>
      <c r="E151" s="506">
        <v>9047816</v>
      </c>
      <c r="F151" s="506" t="s">
        <v>104</v>
      </c>
      <c r="G151" s="506" t="s">
        <v>104</v>
      </c>
      <c r="H151" s="506">
        <v>210801</v>
      </c>
      <c r="I151" s="506">
        <v>413209</v>
      </c>
      <c r="J151" s="507">
        <v>90000</v>
      </c>
      <c r="K151" s="508" t="s">
        <v>104</v>
      </c>
      <c r="L151" s="506" t="s">
        <v>104</v>
      </c>
      <c r="M151" s="508" t="s">
        <v>104</v>
      </c>
      <c r="N151" s="506" t="s">
        <v>104</v>
      </c>
      <c r="O151" s="506" t="s">
        <v>104</v>
      </c>
      <c r="P151" s="506" t="s">
        <v>1456</v>
      </c>
      <c r="Q151" s="506" t="s">
        <v>104</v>
      </c>
      <c r="R151" s="506" t="s">
        <v>104</v>
      </c>
    </row>
    <row r="152" spans="1:18" s="509" customFormat="1" ht="12.75" x14ac:dyDescent="0.2">
      <c r="A152" s="504">
        <v>151</v>
      </c>
      <c r="B152" s="505" t="s">
        <v>1535</v>
      </c>
      <c r="C152" s="506">
        <v>50</v>
      </c>
      <c r="D152" s="506" t="s">
        <v>1541</v>
      </c>
      <c r="E152" s="506">
        <v>2116545</v>
      </c>
      <c r="F152" s="506" t="s">
        <v>104</v>
      </c>
      <c r="G152" s="506" t="s">
        <v>104</v>
      </c>
      <c r="H152" s="506">
        <v>413209</v>
      </c>
      <c r="I152" s="506">
        <v>312113</v>
      </c>
      <c r="J152" s="507">
        <v>16720</v>
      </c>
      <c r="K152" s="508" t="s">
        <v>104</v>
      </c>
      <c r="L152" s="506" t="s">
        <v>104</v>
      </c>
      <c r="M152" s="508" t="s">
        <v>104</v>
      </c>
      <c r="N152" s="506" t="s">
        <v>104</v>
      </c>
      <c r="O152" s="506" t="s">
        <v>104</v>
      </c>
      <c r="P152" s="506" t="s">
        <v>1536</v>
      </c>
      <c r="Q152" s="506" t="s">
        <v>104</v>
      </c>
      <c r="R152" s="506" t="s">
        <v>104</v>
      </c>
    </row>
    <row r="153" spans="1:18" s="509" customFormat="1" ht="12.75" x14ac:dyDescent="0.2">
      <c r="A153" s="504">
        <v>152</v>
      </c>
      <c r="B153" s="505" t="s">
        <v>1535</v>
      </c>
      <c r="C153" s="506">
        <v>51</v>
      </c>
      <c r="D153" s="506" t="s">
        <v>1537</v>
      </c>
      <c r="E153" s="506">
        <v>2073943</v>
      </c>
      <c r="F153" s="506" t="s">
        <v>104</v>
      </c>
      <c r="G153" s="506" t="s">
        <v>104</v>
      </c>
      <c r="H153" s="506">
        <v>413209</v>
      </c>
      <c r="I153" s="506">
        <v>312113</v>
      </c>
      <c r="J153" s="507">
        <v>82500</v>
      </c>
      <c r="K153" s="508" t="s">
        <v>104</v>
      </c>
      <c r="L153" s="506" t="s">
        <v>104</v>
      </c>
      <c r="M153" s="508" t="s">
        <v>104</v>
      </c>
      <c r="N153" s="506" t="s">
        <v>104</v>
      </c>
      <c r="O153" s="506" t="s">
        <v>104</v>
      </c>
      <c r="P153" s="506" t="s">
        <v>1538</v>
      </c>
      <c r="Q153" s="506" t="s">
        <v>104</v>
      </c>
      <c r="R153" s="506" t="s">
        <v>104</v>
      </c>
    </row>
    <row r="154" spans="1:18" s="509" customFormat="1" ht="12.75" x14ac:dyDescent="0.2">
      <c r="A154" s="504">
        <v>153</v>
      </c>
      <c r="B154" s="505" t="s">
        <v>1535</v>
      </c>
      <c r="C154" s="506">
        <v>6</v>
      </c>
      <c r="D154" s="506" t="s">
        <v>1483</v>
      </c>
      <c r="E154" s="506">
        <v>2016699</v>
      </c>
      <c r="F154" s="506" t="s">
        <v>104</v>
      </c>
      <c r="G154" s="506" t="s">
        <v>104</v>
      </c>
      <c r="H154" s="506">
        <v>210303</v>
      </c>
      <c r="I154" s="506">
        <v>413204</v>
      </c>
      <c r="J154" s="507">
        <v>29885</v>
      </c>
      <c r="K154" s="508" t="s">
        <v>104</v>
      </c>
      <c r="L154" s="506" t="s">
        <v>104</v>
      </c>
      <c r="M154" s="508" t="s">
        <v>104</v>
      </c>
      <c r="N154" s="506" t="s">
        <v>104</v>
      </c>
      <c r="O154" s="506" t="s">
        <v>104</v>
      </c>
      <c r="P154" s="506" t="s">
        <v>1484</v>
      </c>
      <c r="Q154" s="506" t="s">
        <v>104</v>
      </c>
      <c r="R154" s="506" t="s">
        <v>104</v>
      </c>
    </row>
    <row r="155" spans="1:18" s="509" customFormat="1" ht="12.75" x14ac:dyDescent="0.2">
      <c r="A155" s="504">
        <v>154</v>
      </c>
      <c r="B155" s="505" t="s">
        <v>1545</v>
      </c>
      <c r="C155" s="506">
        <v>1</v>
      </c>
      <c r="D155" s="506" t="s">
        <v>1487</v>
      </c>
      <c r="E155" s="506">
        <v>3611353</v>
      </c>
      <c r="F155" s="506" t="s">
        <v>104</v>
      </c>
      <c r="G155" s="506" t="s">
        <v>104</v>
      </c>
      <c r="H155" s="506">
        <v>210302</v>
      </c>
      <c r="I155" s="506">
        <v>413203</v>
      </c>
      <c r="J155" s="507">
        <v>100959</v>
      </c>
      <c r="K155" s="508" t="s">
        <v>104</v>
      </c>
      <c r="L155" s="506" t="s">
        <v>104</v>
      </c>
      <c r="M155" s="508" t="s">
        <v>104</v>
      </c>
      <c r="N155" s="506" t="s">
        <v>104</v>
      </c>
      <c r="O155" s="506" t="s">
        <v>104</v>
      </c>
      <c r="P155" s="506" t="s">
        <v>1488</v>
      </c>
      <c r="Q155" s="506" t="s">
        <v>104</v>
      </c>
      <c r="R155" s="506" t="s">
        <v>104</v>
      </c>
    </row>
    <row r="156" spans="1:18" s="509" customFormat="1" ht="12.75" x14ac:dyDescent="0.2">
      <c r="A156" s="504">
        <v>155</v>
      </c>
      <c r="B156" s="505" t="s">
        <v>1545</v>
      </c>
      <c r="C156" s="506">
        <v>2</v>
      </c>
      <c r="D156" s="506" t="s">
        <v>1523</v>
      </c>
      <c r="E156" s="506">
        <v>9050434</v>
      </c>
      <c r="F156" s="506" t="s">
        <v>104</v>
      </c>
      <c r="G156" s="506" t="s">
        <v>104</v>
      </c>
      <c r="H156" s="506">
        <v>210801</v>
      </c>
      <c r="I156" s="506">
        <v>413209</v>
      </c>
      <c r="J156" s="507">
        <v>115000</v>
      </c>
      <c r="K156" s="508" t="s">
        <v>104</v>
      </c>
      <c r="L156" s="506" t="s">
        <v>104</v>
      </c>
      <c r="M156" s="508" t="s">
        <v>104</v>
      </c>
      <c r="N156" s="506" t="s">
        <v>104</v>
      </c>
      <c r="O156" s="506" t="s">
        <v>104</v>
      </c>
      <c r="P156" s="506" t="s">
        <v>1456</v>
      </c>
      <c r="Q156" s="506" t="s">
        <v>104</v>
      </c>
      <c r="R156" s="506" t="s">
        <v>104</v>
      </c>
    </row>
    <row r="157" spans="1:18" s="509" customFormat="1" ht="12.75" x14ac:dyDescent="0.2">
      <c r="A157" s="504">
        <v>156</v>
      </c>
      <c r="B157" s="505" t="s">
        <v>1546</v>
      </c>
      <c r="C157" s="506">
        <v>1</v>
      </c>
      <c r="D157" s="506" t="s">
        <v>1529</v>
      </c>
      <c r="E157" s="506">
        <v>5341469</v>
      </c>
      <c r="F157" s="506" t="s">
        <v>104</v>
      </c>
      <c r="G157" s="506" t="s">
        <v>104</v>
      </c>
      <c r="H157" s="506">
        <v>210702</v>
      </c>
      <c r="I157" s="506">
        <v>413207</v>
      </c>
      <c r="J157" s="507">
        <v>1281340</v>
      </c>
      <c r="K157" s="508" t="s">
        <v>104</v>
      </c>
      <c r="L157" s="506" t="s">
        <v>104</v>
      </c>
      <c r="M157" s="508" t="s">
        <v>104</v>
      </c>
      <c r="N157" s="506" t="s">
        <v>104</v>
      </c>
      <c r="O157" s="506" t="s">
        <v>104</v>
      </c>
      <c r="P157" s="506" t="s">
        <v>1530</v>
      </c>
      <c r="Q157" s="506" t="s">
        <v>104</v>
      </c>
      <c r="R157" s="506" t="s">
        <v>104</v>
      </c>
    </row>
    <row r="158" spans="1:18" s="509" customFormat="1" ht="12.75" x14ac:dyDescent="0.2">
      <c r="A158" s="504">
        <v>157</v>
      </c>
      <c r="B158" s="505" t="s">
        <v>1546</v>
      </c>
      <c r="C158" s="506">
        <v>2</v>
      </c>
      <c r="D158" s="506" t="s">
        <v>1531</v>
      </c>
      <c r="E158" s="506">
        <v>2693321</v>
      </c>
      <c r="F158" s="506" t="s">
        <v>104</v>
      </c>
      <c r="G158" s="506" t="s">
        <v>104</v>
      </c>
      <c r="H158" s="506">
        <v>210702</v>
      </c>
      <c r="I158" s="506">
        <v>413207</v>
      </c>
      <c r="J158" s="507">
        <v>585100</v>
      </c>
      <c r="K158" s="508" t="s">
        <v>104</v>
      </c>
      <c r="L158" s="506" t="s">
        <v>104</v>
      </c>
      <c r="M158" s="508" t="s">
        <v>104</v>
      </c>
      <c r="N158" s="506" t="s">
        <v>104</v>
      </c>
      <c r="O158" s="506" t="s">
        <v>104</v>
      </c>
      <c r="P158" s="506" t="s">
        <v>1530</v>
      </c>
      <c r="Q158" s="506" t="s">
        <v>104</v>
      </c>
      <c r="R158" s="506" t="s">
        <v>104</v>
      </c>
    </row>
    <row r="159" spans="1:18" s="509" customFormat="1" ht="12.75" x14ac:dyDescent="0.2">
      <c r="A159" s="504">
        <v>158</v>
      </c>
      <c r="B159" s="505" t="s">
        <v>1547</v>
      </c>
      <c r="C159" s="506">
        <v>1</v>
      </c>
      <c r="D159" s="506" t="s">
        <v>1500</v>
      </c>
      <c r="E159" s="506" t="s">
        <v>1548</v>
      </c>
      <c r="F159" s="506" t="s">
        <v>104</v>
      </c>
      <c r="G159" s="506" t="s">
        <v>104</v>
      </c>
      <c r="H159" s="506">
        <v>210103</v>
      </c>
      <c r="I159" s="506">
        <v>413101</v>
      </c>
      <c r="J159" s="507">
        <v>2329300</v>
      </c>
      <c r="K159" s="508" t="s">
        <v>104</v>
      </c>
      <c r="L159" s="506" t="s">
        <v>104</v>
      </c>
      <c r="M159" s="508" t="s">
        <v>104</v>
      </c>
      <c r="N159" s="506" t="s">
        <v>104</v>
      </c>
      <c r="O159" s="506" t="s">
        <v>104</v>
      </c>
      <c r="P159" s="506" t="s">
        <v>1549</v>
      </c>
      <c r="Q159" s="506" t="s">
        <v>104</v>
      </c>
      <c r="R159" s="506" t="s">
        <v>104</v>
      </c>
    </row>
    <row r="160" spans="1:18" s="509" customFormat="1" ht="12.75" x14ac:dyDescent="0.2">
      <c r="A160" s="504">
        <v>159</v>
      </c>
      <c r="B160" s="505" t="s">
        <v>1547</v>
      </c>
      <c r="C160" s="506">
        <v>1</v>
      </c>
      <c r="D160" s="506" t="s">
        <v>1414</v>
      </c>
      <c r="E160" s="506">
        <v>3625982</v>
      </c>
      <c r="F160" s="506" t="s">
        <v>104</v>
      </c>
      <c r="G160" s="506" t="s">
        <v>104</v>
      </c>
      <c r="H160" s="506">
        <v>210401</v>
      </c>
      <c r="I160" s="506">
        <v>35420</v>
      </c>
      <c r="J160" s="507">
        <v>3000</v>
      </c>
      <c r="K160" s="508" t="s">
        <v>104</v>
      </c>
      <c r="L160" s="506" t="s">
        <v>104</v>
      </c>
      <c r="M160" s="508" t="s">
        <v>104</v>
      </c>
      <c r="N160" s="506" t="s">
        <v>104</v>
      </c>
      <c r="O160" s="506" t="s">
        <v>104</v>
      </c>
      <c r="P160" s="506" t="s">
        <v>1415</v>
      </c>
      <c r="Q160" s="506" t="s">
        <v>104</v>
      </c>
      <c r="R160" s="506" t="s">
        <v>104</v>
      </c>
    </row>
    <row r="161" spans="1:18" s="509" customFormat="1" ht="12.75" x14ac:dyDescent="0.2">
      <c r="A161" s="504">
        <v>160</v>
      </c>
      <c r="B161" s="505" t="s">
        <v>1547</v>
      </c>
      <c r="C161" s="506">
        <v>1</v>
      </c>
      <c r="D161" s="506" t="s">
        <v>1414</v>
      </c>
      <c r="E161" s="506">
        <v>3625982</v>
      </c>
      <c r="F161" s="506" t="s">
        <v>104</v>
      </c>
      <c r="G161" s="506" t="s">
        <v>104</v>
      </c>
      <c r="H161" s="506">
        <v>210401</v>
      </c>
      <c r="I161" s="506">
        <v>35420</v>
      </c>
      <c r="J161" s="507">
        <v>400</v>
      </c>
      <c r="K161" s="508" t="s">
        <v>104</v>
      </c>
      <c r="L161" s="506" t="s">
        <v>104</v>
      </c>
      <c r="M161" s="508" t="s">
        <v>104</v>
      </c>
      <c r="N161" s="506" t="s">
        <v>104</v>
      </c>
      <c r="O161" s="506" t="s">
        <v>104</v>
      </c>
      <c r="P161" s="506" t="s">
        <v>1416</v>
      </c>
      <c r="Q161" s="506" t="s">
        <v>104</v>
      </c>
      <c r="R161" s="506" t="s">
        <v>104</v>
      </c>
    </row>
    <row r="162" spans="1:18" s="509" customFormat="1" ht="12.75" x14ac:dyDescent="0.2">
      <c r="A162" s="504">
        <v>161</v>
      </c>
      <c r="B162" s="505" t="s">
        <v>1547</v>
      </c>
      <c r="C162" s="506">
        <v>1</v>
      </c>
      <c r="D162" s="506" t="s">
        <v>1414</v>
      </c>
      <c r="E162" s="506">
        <v>3625982</v>
      </c>
      <c r="F162" s="506" t="s">
        <v>104</v>
      </c>
      <c r="G162" s="506" t="s">
        <v>104</v>
      </c>
      <c r="H162" s="506">
        <v>210401</v>
      </c>
      <c r="I162" s="506">
        <v>35420</v>
      </c>
      <c r="J162" s="507">
        <v>4200</v>
      </c>
      <c r="K162" s="508" t="s">
        <v>104</v>
      </c>
      <c r="L162" s="506" t="s">
        <v>104</v>
      </c>
      <c r="M162" s="508" t="s">
        <v>104</v>
      </c>
      <c r="N162" s="506" t="s">
        <v>104</v>
      </c>
      <c r="O162" s="506" t="s">
        <v>104</v>
      </c>
      <c r="P162" s="506" t="s">
        <v>1417</v>
      </c>
      <c r="Q162" s="506" t="s">
        <v>104</v>
      </c>
      <c r="R162" s="506" t="s">
        <v>104</v>
      </c>
    </row>
    <row r="163" spans="1:18" s="509" customFormat="1" ht="12.75" x14ac:dyDescent="0.2">
      <c r="A163" s="504">
        <v>162</v>
      </c>
      <c r="B163" s="505" t="s">
        <v>1547</v>
      </c>
      <c r="C163" s="506">
        <v>1</v>
      </c>
      <c r="D163" s="506" t="s">
        <v>1414</v>
      </c>
      <c r="E163" s="506">
        <v>3625982</v>
      </c>
      <c r="F163" s="506" t="s">
        <v>104</v>
      </c>
      <c r="G163" s="506" t="s">
        <v>104</v>
      </c>
      <c r="H163" s="506">
        <v>210401</v>
      </c>
      <c r="I163" s="506">
        <v>35420</v>
      </c>
      <c r="J163" s="507">
        <v>300</v>
      </c>
      <c r="K163" s="508" t="s">
        <v>104</v>
      </c>
      <c r="L163" s="506" t="s">
        <v>104</v>
      </c>
      <c r="M163" s="508" t="s">
        <v>104</v>
      </c>
      <c r="N163" s="506" t="s">
        <v>104</v>
      </c>
      <c r="O163" s="506" t="s">
        <v>104</v>
      </c>
      <c r="P163" s="506" t="s">
        <v>1418</v>
      </c>
      <c r="Q163" s="506" t="s">
        <v>104</v>
      </c>
      <c r="R163" s="506" t="s">
        <v>104</v>
      </c>
    </row>
    <row r="164" spans="1:18" s="509" customFormat="1" ht="12.75" x14ac:dyDescent="0.2">
      <c r="A164" s="504">
        <v>163</v>
      </c>
      <c r="B164" s="505" t="s">
        <v>1547</v>
      </c>
      <c r="C164" s="506">
        <v>1</v>
      </c>
      <c r="D164" s="506" t="s">
        <v>1414</v>
      </c>
      <c r="E164" s="506">
        <v>3625982</v>
      </c>
      <c r="F164" s="506" t="s">
        <v>104</v>
      </c>
      <c r="G164" s="506" t="s">
        <v>104</v>
      </c>
      <c r="H164" s="506">
        <v>210401</v>
      </c>
      <c r="I164" s="506">
        <v>35420</v>
      </c>
      <c r="J164" s="507">
        <v>1500</v>
      </c>
      <c r="K164" s="508" t="s">
        <v>104</v>
      </c>
      <c r="L164" s="506" t="s">
        <v>104</v>
      </c>
      <c r="M164" s="508" t="s">
        <v>104</v>
      </c>
      <c r="N164" s="506" t="s">
        <v>104</v>
      </c>
      <c r="O164" s="506" t="s">
        <v>104</v>
      </c>
      <c r="P164" s="506" t="s">
        <v>1419</v>
      </c>
      <c r="Q164" s="506" t="s">
        <v>104</v>
      </c>
      <c r="R164" s="506" t="s">
        <v>104</v>
      </c>
    </row>
    <row r="165" spans="1:18" s="509" customFormat="1" ht="12.75" x14ac:dyDescent="0.2">
      <c r="A165" s="504">
        <v>164</v>
      </c>
      <c r="B165" s="505" t="s">
        <v>1547</v>
      </c>
      <c r="C165" s="506">
        <v>1</v>
      </c>
      <c r="D165" s="506" t="s">
        <v>1414</v>
      </c>
      <c r="E165" s="506">
        <v>3625982</v>
      </c>
      <c r="F165" s="506" t="s">
        <v>104</v>
      </c>
      <c r="G165" s="506" t="s">
        <v>104</v>
      </c>
      <c r="H165" s="506">
        <v>210401</v>
      </c>
      <c r="I165" s="506">
        <v>35420</v>
      </c>
      <c r="J165" s="507">
        <v>108000</v>
      </c>
      <c r="K165" s="508" t="s">
        <v>104</v>
      </c>
      <c r="L165" s="506" t="s">
        <v>104</v>
      </c>
      <c r="M165" s="508" t="s">
        <v>104</v>
      </c>
      <c r="N165" s="506" t="s">
        <v>104</v>
      </c>
      <c r="O165" s="506" t="s">
        <v>104</v>
      </c>
      <c r="P165" s="506" t="s">
        <v>1420</v>
      </c>
      <c r="Q165" s="506" t="s">
        <v>104</v>
      </c>
      <c r="R165" s="506" t="s">
        <v>104</v>
      </c>
    </row>
    <row r="166" spans="1:18" s="509" customFormat="1" ht="12.75" x14ac:dyDescent="0.2">
      <c r="A166" s="504">
        <v>165</v>
      </c>
      <c r="B166" s="505" t="s">
        <v>1547</v>
      </c>
      <c r="C166" s="506">
        <v>1</v>
      </c>
      <c r="D166" s="506" t="s">
        <v>1414</v>
      </c>
      <c r="E166" s="506">
        <v>3625982</v>
      </c>
      <c r="F166" s="506" t="s">
        <v>104</v>
      </c>
      <c r="G166" s="506" t="s">
        <v>104</v>
      </c>
      <c r="H166" s="506">
        <v>210401</v>
      </c>
      <c r="I166" s="506">
        <v>35420</v>
      </c>
      <c r="J166" s="507">
        <v>8000</v>
      </c>
      <c r="K166" s="508" t="s">
        <v>104</v>
      </c>
      <c r="L166" s="506" t="s">
        <v>104</v>
      </c>
      <c r="M166" s="508" t="s">
        <v>104</v>
      </c>
      <c r="N166" s="506" t="s">
        <v>104</v>
      </c>
      <c r="O166" s="506" t="s">
        <v>104</v>
      </c>
      <c r="P166" s="506" t="s">
        <v>1421</v>
      </c>
      <c r="Q166" s="506" t="s">
        <v>104</v>
      </c>
      <c r="R166" s="506" t="s">
        <v>104</v>
      </c>
    </row>
    <row r="167" spans="1:18" s="509" customFormat="1" ht="12.75" x14ac:dyDescent="0.2">
      <c r="A167" s="504">
        <v>166</v>
      </c>
      <c r="B167" s="505" t="s">
        <v>1547</v>
      </c>
      <c r="C167" s="506">
        <v>1</v>
      </c>
      <c r="D167" s="506" t="s">
        <v>1414</v>
      </c>
      <c r="E167" s="506">
        <v>3625982</v>
      </c>
      <c r="F167" s="506" t="s">
        <v>104</v>
      </c>
      <c r="G167" s="506" t="s">
        <v>104</v>
      </c>
      <c r="H167" s="506">
        <v>210401</v>
      </c>
      <c r="I167" s="506">
        <v>35420</v>
      </c>
      <c r="J167" s="507">
        <v>3000</v>
      </c>
      <c r="K167" s="508" t="s">
        <v>104</v>
      </c>
      <c r="L167" s="506" t="s">
        <v>104</v>
      </c>
      <c r="M167" s="508" t="s">
        <v>104</v>
      </c>
      <c r="N167" s="506" t="s">
        <v>104</v>
      </c>
      <c r="O167" s="506" t="s">
        <v>104</v>
      </c>
      <c r="P167" s="506" t="s">
        <v>1422</v>
      </c>
      <c r="Q167" s="506" t="s">
        <v>104</v>
      </c>
      <c r="R167" s="506" t="s">
        <v>104</v>
      </c>
    </row>
    <row r="168" spans="1:18" s="509" customFormat="1" ht="12.75" x14ac:dyDescent="0.2">
      <c r="A168" s="504">
        <v>167</v>
      </c>
      <c r="B168" s="505" t="s">
        <v>1547</v>
      </c>
      <c r="C168" s="506">
        <v>1</v>
      </c>
      <c r="D168" s="506" t="s">
        <v>1414</v>
      </c>
      <c r="E168" s="506">
        <v>3625982</v>
      </c>
      <c r="F168" s="506" t="s">
        <v>104</v>
      </c>
      <c r="G168" s="506" t="s">
        <v>104</v>
      </c>
      <c r="H168" s="506">
        <v>210401</v>
      </c>
      <c r="I168" s="506">
        <v>35420</v>
      </c>
      <c r="J168" s="507">
        <v>4000</v>
      </c>
      <c r="K168" s="508" t="s">
        <v>104</v>
      </c>
      <c r="L168" s="506" t="s">
        <v>104</v>
      </c>
      <c r="M168" s="508" t="s">
        <v>104</v>
      </c>
      <c r="N168" s="506" t="s">
        <v>104</v>
      </c>
      <c r="O168" s="506" t="s">
        <v>104</v>
      </c>
      <c r="P168" s="506" t="s">
        <v>1423</v>
      </c>
      <c r="Q168" s="506" t="s">
        <v>104</v>
      </c>
      <c r="R168" s="506" t="s">
        <v>104</v>
      </c>
    </row>
    <row r="169" spans="1:18" s="509" customFormat="1" ht="12.75" x14ac:dyDescent="0.2">
      <c r="A169" s="504">
        <v>168</v>
      </c>
      <c r="B169" s="505" t="s">
        <v>1547</v>
      </c>
      <c r="C169" s="506">
        <v>1</v>
      </c>
      <c r="D169" s="506" t="s">
        <v>1414</v>
      </c>
      <c r="E169" s="506">
        <v>3625982</v>
      </c>
      <c r="F169" s="506" t="s">
        <v>104</v>
      </c>
      <c r="G169" s="506" t="s">
        <v>104</v>
      </c>
      <c r="H169" s="506">
        <v>210401</v>
      </c>
      <c r="I169" s="506">
        <v>35420</v>
      </c>
      <c r="J169" s="507">
        <v>2400</v>
      </c>
      <c r="K169" s="508" t="s">
        <v>104</v>
      </c>
      <c r="L169" s="506" t="s">
        <v>104</v>
      </c>
      <c r="M169" s="508" t="s">
        <v>104</v>
      </c>
      <c r="N169" s="506" t="s">
        <v>104</v>
      </c>
      <c r="O169" s="506" t="s">
        <v>104</v>
      </c>
      <c r="P169" s="506" t="s">
        <v>1424</v>
      </c>
      <c r="Q169" s="506" t="s">
        <v>104</v>
      </c>
      <c r="R169" s="506" t="s">
        <v>104</v>
      </c>
    </row>
    <row r="170" spans="1:18" s="509" customFormat="1" ht="12.75" x14ac:dyDescent="0.2">
      <c r="A170" s="504">
        <v>169</v>
      </c>
      <c r="B170" s="505" t="s">
        <v>1547</v>
      </c>
      <c r="C170" s="506">
        <v>1</v>
      </c>
      <c r="D170" s="506" t="s">
        <v>1414</v>
      </c>
      <c r="E170" s="506">
        <v>3625982</v>
      </c>
      <c r="F170" s="506" t="s">
        <v>104</v>
      </c>
      <c r="G170" s="506" t="s">
        <v>104</v>
      </c>
      <c r="H170" s="506">
        <v>210401</v>
      </c>
      <c r="I170" s="506">
        <v>35420</v>
      </c>
      <c r="J170" s="507">
        <v>400</v>
      </c>
      <c r="K170" s="508" t="s">
        <v>104</v>
      </c>
      <c r="L170" s="506" t="s">
        <v>104</v>
      </c>
      <c r="M170" s="508" t="s">
        <v>104</v>
      </c>
      <c r="N170" s="506" t="s">
        <v>104</v>
      </c>
      <c r="O170" s="506" t="s">
        <v>104</v>
      </c>
      <c r="P170" s="506" t="s">
        <v>1424</v>
      </c>
      <c r="Q170" s="506" t="s">
        <v>104</v>
      </c>
      <c r="R170" s="506" t="s">
        <v>104</v>
      </c>
    </row>
    <row r="171" spans="1:18" s="509" customFormat="1" ht="12.75" x14ac:dyDescent="0.2">
      <c r="A171" s="504">
        <v>170</v>
      </c>
      <c r="B171" s="505" t="s">
        <v>1547</v>
      </c>
      <c r="C171" s="506">
        <v>1</v>
      </c>
      <c r="D171" s="506" t="s">
        <v>1414</v>
      </c>
      <c r="E171" s="506">
        <v>3625982</v>
      </c>
      <c r="F171" s="506" t="s">
        <v>104</v>
      </c>
      <c r="G171" s="506" t="s">
        <v>104</v>
      </c>
      <c r="H171" s="506">
        <v>210401</v>
      </c>
      <c r="I171" s="506">
        <v>35420</v>
      </c>
      <c r="J171" s="507">
        <v>3000</v>
      </c>
      <c r="K171" s="508" t="s">
        <v>104</v>
      </c>
      <c r="L171" s="506" t="s">
        <v>104</v>
      </c>
      <c r="M171" s="508" t="s">
        <v>104</v>
      </c>
      <c r="N171" s="506" t="s">
        <v>104</v>
      </c>
      <c r="O171" s="506" t="s">
        <v>104</v>
      </c>
      <c r="P171" s="506" t="s">
        <v>1425</v>
      </c>
      <c r="Q171" s="506" t="s">
        <v>104</v>
      </c>
      <c r="R171" s="506" t="s">
        <v>104</v>
      </c>
    </row>
    <row r="172" spans="1:18" s="509" customFormat="1" ht="12.75" x14ac:dyDescent="0.2">
      <c r="A172" s="504">
        <v>171</v>
      </c>
      <c r="B172" s="505" t="s">
        <v>1547</v>
      </c>
      <c r="C172" s="506">
        <v>1</v>
      </c>
      <c r="D172" s="506" t="s">
        <v>1414</v>
      </c>
      <c r="E172" s="506">
        <v>3625982</v>
      </c>
      <c r="F172" s="506" t="s">
        <v>104</v>
      </c>
      <c r="G172" s="506" t="s">
        <v>104</v>
      </c>
      <c r="H172" s="506">
        <v>210401</v>
      </c>
      <c r="I172" s="506">
        <v>35420</v>
      </c>
      <c r="J172" s="507">
        <v>800</v>
      </c>
      <c r="K172" s="508" t="s">
        <v>104</v>
      </c>
      <c r="L172" s="506" t="s">
        <v>104</v>
      </c>
      <c r="M172" s="508" t="s">
        <v>104</v>
      </c>
      <c r="N172" s="506" t="s">
        <v>104</v>
      </c>
      <c r="O172" s="506" t="s">
        <v>104</v>
      </c>
      <c r="P172" s="506" t="s">
        <v>1425</v>
      </c>
      <c r="Q172" s="506" t="s">
        <v>104</v>
      </c>
      <c r="R172" s="506" t="s">
        <v>104</v>
      </c>
    </row>
    <row r="173" spans="1:18" s="509" customFormat="1" ht="12.75" x14ac:dyDescent="0.2">
      <c r="A173" s="504">
        <v>172</v>
      </c>
      <c r="B173" s="505" t="s">
        <v>1547</v>
      </c>
      <c r="C173" s="506">
        <v>1</v>
      </c>
      <c r="D173" s="506" t="s">
        <v>1414</v>
      </c>
      <c r="E173" s="506">
        <v>3625982</v>
      </c>
      <c r="F173" s="506" t="s">
        <v>104</v>
      </c>
      <c r="G173" s="506" t="s">
        <v>104</v>
      </c>
      <c r="H173" s="506">
        <v>210401</v>
      </c>
      <c r="I173" s="506">
        <v>35420</v>
      </c>
      <c r="J173" s="507">
        <v>5000</v>
      </c>
      <c r="K173" s="508" t="s">
        <v>104</v>
      </c>
      <c r="L173" s="506" t="s">
        <v>104</v>
      </c>
      <c r="M173" s="508" t="s">
        <v>104</v>
      </c>
      <c r="N173" s="506" t="s">
        <v>104</v>
      </c>
      <c r="O173" s="506" t="s">
        <v>104</v>
      </c>
      <c r="P173" s="506" t="s">
        <v>1425</v>
      </c>
      <c r="Q173" s="506" t="s">
        <v>104</v>
      </c>
      <c r="R173" s="506" t="s">
        <v>104</v>
      </c>
    </row>
    <row r="174" spans="1:18" s="509" customFormat="1" ht="12.75" x14ac:dyDescent="0.2">
      <c r="A174" s="504">
        <v>173</v>
      </c>
      <c r="B174" s="505" t="s">
        <v>1547</v>
      </c>
      <c r="C174" s="506">
        <v>1</v>
      </c>
      <c r="D174" s="506" t="s">
        <v>1414</v>
      </c>
      <c r="E174" s="506">
        <v>3625982</v>
      </c>
      <c r="F174" s="506" t="s">
        <v>104</v>
      </c>
      <c r="G174" s="506" t="s">
        <v>104</v>
      </c>
      <c r="H174" s="506">
        <v>210401</v>
      </c>
      <c r="I174" s="506">
        <v>35420</v>
      </c>
      <c r="J174" s="507">
        <v>7000</v>
      </c>
      <c r="K174" s="508" t="s">
        <v>104</v>
      </c>
      <c r="L174" s="506" t="s">
        <v>104</v>
      </c>
      <c r="M174" s="508" t="s">
        <v>104</v>
      </c>
      <c r="N174" s="506" t="s">
        <v>104</v>
      </c>
      <c r="O174" s="506" t="s">
        <v>104</v>
      </c>
      <c r="P174" s="506" t="s">
        <v>1426</v>
      </c>
      <c r="Q174" s="506" t="s">
        <v>104</v>
      </c>
      <c r="R174" s="506" t="s">
        <v>104</v>
      </c>
    </row>
    <row r="175" spans="1:18" s="509" customFormat="1" ht="12.75" x14ac:dyDescent="0.2">
      <c r="A175" s="504">
        <v>174</v>
      </c>
      <c r="B175" s="505" t="s">
        <v>1547</v>
      </c>
      <c r="C175" s="506">
        <v>1</v>
      </c>
      <c r="D175" s="506" t="s">
        <v>1414</v>
      </c>
      <c r="E175" s="506">
        <v>3625982</v>
      </c>
      <c r="F175" s="506" t="s">
        <v>104</v>
      </c>
      <c r="G175" s="506" t="s">
        <v>104</v>
      </c>
      <c r="H175" s="506">
        <v>210401</v>
      </c>
      <c r="I175" s="506">
        <v>35420</v>
      </c>
      <c r="J175" s="507">
        <v>5000</v>
      </c>
      <c r="K175" s="508" t="s">
        <v>104</v>
      </c>
      <c r="L175" s="506" t="s">
        <v>104</v>
      </c>
      <c r="M175" s="508" t="s">
        <v>104</v>
      </c>
      <c r="N175" s="506" t="s">
        <v>104</v>
      </c>
      <c r="O175" s="506" t="s">
        <v>104</v>
      </c>
      <c r="P175" s="506" t="s">
        <v>1427</v>
      </c>
      <c r="Q175" s="506" t="s">
        <v>104</v>
      </c>
      <c r="R175" s="506" t="s">
        <v>104</v>
      </c>
    </row>
    <row r="176" spans="1:18" s="509" customFormat="1" ht="12.75" x14ac:dyDescent="0.2">
      <c r="A176" s="504">
        <v>175</v>
      </c>
      <c r="B176" s="505" t="s">
        <v>1547</v>
      </c>
      <c r="C176" s="506">
        <v>1</v>
      </c>
      <c r="D176" s="506" t="s">
        <v>1414</v>
      </c>
      <c r="E176" s="506">
        <v>3625982</v>
      </c>
      <c r="F176" s="506" t="s">
        <v>104</v>
      </c>
      <c r="G176" s="506" t="s">
        <v>104</v>
      </c>
      <c r="H176" s="506">
        <v>210401</v>
      </c>
      <c r="I176" s="506">
        <v>35420</v>
      </c>
      <c r="J176" s="507">
        <v>500</v>
      </c>
      <c r="K176" s="508" t="s">
        <v>104</v>
      </c>
      <c r="L176" s="506" t="s">
        <v>104</v>
      </c>
      <c r="M176" s="508" t="s">
        <v>104</v>
      </c>
      <c r="N176" s="506" t="s">
        <v>104</v>
      </c>
      <c r="O176" s="506" t="s">
        <v>104</v>
      </c>
      <c r="P176" s="506" t="s">
        <v>1428</v>
      </c>
      <c r="Q176" s="506" t="s">
        <v>104</v>
      </c>
      <c r="R176" s="506" t="s">
        <v>104</v>
      </c>
    </row>
    <row r="177" spans="1:18" s="509" customFormat="1" ht="12.75" x14ac:dyDescent="0.2">
      <c r="A177" s="504">
        <v>176</v>
      </c>
      <c r="B177" s="505" t="s">
        <v>1547</v>
      </c>
      <c r="C177" s="506">
        <v>1</v>
      </c>
      <c r="D177" s="506" t="s">
        <v>1414</v>
      </c>
      <c r="E177" s="506">
        <v>3625982</v>
      </c>
      <c r="F177" s="506" t="s">
        <v>104</v>
      </c>
      <c r="G177" s="506" t="s">
        <v>104</v>
      </c>
      <c r="H177" s="506">
        <v>210401</v>
      </c>
      <c r="I177" s="506">
        <v>35420</v>
      </c>
      <c r="J177" s="507">
        <v>7200</v>
      </c>
      <c r="K177" s="508" t="s">
        <v>104</v>
      </c>
      <c r="L177" s="506" t="s">
        <v>104</v>
      </c>
      <c r="M177" s="508" t="s">
        <v>104</v>
      </c>
      <c r="N177" s="506" t="s">
        <v>104</v>
      </c>
      <c r="O177" s="506" t="s">
        <v>104</v>
      </c>
      <c r="P177" s="506" t="s">
        <v>1428</v>
      </c>
      <c r="Q177" s="506" t="s">
        <v>104</v>
      </c>
      <c r="R177" s="506" t="s">
        <v>104</v>
      </c>
    </row>
    <row r="178" spans="1:18" s="509" customFormat="1" ht="12.75" x14ac:dyDescent="0.2">
      <c r="A178" s="504">
        <v>177</v>
      </c>
      <c r="B178" s="505" t="s">
        <v>1547</v>
      </c>
      <c r="C178" s="506">
        <v>1</v>
      </c>
      <c r="D178" s="506" t="s">
        <v>1414</v>
      </c>
      <c r="E178" s="506">
        <v>3625982</v>
      </c>
      <c r="F178" s="506" t="s">
        <v>104</v>
      </c>
      <c r="G178" s="506" t="s">
        <v>104</v>
      </c>
      <c r="H178" s="506">
        <v>210401</v>
      </c>
      <c r="I178" s="506">
        <v>35420</v>
      </c>
      <c r="J178" s="507">
        <v>3000</v>
      </c>
      <c r="K178" s="508" t="s">
        <v>104</v>
      </c>
      <c r="L178" s="506" t="s">
        <v>104</v>
      </c>
      <c r="M178" s="508" t="s">
        <v>104</v>
      </c>
      <c r="N178" s="506" t="s">
        <v>104</v>
      </c>
      <c r="O178" s="506" t="s">
        <v>104</v>
      </c>
      <c r="P178" s="506" t="s">
        <v>1428</v>
      </c>
      <c r="Q178" s="506" t="s">
        <v>104</v>
      </c>
      <c r="R178" s="506" t="s">
        <v>104</v>
      </c>
    </row>
    <row r="179" spans="1:18" s="509" customFormat="1" ht="12.75" x14ac:dyDescent="0.2">
      <c r="A179" s="504">
        <v>178</v>
      </c>
      <c r="B179" s="505" t="s">
        <v>1547</v>
      </c>
      <c r="C179" s="506">
        <v>1</v>
      </c>
      <c r="D179" s="506" t="s">
        <v>1414</v>
      </c>
      <c r="E179" s="506">
        <v>3625982</v>
      </c>
      <c r="F179" s="506" t="s">
        <v>104</v>
      </c>
      <c r="G179" s="506" t="s">
        <v>104</v>
      </c>
      <c r="H179" s="506">
        <v>210401</v>
      </c>
      <c r="I179" s="506">
        <v>35420</v>
      </c>
      <c r="J179" s="507">
        <v>9000</v>
      </c>
      <c r="K179" s="508" t="s">
        <v>104</v>
      </c>
      <c r="L179" s="506" t="s">
        <v>104</v>
      </c>
      <c r="M179" s="508" t="s">
        <v>104</v>
      </c>
      <c r="N179" s="506" t="s">
        <v>104</v>
      </c>
      <c r="O179" s="506" t="s">
        <v>104</v>
      </c>
      <c r="P179" s="506" t="s">
        <v>1428</v>
      </c>
      <c r="Q179" s="506" t="s">
        <v>104</v>
      </c>
      <c r="R179" s="506" t="s">
        <v>104</v>
      </c>
    </row>
    <row r="180" spans="1:18" s="509" customFormat="1" ht="12.75" x14ac:dyDescent="0.2">
      <c r="A180" s="504">
        <v>179</v>
      </c>
      <c r="B180" s="505" t="s">
        <v>1547</v>
      </c>
      <c r="C180" s="506">
        <v>1</v>
      </c>
      <c r="D180" s="506" t="s">
        <v>1414</v>
      </c>
      <c r="E180" s="506">
        <v>3625982</v>
      </c>
      <c r="F180" s="506" t="s">
        <v>104</v>
      </c>
      <c r="G180" s="506" t="s">
        <v>104</v>
      </c>
      <c r="H180" s="506">
        <v>210401</v>
      </c>
      <c r="I180" s="506">
        <v>35420</v>
      </c>
      <c r="J180" s="507">
        <v>1200</v>
      </c>
      <c r="K180" s="508" t="s">
        <v>104</v>
      </c>
      <c r="L180" s="506" t="s">
        <v>104</v>
      </c>
      <c r="M180" s="508" t="s">
        <v>104</v>
      </c>
      <c r="N180" s="506" t="s">
        <v>104</v>
      </c>
      <c r="O180" s="506" t="s">
        <v>104</v>
      </c>
      <c r="P180" s="506" t="s">
        <v>1428</v>
      </c>
      <c r="Q180" s="506" t="s">
        <v>104</v>
      </c>
      <c r="R180" s="506" t="s">
        <v>104</v>
      </c>
    </row>
    <row r="181" spans="1:18" s="509" customFormat="1" ht="12.75" x14ac:dyDescent="0.2">
      <c r="A181" s="504">
        <v>180</v>
      </c>
      <c r="B181" s="505" t="s">
        <v>1547</v>
      </c>
      <c r="C181" s="506">
        <v>1</v>
      </c>
      <c r="D181" s="506" t="s">
        <v>1414</v>
      </c>
      <c r="E181" s="506">
        <v>3625982</v>
      </c>
      <c r="F181" s="506" t="s">
        <v>104</v>
      </c>
      <c r="G181" s="506" t="s">
        <v>104</v>
      </c>
      <c r="H181" s="506">
        <v>210401</v>
      </c>
      <c r="I181" s="506">
        <v>35420</v>
      </c>
      <c r="J181" s="507">
        <v>6000</v>
      </c>
      <c r="K181" s="508" t="s">
        <v>104</v>
      </c>
      <c r="L181" s="506" t="s">
        <v>104</v>
      </c>
      <c r="M181" s="508" t="s">
        <v>104</v>
      </c>
      <c r="N181" s="506" t="s">
        <v>104</v>
      </c>
      <c r="O181" s="506" t="s">
        <v>104</v>
      </c>
      <c r="P181" s="506" t="s">
        <v>1429</v>
      </c>
      <c r="Q181" s="506" t="s">
        <v>104</v>
      </c>
      <c r="R181" s="506" t="s">
        <v>104</v>
      </c>
    </row>
    <row r="182" spans="1:18" s="509" customFormat="1" ht="12.75" x14ac:dyDescent="0.2">
      <c r="A182" s="504">
        <v>181</v>
      </c>
      <c r="B182" s="505" t="s">
        <v>1547</v>
      </c>
      <c r="C182" s="506">
        <v>1</v>
      </c>
      <c r="D182" s="506" t="s">
        <v>1414</v>
      </c>
      <c r="E182" s="506">
        <v>3625982</v>
      </c>
      <c r="F182" s="506" t="s">
        <v>104</v>
      </c>
      <c r="G182" s="506" t="s">
        <v>104</v>
      </c>
      <c r="H182" s="506">
        <v>210401</v>
      </c>
      <c r="I182" s="506">
        <v>35420</v>
      </c>
      <c r="J182" s="507">
        <v>32000</v>
      </c>
      <c r="K182" s="508" t="s">
        <v>104</v>
      </c>
      <c r="L182" s="506" t="s">
        <v>104</v>
      </c>
      <c r="M182" s="508" t="s">
        <v>104</v>
      </c>
      <c r="N182" s="506" t="s">
        <v>104</v>
      </c>
      <c r="O182" s="506" t="s">
        <v>104</v>
      </c>
      <c r="P182" s="506" t="s">
        <v>1430</v>
      </c>
      <c r="Q182" s="506" t="s">
        <v>104</v>
      </c>
      <c r="R182" s="506" t="s">
        <v>104</v>
      </c>
    </row>
    <row r="183" spans="1:18" s="509" customFormat="1" ht="12.75" x14ac:dyDescent="0.2">
      <c r="A183" s="504">
        <v>182</v>
      </c>
      <c r="B183" s="505" t="s">
        <v>1547</v>
      </c>
      <c r="C183" s="506">
        <v>1</v>
      </c>
      <c r="D183" s="506" t="s">
        <v>1414</v>
      </c>
      <c r="E183" s="506">
        <v>3625982</v>
      </c>
      <c r="F183" s="506" t="s">
        <v>104</v>
      </c>
      <c r="G183" s="506" t="s">
        <v>104</v>
      </c>
      <c r="H183" s="506">
        <v>210401</v>
      </c>
      <c r="I183" s="506">
        <v>35420</v>
      </c>
      <c r="J183" s="507">
        <v>8000</v>
      </c>
      <c r="K183" s="508" t="s">
        <v>104</v>
      </c>
      <c r="L183" s="506" t="s">
        <v>104</v>
      </c>
      <c r="M183" s="508" t="s">
        <v>104</v>
      </c>
      <c r="N183" s="506" t="s">
        <v>104</v>
      </c>
      <c r="O183" s="506" t="s">
        <v>104</v>
      </c>
      <c r="P183" s="506" t="s">
        <v>1431</v>
      </c>
      <c r="Q183" s="506" t="s">
        <v>104</v>
      </c>
      <c r="R183" s="506" t="s">
        <v>104</v>
      </c>
    </row>
    <row r="184" spans="1:18" s="509" customFormat="1" ht="12.75" x14ac:dyDescent="0.2">
      <c r="A184" s="504">
        <v>183</v>
      </c>
      <c r="B184" s="505" t="s">
        <v>1547</v>
      </c>
      <c r="C184" s="506">
        <v>1</v>
      </c>
      <c r="D184" s="506" t="s">
        <v>1414</v>
      </c>
      <c r="E184" s="506">
        <v>3625982</v>
      </c>
      <c r="F184" s="506" t="s">
        <v>104</v>
      </c>
      <c r="G184" s="506" t="s">
        <v>104</v>
      </c>
      <c r="H184" s="506">
        <v>210401</v>
      </c>
      <c r="I184" s="506">
        <v>35420</v>
      </c>
      <c r="J184" s="507">
        <v>2000</v>
      </c>
      <c r="K184" s="508" t="s">
        <v>104</v>
      </c>
      <c r="L184" s="506" t="s">
        <v>104</v>
      </c>
      <c r="M184" s="508" t="s">
        <v>104</v>
      </c>
      <c r="N184" s="506" t="s">
        <v>104</v>
      </c>
      <c r="O184" s="506" t="s">
        <v>104</v>
      </c>
      <c r="P184" s="506" t="s">
        <v>1432</v>
      </c>
      <c r="Q184" s="506" t="s">
        <v>104</v>
      </c>
      <c r="R184" s="506" t="s">
        <v>104</v>
      </c>
    </row>
    <row r="185" spans="1:18" s="509" customFormat="1" ht="12.75" x14ac:dyDescent="0.2">
      <c r="A185" s="504">
        <v>184</v>
      </c>
      <c r="B185" s="505" t="s">
        <v>1547</v>
      </c>
      <c r="C185" s="506">
        <v>1</v>
      </c>
      <c r="D185" s="506" t="s">
        <v>1543</v>
      </c>
      <c r="E185" s="506">
        <v>3626288</v>
      </c>
      <c r="F185" s="506" t="s">
        <v>104</v>
      </c>
      <c r="G185" s="506" t="s">
        <v>104</v>
      </c>
      <c r="H185" s="506">
        <v>39205</v>
      </c>
      <c r="I185" s="506">
        <v>413209</v>
      </c>
      <c r="J185" s="507">
        <v>1326000</v>
      </c>
      <c r="K185" s="508" t="s">
        <v>104</v>
      </c>
      <c r="L185" s="506" t="s">
        <v>104</v>
      </c>
      <c r="M185" s="508" t="s">
        <v>104</v>
      </c>
      <c r="N185" s="506" t="s">
        <v>104</v>
      </c>
      <c r="O185" s="506" t="s">
        <v>104</v>
      </c>
      <c r="P185" s="506" t="s">
        <v>1550</v>
      </c>
      <c r="Q185" s="506" t="s">
        <v>104</v>
      </c>
      <c r="R185" s="506" t="s">
        <v>104</v>
      </c>
    </row>
    <row r="186" spans="1:18" s="509" customFormat="1" ht="12.75" x14ac:dyDescent="0.2">
      <c r="A186" s="504">
        <v>185</v>
      </c>
      <c r="B186" s="505" t="s">
        <v>1547</v>
      </c>
      <c r="C186" s="506">
        <v>2</v>
      </c>
      <c r="D186" s="506" t="s">
        <v>1500</v>
      </c>
      <c r="E186" s="506" t="s">
        <v>1551</v>
      </c>
      <c r="F186" s="506" t="s">
        <v>104</v>
      </c>
      <c r="G186" s="506" t="s">
        <v>104</v>
      </c>
      <c r="H186" s="506">
        <v>210101</v>
      </c>
      <c r="I186" s="506">
        <v>413101</v>
      </c>
      <c r="J186" s="507">
        <v>46457610</v>
      </c>
      <c r="K186" s="508" t="s">
        <v>104</v>
      </c>
      <c r="L186" s="506" t="s">
        <v>104</v>
      </c>
      <c r="M186" s="508" t="s">
        <v>104</v>
      </c>
      <c r="N186" s="506" t="s">
        <v>104</v>
      </c>
      <c r="O186" s="506" t="s">
        <v>104</v>
      </c>
      <c r="P186" s="506" t="s">
        <v>1552</v>
      </c>
      <c r="Q186" s="506" t="s">
        <v>104</v>
      </c>
      <c r="R186" s="506" t="s">
        <v>104</v>
      </c>
    </row>
    <row r="187" spans="1:18" s="509" customFormat="1" ht="12.75" x14ac:dyDescent="0.2">
      <c r="A187" s="504">
        <v>186</v>
      </c>
      <c r="B187" s="505" t="s">
        <v>1547</v>
      </c>
      <c r="C187" s="506">
        <v>2</v>
      </c>
      <c r="D187" s="506" t="s">
        <v>1485</v>
      </c>
      <c r="E187" s="506" t="s">
        <v>1411</v>
      </c>
      <c r="F187" s="506" t="s">
        <v>104</v>
      </c>
      <c r="G187" s="506" t="s">
        <v>104</v>
      </c>
      <c r="H187" s="506">
        <v>210302</v>
      </c>
      <c r="I187" s="506">
        <v>3547003</v>
      </c>
      <c r="J187" s="507">
        <v>1599500</v>
      </c>
      <c r="K187" s="508" t="s">
        <v>104</v>
      </c>
      <c r="L187" s="506" t="s">
        <v>104</v>
      </c>
      <c r="M187" s="508" t="s">
        <v>104</v>
      </c>
      <c r="N187" s="506" t="s">
        <v>104</v>
      </c>
      <c r="O187" s="506" t="s">
        <v>104</v>
      </c>
      <c r="P187" s="506" t="s">
        <v>1412</v>
      </c>
      <c r="Q187" s="506" t="s">
        <v>104</v>
      </c>
      <c r="R187" s="506" t="s">
        <v>104</v>
      </c>
    </row>
    <row r="188" spans="1:18" s="509" customFormat="1" ht="12.75" x14ac:dyDescent="0.2">
      <c r="A188" s="504">
        <v>187</v>
      </c>
      <c r="B188" s="505" t="s">
        <v>1547</v>
      </c>
      <c r="C188" s="506">
        <v>3</v>
      </c>
      <c r="D188" s="506" t="s">
        <v>1528</v>
      </c>
      <c r="E188" s="506">
        <v>3621057</v>
      </c>
      <c r="F188" s="506" t="s">
        <v>104</v>
      </c>
      <c r="G188" s="506" t="s">
        <v>104</v>
      </c>
      <c r="H188" s="506">
        <v>210302</v>
      </c>
      <c r="I188" s="506">
        <v>3547003</v>
      </c>
      <c r="J188" s="507">
        <v>870000</v>
      </c>
      <c r="K188" s="508" t="s">
        <v>104</v>
      </c>
      <c r="L188" s="506" t="s">
        <v>104</v>
      </c>
      <c r="M188" s="508" t="s">
        <v>104</v>
      </c>
      <c r="N188" s="506" t="s">
        <v>104</v>
      </c>
      <c r="O188" s="506" t="s">
        <v>104</v>
      </c>
      <c r="P188" s="506" t="s">
        <v>1412</v>
      </c>
      <c r="Q188" s="506" t="s">
        <v>104</v>
      </c>
      <c r="R188" s="506" t="s">
        <v>104</v>
      </c>
    </row>
    <row r="189" spans="1:18" s="509" customFormat="1" ht="12.75" x14ac:dyDescent="0.2">
      <c r="A189" s="504">
        <v>188</v>
      </c>
      <c r="B189" s="505" t="s">
        <v>1547</v>
      </c>
      <c r="C189" s="506">
        <v>3</v>
      </c>
      <c r="D189" s="506" t="s">
        <v>1500</v>
      </c>
      <c r="E189" s="506" t="s">
        <v>1553</v>
      </c>
      <c r="F189" s="506" t="s">
        <v>104</v>
      </c>
      <c r="G189" s="506" t="s">
        <v>104</v>
      </c>
      <c r="H189" s="506">
        <v>413101</v>
      </c>
      <c r="I189" s="506">
        <v>413102</v>
      </c>
      <c r="J189" s="507">
        <v>4754722</v>
      </c>
      <c r="K189" s="508" t="s">
        <v>104</v>
      </c>
      <c r="L189" s="506" t="s">
        <v>104</v>
      </c>
      <c r="M189" s="508" t="s">
        <v>104</v>
      </c>
      <c r="N189" s="506" t="s">
        <v>104</v>
      </c>
      <c r="O189" s="506" t="s">
        <v>104</v>
      </c>
      <c r="P189" s="506" t="s">
        <v>1554</v>
      </c>
      <c r="Q189" s="506" t="s">
        <v>104</v>
      </c>
      <c r="R189" s="506" t="s">
        <v>104</v>
      </c>
    </row>
    <row r="190" spans="1:18" s="509" customFormat="1" ht="12.75" x14ac:dyDescent="0.2">
      <c r="A190" s="504">
        <v>189</v>
      </c>
      <c r="B190" s="505" t="s">
        <v>1547</v>
      </c>
      <c r="C190" s="506">
        <v>4</v>
      </c>
      <c r="D190" s="506" t="s">
        <v>1433</v>
      </c>
      <c r="E190" s="506">
        <v>3619087</v>
      </c>
      <c r="F190" s="506" t="s">
        <v>104</v>
      </c>
      <c r="G190" s="506" t="s">
        <v>104</v>
      </c>
      <c r="H190" s="506">
        <v>210902</v>
      </c>
      <c r="I190" s="506">
        <v>35420</v>
      </c>
      <c r="J190" s="507">
        <v>26400</v>
      </c>
      <c r="K190" s="508" t="s">
        <v>104</v>
      </c>
      <c r="L190" s="506" t="s">
        <v>104</v>
      </c>
      <c r="M190" s="508" t="s">
        <v>104</v>
      </c>
      <c r="N190" s="506" t="s">
        <v>104</v>
      </c>
      <c r="O190" s="506" t="s">
        <v>104</v>
      </c>
      <c r="P190" s="506" t="s">
        <v>1434</v>
      </c>
      <c r="Q190" s="506" t="s">
        <v>104</v>
      </c>
      <c r="R190" s="506" t="s">
        <v>104</v>
      </c>
    </row>
    <row r="191" spans="1:18" s="509" customFormat="1" ht="12.75" x14ac:dyDescent="0.2">
      <c r="A191" s="504">
        <v>190</v>
      </c>
      <c r="B191" s="505" t="s">
        <v>1547</v>
      </c>
      <c r="C191" s="506">
        <v>4</v>
      </c>
      <c r="D191" s="506" t="s">
        <v>1500</v>
      </c>
      <c r="E191" s="506">
        <v>5163188</v>
      </c>
      <c r="F191" s="506" t="s">
        <v>104</v>
      </c>
      <c r="G191" s="506" t="s">
        <v>104</v>
      </c>
      <c r="H191" s="506">
        <v>413101</v>
      </c>
      <c r="I191" s="506">
        <v>413103</v>
      </c>
      <c r="J191" s="507">
        <v>3701757</v>
      </c>
      <c r="K191" s="508" t="s">
        <v>104</v>
      </c>
      <c r="L191" s="506" t="s">
        <v>104</v>
      </c>
      <c r="M191" s="508" t="s">
        <v>104</v>
      </c>
      <c r="N191" s="506" t="s">
        <v>104</v>
      </c>
      <c r="O191" s="506" t="s">
        <v>104</v>
      </c>
      <c r="P191" s="506" t="s">
        <v>1555</v>
      </c>
      <c r="Q191" s="506" t="s">
        <v>104</v>
      </c>
      <c r="R191" s="506" t="s">
        <v>104</v>
      </c>
    </row>
    <row r="192" spans="1:18" s="509" customFormat="1" ht="12.75" x14ac:dyDescent="0.2">
      <c r="A192" s="504">
        <v>191</v>
      </c>
      <c r="B192" s="505" t="s">
        <v>1547</v>
      </c>
      <c r="C192" s="506">
        <v>5</v>
      </c>
      <c r="D192" s="506" t="s">
        <v>1500</v>
      </c>
      <c r="E192" s="506" t="s">
        <v>104</v>
      </c>
      <c r="F192" s="506" t="s">
        <v>104</v>
      </c>
      <c r="G192" s="506" t="s">
        <v>104</v>
      </c>
      <c r="H192" s="506">
        <v>413101</v>
      </c>
      <c r="I192" s="506">
        <v>413104</v>
      </c>
      <c r="J192" s="507">
        <v>384037</v>
      </c>
      <c r="K192" s="508" t="s">
        <v>104</v>
      </c>
      <c r="L192" s="506" t="s">
        <v>104</v>
      </c>
      <c r="M192" s="508" t="s">
        <v>104</v>
      </c>
      <c r="N192" s="506" t="s">
        <v>104</v>
      </c>
      <c r="O192" s="506" t="s">
        <v>104</v>
      </c>
      <c r="P192" s="506" t="s">
        <v>1556</v>
      </c>
      <c r="Q192" s="506" t="s">
        <v>104</v>
      </c>
      <c r="R192" s="506" t="s">
        <v>104</v>
      </c>
    </row>
    <row r="193" spans="1:18" s="509" customFormat="1" ht="12.75" x14ac:dyDescent="0.2">
      <c r="A193" s="504">
        <v>192</v>
      </c>
      <c r="B193" s="505" t="s">
        <v>1547</v>
      </c>
      <c r="C193" s="506">
        <v>6</v>
      </c>
      <c r="D193" s="506" t="s">
        <v>1500</v>
      </c>
      <c r="E193" s="506" t="s">
        <v>104</v>
      </c>
      <c r="F193" s="506" t="s">
        <v>104</v>
      </c>
      <c r="G193" s="506" t="s">
        <v>104</v>
      </c>
      <c r="H193" s="506">
        <v>413101</v>
      </c>
      <c r="I193" s="506">
        <v>413104</v>
      </c>
      <c r="J193" s="507">
        <v>3041000</v>
      </c>
      <c r="K193" s="508" t="s">
        <v>104</v>
      </c>
      <c r="L193" s="506" t="s">
        <v>104</v>
      </c>
      <c r="M193" s="508" t="s">
        <v>104</v>
      </c>
      <c r="N193" s="506" t="s">
        <v>104</v>
      </c>
      <c r="O193" s="506" t="s">
        <v>104</v>
      </c>
      <c r="P193" s="506" t="s">
        <v>1557</v>
      </c>
      <c r="Q193" s="506" t="s">
        <v>104</v>
      </c>
      <c r="R193" s="506" t="s">
        <v>104</v>
      </c>
    </row>
    <row r="194" spans="1:18" s="509" customFormat="1" ht="12.75" x14ac:dyDescent="0.2">
      <c r="A194" s="504">
        <v>193</v>
      </c>
      <c r="B194" s="505" t="s">
        <v>1547</v>
      </c>
      <c r="C194" s="506">
        <v>7</v>
      </c>
      <c r="D194" s="506" t="s">
        <v>1500</v>
      </c>
      <c r="E194" s="506" t="s">
        <v>1558</v>
      </c>
      <c r="F194" s="506" t="s">
        <v>104</v>
      </c>
      <c r="G194" s="506" t="s">
        <v>104</v>
      </c>
      <c r="H194" s="506">
        <v>413101</v>
      </c>
      <c r="I194" s="506">
        <v>34713</v>
      </c>
      <c r="J194" s="507">
        <v>50000</v>
      </c>
      <c r="K194" s="508" t="s">
        <v>104</v>
      </c>
      <c r="L194" s="506" t="s">
        <v>104</v>
      </c>
      <c r="M194" s="508" t="s">
        <v>104</v>
      </c>
      <c r="N194" s="506" t="s">
        <v>104</v>
      </c>
      <c r="O194" s="506" t="s">
        <v>104</v>
      </c>
      <c r="P194" s="506" t="s">
        <v>1559</v>
      </c>
      <c r="Q194" s="506" t="s">
        <v>104</v>
      </c>
      <c r="R194" s="506" t="s">
        <v>104</v>
      </c>
    </row>
    <row r="195" spans="1:18" s="509" customFormat="1" ht="12.75" x14ac:dyDescent="0.2">
      <c r="A195" s="504">
        <v>194</v>
      </c>
      <c r="B195" s="505" t="s">
        <v>1560</v>
      </c>
      <c r="C195" s="506">
        <v>1</v>
      </c>
      <c r="D195" s="506" t="s">
        <v>1500</v>
      </c>
      <c r="E195" s="506" t="s">
        <v>1561</v>
      </c>
      <c r="F195" s="506" t="s">
        <v>104</v>
      </c>
      <c r="G195" s="506" t="s">
        <v>104</v>
      </c>
      <c r="H195" s="506">
        <v>210201</v>
      </c>
      <c r="I195" s="506">
        <v>413102</v>
      </c>
      <c r="J195" s="507">
        <v>3436300</v>
      </c>
      <c r="K195" s="508" t="s">
        <v>104</v>
      </c>
      <c r="L195" s="506" t="s">
        <v>104</v>
      </c>
      <c r="M195" s="508" t="s">
        <v>104</v>
      </c>
      <c r="N195" s="506" t="s">
        <v>104</v>
      </c>
      <c r="O195" s="506" t="s">
        <v>104</v>
      </c>
      <c r="P195" s="506" t="s">
        <v>1562</v>
      </c>
      <c r="Q195" s="506" t="s">
        <v>104</v>
      </c>
      <c r="R195" s="506" t="s">
        <v>104</v>
      </c>
    </row>
    <row r="196" spans="1:18" s="509" customFormat="1" ht="12.75" x14ac:dyDescent="0.2">
      <c r="A196" s="504">
        <v>195</v>
      </c>
      <c r="B196" s="505" t="s">
        <v>1560</v>
      </c>
      <c r="C196" s="506">
        <v>1</v>
      </c>
      <c r="D196" s="506" t="s">
        <v>1450</v>
      </c>
      <c r="E196" s="506">
        <v>2779188</v>
      </c>
      <c r="F196" s="506" t="s">
        <v>104</v>
      </c>
      <c r="G196" s="506" t="s">
        <v>104</v>
      </c>
      <c r="H196" s="506">
        <v>210402</v>
      </c>
      <c r="I196" s="506">
        <v>35440</v>
      </c>
      <c r="J196" s="507">
        <v>603100</v>
      </c>
      <c r="K196" s="508" t="s">
        <v>104</v>
      </c>
      <c r="L196" s="506" t="s">
        <v>104</v>
      </c>
      <c r="M196" s="508" t="s">
        <v>104</v>
      </c>
      <c r="N196" s="506" t="s">
        <v>104</v>
      </c>
      <c r="O196" s="506" t="s">
        <v>104</v>
      </c>
      <c r="P196" s="506" t="s">
        <v>1451</v>
      </c>
      <c r="Q196" s="506" t="s">
        <v>104</v>
      </c>
      <c r="R196" s="506" t="s">
        <v>104</v>
      </c>
    </row>
    <row r="197" spans="1:18" s="509" customFormat="1" ht="12.75" x14ac:dyDescent="0.2">
      <c r="A197" s="504">
        <v>196</v>
      </c>
      <c r="B197" s="505" t="s">
        <v>1560</v>
      </c>
      <c r="C197" s="506">
        <v>2</v>
      </c>
      <c r="D197" s="506" t="s">
        <v>1500</v>
      </c>
      <c r="E197" s="506" t="s">
        <v>1563</v>
      </c>
      <c r="F197" s="506" t="s">
        <v>104</v>
      </c>
      <c r="G197" s="506" t="s">
        <v>104</v>
      </c>
      <c r="H197" s="506">
        <v>210202</v>
      </c>
      <c r="I197" s="506">
        <v>413102</v>
      </c>
      <c r="J197" s="507">
        <v>392400</v>
      </c>
      <c r="K197" s="508" t="s">
        <v>104</v>
      </c>
      <c r="L197" s="506" t="s">
        <v>104</v>
      </c>
      <c r="M197" s="508" t="s">
        <v>104</v>
      </c>
      <c r="N197" s="506" t="s">
        <v>104</v>
      </c>
      <c r="O197" s="506" t="s">
        <v>104</v>
      </c>
      <c r="P197" s="506" t="s">
        <v>1562</v>
      </c>
      <c r="Q197" s="506" t="s">
        <v>104</v>
      </c>
      <c r="R197" s="506" t="s">
        <v>104</v>
      </c>
    </row>
    <row r="198" spans="1:18" s="509" customFormat="1" ht="12.75" x14ac:dyDescent="0.2">
      <c r="A198" s="504">
        <v>197</v>
      </c>
      <c r="B198" s="505" t="s">
        <v>1560</v>
      </c>
      <c r="C198" s="506">
        <v>3</v>
      </c>
      <c r="D198" s="506" t="s">
        <v>1500</v>
      </c>
      <c r="E198" s="506" t="s">
        <v>1564</v>
      </c>
      <c r="F198" s="506" t="s">
        <v>104</v>
      </c>
      <c r="G198" s="506" t="s">
        <v>104</v>
      </c>
      <c r="H198" s="506">
        <v>210203</v>
      </c>
      <c r="I198" s="506">
        <v>413102</v>
      </c>
      <c r="J198" s="507">
        <v>490600</v>
      </c>
      <c r="K198" s="508" t="s">
        <v>104</v>
      </c>
      <c r="L198" s="506" t="s">
        <v>104</v>
      </c>
      <c r="M198" s="508" t="s">
        <v>104</v>
      </c>
      <c r="N198" s="506" t="s">
        <v>104</v>
      </c>
      <c r="O198" s="506" t="s">
        <v>104</v>
      </c>
      <c r="P198" s="506" t="s">
        <v>1562</v>
      </c>
      <c r="Q198" s="506" t="s">
        <v>104</v>
      </c>
      <c r="R198" s="506" t="s">
        <v>104</v>
      </c>
    </row>
    <row r="199" spans="1:18" s="509" customFormat="1" ht="12.75" x14ac:dyDescent="0.2">
      <c r="A199" s="504">
        <v>198</v>
      </c>
      <c r="B199" s="505" t="s">
        <v>1560</v>
      </c>
      <c r="C199" s="506">
        <v>5</v>
      </c>
      <c r="D199" s="506" t="s">
        <v>1500</v>
      </c>
      <c r="E199" s="506" t="s">
        <v>1565</v>
      </c>
      <c r="F199" s="506" t="s">
        <v>104</v>
      </c>
      <c r="G199" s="506" t="s">
        <v>104</v>
      </c>
      <c r="H199" s="506">
        <v>210204</v>
      </c>
      <c r="I199" s="506">
        <v>413102</v>
      </c>
      <c r="J199" s="507">
        <v>98100</v>
      </c>
      <c r="K199" s="508" t="s">
        <v>104</v>
      </c>
      <c r="L199" s="506" t="s">
        <v>104</v>
      </c>
      <c r="M199" s="508" t="s">
        <v>104</v>
      </c>
      <c r="N199" s="506" t="s">
        <v>104</v>
      </c>
      <c r="O199" s="506" t="s">
        <v>104</v>
      </c>
      <c r="P199" s="506" t="s">
        <v>1562</v>
      </c>
      <c r="Q199" s="506" t="s">
        <v>104</v>
      </c>
      <c r="R199" s="506" t="s">
        <v>104</v>
      </c>
    </row>
    <row r="200" spans="1:18" s="509" customFormat="1" ht="12.75" x14ac:dyDescent="0.2">
      <c r="A200" s="504">
        <v>199</v>
      </c>
      <c r="B200" s="505" t="s">
        <v>1560</v>
      </c>
      <c r="C200" s="506">
        <v>6</v>
      </c>
      <c r="D200" s="506" t="s">
        <v>1500</v>
      </c>
      <c r="E200" s="506" t="s">
        <v>1566</v>
      </c>
      <c r="F200" s="506" t="s">
        <v>104</v>
      </c>
      <c r="G200" s="506" t="s">
        <v>104</v>
      </c>
      <c r="H200" s="506">
        <v>210205</v>
      </c>
      <c r="I200" s="506">
        <v>413102</v>
      </c>
      <c r="J200" s="507">
        <v>982300</v>
      </c>
      <c r="K200" s="508" t="s">
        <v>104</v>
      </c>
      <c r="L200" s="506" t="s">
        <v>104</v>
      </c>
      <c r="M200" s="508" t="s">
        <v>104</v>
      </c>
      <c r="N200" s="506" t="s">
        <v>104</v>
      </c>
      <c r="O200" s="506" t="s">
        <v>104</v>
      </c>
      <c r="P200" s="506" t="s">
        <v>1562</v>
      </c>
      <c r="Q200" s="506" t="s">
        <v>104</v>
      </c>
      <c r="R200" s="506" t="s">
        <v>104</v>
      </c>
    </row>
    <row r="201" spans="1:18" s="509" customFormat="1" ht="12.75" x14ac:dyDescent="0.2">
      <c r="A201" s="504">
        <v>200</v>
      </c>
      <c r="B201" s="505" t="s">
        <v>1567</v>
      </c>
      <c r="C201" s="506">
        <v>1</v>
      </c>
      <c r="D201" s="506" t="s">
        <v>1568</v>
      </c>
      <c r="E201" s="506" t="s">
        <v>1569</v>
      </c>
      <c r="F201" s="506" t="s">
        <v>104</v>
      </c>
      <c r="G201" s="506" t="s">
        <v>104</v>
      </c>
      <c r="H201" s="506">
        <v>223001</v>
      </c>
      <c r="I201" s="506">
        <v>35420</v>
      </c>
      <c r="J201" s="507">
        <v>5000</v>
      </c>
      <c r="K201" s="508" t="s">
        <v>104</v>
      </c>
      <c r="L201" s="506" t="s">
        <v>104</v>
      </c>
      <c r="M201" s="508" t="s">
        <v>104</v>
      </c>
      <c r="N201" s="506" t="s">
        <v>104</v>
      </c>
      <c r="O201" s="506" t="s">
        <v>104</v>
      </c>
      <c r="P201" s="506" t="s">
        <v>1570</v>
      </c>
      <c r="Q201" s="506" t="s">
        <v>104</v>
      </c>
      <c r="R201" s="506" t="s">
        <v>104</v>
      </c>
    </row>
    <row r="202" spans="1:18" s="509" customFormat="1" ht="12.75" x14ac:dyDescent="0.2">
      <c r="A202" s="504">
        <v>201</v>
      </c>
      <c r="B202" s="505" t="s">
        <v>1567</v>
      </c>
      <c r="C202" s="506">
        <v>10</v>
      </c>
      <c r="D202" s="506" t="s">
        <v>1571</v>
      </c>
      <c r="E202" s="506">
        <v>9049681</v>
      </c>
      <c r="F202" s="506" t="s">
        <v>104</v>
      </c>
      <c r="G202" s="506" t="s">
        <v>104</v>
      </c>
      <c r="H202" s="506">
        <v>210903</v>
      </c>
      <c r="I202" s="506">
        <v>39208</v>
      </c>
      <c r="J202" s="507">
        <v>149302.45000000001</v>
      </c>
      <c r="K202" s="508" t="s">
        <v>104</v>
      </c>
      <c r="L202" s="506" t="s">
        <v>104</v>
      </c>
      <c r="M202" s="508" t="s">
        <v>104</v>
      </c>
      <c r="N202" s="506" t="s">
        <v>104</v>
      </c>
      <c r="O202" s="506" t="s">
        <v>104</v>
      </c>
      <c r="P202" s="506" t="s">
        <v>1572</v>
      </c>
      <c r="Q202" s="506" t="s">
        <v>104</v>
      </c>
      <c r="R202" s="506" t="s">
        <v>104</v>
      </c>
    </row>
    <row r="203" spans="1:18" s="509" customFormat="1" ht="12.75" x14ac:dyDescent="0.2">
      <c r="A203" s="504">
        <v>202</v>
      </c>
      <c r="B203" s="505" t="s">
        <v>1567</v>
      </c>
      <c r="C203" s="506">
        <v>11</v>
      </c>
      <c r="D203" s="506" t="s">
        <v>1571</v>
      </c>
      <c r="E203" s="506">
        <v>9049681</v>
      </c>
      <c r="F203" s="506" t="s">
        <v>104</v>
      </c>
      <c r="G203" s="506" t="s">
        <v>104</v>
      </c>
      <c r="H203" s="506">
        <v>210903</v>
      </c>
      <c r="I203" s="506">
        <v>39215</v>
      </c>
      <c r="J203" s="507">
        <v>792199.71</v>
      </c>
      <c r="K203" s="508" t="s">
        <v>104</v>
      </c>
      <c r="L203" s="506" t="s">
        <v>104</v>
      </c>
      <c r="M203" s="508" t="s">
        <v>104</v>
      </c>
      <c r="N203" s="506" t="s">
        <v>104</v>
      </c>
      <c r="O203" s="506" t="s">
        <v>104</v>
      </c>
      <c r="P203" s="506" t="s">
        <v>1573</v>
      </c>
      <c r="Q203" s="506" t="s">
        <v>104</v>
      </c>
      <c r="R203" s="506" t="s">
        <v>104</v>
      </c>
    </row>
    <row r="204" spans="1:18" s="509" customFormat="1" ht="12.75" x14ac:dyDescent="0.2">
      <c r="A204" s="504">
        <v>203</v>
      </c>
      <c r="B204" s="505" t="s">
        <v>1567</v>
      </c>
      <c r="C204" s="506">
        <v>13</v>
      </c>
      <c r="D204" s="506" t="s">
        <v>1571</v>
      </c>
      <c r="E204" s="506">
        <v>9049681</v>
      </c>
      <c r="F204" s="506" t="s">
        <v>104</v>
      </c>
      <c r="G204" s="506" t="s">
        <v>104</v>
      </c>
      <c r="H204" s="506">
        <v>210903</v>
      </c>
      <c r="I204" s="506">
        <v>39208</v>
      </c>
      <c r="J204" s="507">
        <v>2183137.2599999998</v>
      </c>
      <c r="K204" s="508" t="s">
        <v>104</v>
      </c>
      <c r="L204" s="506" t="s">
        <v>104</v>
      </c>
      <c r="M204" s="508" t="s">
        <v>104</v>
      </c>
      <c r="N204" s="506" t="s">
        <v>104</v>
      </c>
      <c r="O204" s="506" t="s">
        <v>104</v>
      </c>
      <c r="P204" s="506" t="s">
        <v>1574</v>
      </c>
      <c r="Q204" s="506" t="s">
        <v>104</v>
      </c>
      <c r="R204" s="506" t="s">
        <v>104</v>
      </c>
    </row>
    <row r="205" spans="1:18" s="509" customFormat="1" ht="12.75" x14ac:dyDescent="0.2">
      <c r="A205" s="504">
        <v>204</v>
      </c>
      <c r="B205" s="505" t="s">
        <v>1567</v>
      </c>
      <c r="C205" s="506">
        <v>14</v>
      </c>
      <c r="D205" s="506" t="s">
        <v>1571</v>
      </c>
      <c r="E205" s="506">
        <v>9049681</v>
      </c>
      <c r="F205" s="506" t="s">
        <v>104</v>
      </c>
      <c r="G205" s="506" t="s">
        <v>104</v>
      </c>
      <c r="H205" s="506">
        <v>210903</v>
      </c>
      <c r="I205" s="506">
        <v>39302</v>
      </c>
      <c r="J205" s="507">
        <v>4583.33</v>
      </c>
      <c r="K205" s="508" t="s">
        <v>104</v>
      </c>
      <c r="L205" s="506" t="s">
        <v>104</v>
      </c>
      <c r="M205" s="508" t="s">
        <v>104</v>
      </c>
      <c r="N205" s="506" t="s">
        <v>104</v>
      </c>
      <c r="O205" s="506" t="s">
        <v>104</v>
      </c>
      <c r="P205" s="506" t="s">
        <v>1575</v>
      </c>
      <c r="Q205" s="506" t="s">
        <v>104</v>
      </c>
      <c r="R205" s="506" t="s">
        <v>104</v>
      </c>
    </row>
    <row r="206" spans="1:18" s="509" customFormat="1" ht="12.75" x14ac:dyDescent="0.2">
      <c r="A206" s="504">
        <v>205</v>
      </c>
      <c r="B206" s="505" t="s">
        <v>1567</v>
      </c>
      <c r="C206" s="506">
        <v>15</v>
      </c>
      <c r="D206" s="506" t="s">
        <v>1571</v>
      </c>
      <c r="E206" s="506">
        <v>9049681</v>
      </c>
      <c r="F206" s="506" t="s">
        <v>104</v>
      </c>
      <c r="G206" s="506" t="s">
        <v>104</v>
      </c>
      <c r="H206" s="506">
        <v>210903</v>
      </c>
      <c r="I206" s="506">
        <v>39202</v>
      </c>
      <c r="J206" s="507">
        <v>505961.71</v>
      </c>
      <c r="K206" s="508" t="s">
        <v>104</v>
      </c>
      <c r="L206" s="506" t="s">
        <v>104</v>
      </c>
      <c r="M206" s="508" t="s">
        <v>104</v>
      </c>
      <c r="N206" s="506" t="s">
        <v>104</v>
      </c>
      <c r="O206" s="506" t="s">
        <v>104</v>
      </c>
      <c r="P206" s="506" t="s">
        <v>1576</v>
      </c>
      <c r="Q206" s="506" t="s">
        <v>104</v>
      </c>
      <c r="R206" s="506" t="s">
        <v>104</v>
      </c>
    </row>
    <row r="207" spans="1:18" s="509" customFormat="1" ht="12.75" x14ac:dyDescent="0.2">
      <c r="A207" s="504">
        <v>206</v>
      </c>
      <c r="B207" s="505" t="s">
        <v>1567</v>
      </c>
      <c r="C207" s="506">
        <v>16</v>
      </c>
      <c r="D207" s="506" t="s">
        <v>1571</v>
      </c>
      <c r="E207" s="506">
        <v>9049681</v>
      </c>
      <c r="F207" s="506" t="s">
        <v>104</v>
      </c>
      <c r="G207" s="506" t="s">
        <v>104</v>
      </c>
      <c r="H207" s="506">
        <v>210903</v>
      </c>
      <c r="I207" s="506">
        <v>39215</v>
      </c>
      <c r="J207" s="507">
        <v>792199.71</v>
      </c>
      <c r="K207" s="508" t="s">
        <v>104</v>
      </c>
      <c r="L207" s="506" t="s">
        <v>104</v>
      </c>
      <c r="M207" s="508" t="s">
        <v>104</v>
      </c>
      <c r="N207" s="506" t="s">
        <v>104</v>
      </c>
      <c r="O207" s="506" t="s">
        <v>104</v>
      </c>
      <c r="P207" s="506" t="s">
        <v>1577</v>
      </c>
      <c r="Q207" s="506" t="s">
        <v>104</v>
      </c>
      <c r="R207" s="506" t="s">
        <v>104</v>
      </c>
    </row>
    <row r="208" spans="1:18" s="509" customFormat="1" ht="12.75" x14ac:dyDescent="0.2">
      <c r="A208" s="504">
        <v>207</v>
      </c>
      <c r="B208" s="505" t="s">
        <v>1567</v>
      </c>
      <c r="C208" s="506">
        <v>17</v>
      </c>
      <c r="D208" s="506" t="s">
        <v>1571</v>
      </c>
      <c r="E208" s="506">
        <v>9049681</v>
      </c>
      <c r="F208" s="506" t="s">
        <v>104</v>
      </c>
      <c r="G208" s="506" t="s">
        <v>104</v>
      </c>
      <c r="H208" s="506">
        <v>210903</v>
      </c>
      <c r="I208" s="506">
        <v>39206</v>
      </c>
      <c r="J208" s="507">
        <v>18102415.550000001</v>
      </c>
      <c r="K208" s="508" t="s">
        <v>104</v>
      </c>
      <c r="L208" s="506" t="s">
        <v>104</v>
      </c>
      <c r="M208" s="508" t="s">
        <v>104</v>
      </c>
      <c r="N208" s="506" t="s">
        <v>104</v>
      </c>
      <c r="O208" s="506" t="s">
        <v>104</v>
      </c>
      <c r="P208" s="506" t="s">
        <v>1578</v>
      </c>
      <c r="Q208" s="506" t="s">
        <v>104</v>
      </c>
      <c r="R208" s="506" t="s">
        <v>104</v>
      </c>
    </row>
    <row r="209" spans="1:18" s="509" customFormat="1" ht="12.75" x14ac:dyDescent="0.2">
      <c r="A209" s="504">
        <v>208</v>
      </c>
      <c r="B209" s="505" t="s">
        <v>1567</v>
      </c>
      <c r="C209" s="506">
        <v>6</v>
      </c>
      <c r="D209" s="506" t="s">
        <v>1571</v>
      </c>
      <c r="E209" s="506">
        <v>9049681</v>
      </c>
      <c r="F209" s="506" t="s">
        <v>104</v>
      </c>
      <c r="G209" s="506" t="s">
        <v>104</v>
      </c>
      <c r="H209" s="506">
        <v>210903</v>
      </c>
      <c r="I209" s="506">
        <v>39202</v>
      </c>
      <c r="J209" s="507">
        <v>505961.71</v>
      </c>
      <c r="K209" s="508" t="s">
        <v>104</v>
      </c>
      <c r="L209" s="506" t="s">
        <v>104</v>
      </c>
      <c r="M209" s="508" t="s">
        <v>104</v>
      </c>
      <c r="N209" s="506" t="s">
        <v>104</v>
      </c>
      <c r="O209" s="506" t="s">
        <v>104</v>
      </c>
      <c r="P209" s="506" t="s">
        <v>1579</v>
      </c>
      <c r="Q209" s="506" t="s">
        <v>104</v>
      </c>
      <c r="R209" s="506" t="s">
        <v>104</v>
      </c>
    </row>
    <row r="210" spans="1:18" s="509" customFormat="1" ht="12.75" x14ac:dyDescent="0.2">
      <c r="A210" s="504">
        <v>209</v>
      </c>
      <c r="B210" s="505" t="s">
        <v>1567</v>
      </c>
      <c r="C210" s="506">
        <v>8</v>
      </c>
      <c r="D210" s="506" t="s">
        <v>1571</v>
      </c>
      <c r="E210" s="506">
        <v>9049681</v>
      </c>
      <c r="F210" s="506" t="s">
        <v>104</v>
      </c>
      <c r="G210" s="506" t="s">
        <v>104</v>
      </c>
      <c r="H210" s="506">
        <v>210903</v>
      </c>
      <c r="I210" s="506">
        <v>39206</v>
      </c>
      <c r="J210" s="507">
        <v>9275676.6400000006</v>
      </c>
      <c r="K210" s="508" t="s">
        <v>104</v>
      </c>
      <c r="L210" s="506" t="s">
        <v>104</v>
      </c>
      <c r="M210" s="508" t="s">
        <v>104</v>
      </c>
      <c r="N210" s="506" t="s">
        <v>104</v>
      </c>
      <c r="O210" s="506" t="s">
        <v>104</v>
      </c>
      <c r="P210" s="506" t="s">
        <v>1580</v>
      </c>
      <c r="Q210" s="506" t="s">
        <v>104</v>
      </c>
      <c r="R210" s="506" t="s">
        <v>104</v>
      </c>
    </row>
    <row r="211" spans="1:18" s="509" customFormat="1" ht="12.75" x14ac:dyDescent="0.2">
      <c r="A211" s="504">
        <v>210</v>
      </c>
      <c r="B211" s="505" t="s">
        <v>1567</v>
      </c>
      <c r="C211" s="506">
        <v>9</v>
      </c>
      <c r="D211" s="506" t="s">
        <v>1571</v>
      </c>
      <c r="E211" s="506">
        <v>9049681</v>
      </c>
      <c r="F211" s="506" t="s">
        <v>104</v>
      </c>
      <c r="G211" s="506" t="s">
        <v>104</v>
      </c>
      <c r="H211" s="506">
        <v>210903</v>
      </c>
      <c r="I211" s="506">
        <v>39302</v>
      </c>
      <c r="J211" s="507">
        <v>4583.33</v>
      </c>
      <c r="K211" s="508" t="s">
        <v>104</v>
      </c>
      <c r="L211" s="506" t="s">
        <v>104</v>
      </c>
      <c r="M211" s="508" t="s">
        <v>104</v>
      </c>
      <c r="N211" s="506" t="s">
        <v>104</v>
      </c>
      <c r="O211" s="506" t="s">
        <v>104</v>
      </c>
      <c r="P211" s="506" t="s">
        <v>1581</v>
      </c>
      <c r="Q211" s="506" t="s">
        <v>104</v>
      </c>
      <c r="R211" s="506" t="s">
        <v>104</v>
      </c>
    </row>
    <row r="212" spans="1:18" s="509" customFormat="1" ht="12.75" x14ac:dyDescent="0.2">
      <c r="A212" s="504">
        <v>211</v>
      </c>
      <c r="B212" s="505" t="s">
        <v>1582</v>
      </c>
      <c r="C212" s="506">
        <v>1</v>
      </c>
      <c r="D212" s="506" t="s">
        <v>1568</v>
      </c>
      <c r="E212" s="506" t="s">
        <v>1569</v>
      </c>
      <c r="F212" s="506" t="s">
        <v>104</v>
      </c>
      <c r="G212" s="506" t="s">
        <v>104</v>
      </c>
      <c r="H212" s="506">
        <v>223001</v>
      </c>
      <c r="I212" s="506">
        <v>35110</v>
      </c>
      <c r="J212" s="507">
        <v>18000</v>
      </c>
      <c r="K212" s="508" t="s">
        <v>104</v>
      </c>
      <c r="L212" s="506" t="s">
        <v>104</v>
      </c>
      <c r="M212" s="508" t="s">
        <v>104</v>
      </c>
      <c r="N212" s="506" t="s">
        <v>104</v>
      </c>
      <c r="O212" s="506" t="s">
        <v>104</v>
      </c>
      <c r="P212" s="506" t="s">
        <v>1583</v>
      </c>
      <c r="Q212" s="506" t="s">
        <v>104</v>
      </c>
      <c r="R212" s="506" t="s">
        <v>104</v>
      </c>
    </row>
    <row r="213" spans="1:18" s="509" customFormat="1" ht="12.75" x14ac:dyDescent="0.2">
      <c r="A213" s="504">
        <v>212</v>
      </c>
      <c r="B213" s="505" t="s">
        <v>1582</v>
      </c>
      <c r="C213" s="506">
        <v>1</v>
      </c>
      <c r="D213" s="506" t="s">
        <v>1568</v>
      </c>
      <c r="E213" s="506" t="s">
        <v>1569</v>
      </c>
      <c r="F213" s="506" t="s">
        <v>104</v>
      </c>
      <c r="G213" s="506" t="s">
        <v>104</v>
      </c>
      <c r="H213" s="506">
        <v>223001</v>
      </c>
      <c r="I213" s="506">
        <v>35110</v>
      </c>
      <c r="J213" s="507">
        <v>45</v>
      </c>
      <c r="K213" s="508" t="s">
        <v>104</v>
      </c>
      <c r="L213" s="506" t="s">
        <v>104</v>
      </c>
      <c r="M213" s="508" t="s">
        <v>104</v>
      </c>
      <c r="N213" s="506" t="s">
        <v>104</v>
      </c>
      <c r="O213" s="506" t="s">
        <v>104</v>
      </c>
      <c r="P213" s="506" t="s">
        <v>1584</v>
      </c>
      <c r="Q213" s="506" t="s">
        <v>104</v>
      </c>
      <c r="R213" s="506" t="s">
        <v>104</v>
      </c>
    </row>
    <row r="214" spans="1:18" s="509" customFormat="1" ht="12.75" x14ac:dyDescent="0.2">
      <c r="A214" s="504">
        <v>213</v>
      </c>
      <c r="B214" s="505" t="s">
        <v>1582</v>
      </c>
      <c r="C214" s="506">
        <v>1</v>
      </c>
      <c r="D214" s="506" t="s">
        <v>1568</v>
      </c>
      <c r="E214" s="506" t="s">
        <v>1569</v>
      </c>
      <c r="F214" s="506" t="s">
        <v>104</v>
      </c>
      <c r="G214" s="506" t="s">
        <v>104</v>
      </c>
      <c r="H214" s="506">
        <v>223001</v>
      </c>
      <c r="I214" s="506">
        <v>35110</v>
      </c>
      <c r="J214" s="507">
        <v>25000</v>
      </c>
      <c r="K214" s="508" t="s">
        <v>104</v>
      </c>
      <c r="L214" s="506" t="s">
        <v>104</v>
      </c>
      <c r="M214" s="508" t="s">
        <v>104</v>
      </c>
      <c r="N214" s="506" t="s">
        <v>104</v>
      </c>
      <c r="O214" s="506" t="s">
        <v>104</v>
      </c>
      <c r="P214" s="506" t="s">
        <v>1585</v>
      </c>
      <c r="Q214" s="506" t="s">
        <v>104</v>
      </c>
      <c r="R214" s="506" t="s">
        <v>104</v>
      </c>
    </row>
    <row r="215" spans="1:18" s="509" customFormat="1" ht="12.75" x14ac:dyDescent="0.2">
      <c r="A215" s="504">
        <v>214</v>
      </c>
      <c r="B215" s="505" t="s">
        <v>1582</v>
      </c>
      <c r="C215" s="506">
        <v>1</v>
      </c>
      <c r="D215" s="506" t="s">
        <v>1568</v>
      </c>
      <c r="E215" s="506" t="s">
        <v>1569</v>
      </c>
      <c r="F215" s="506" t="s">
        <v>104</v>
      </c>
      <c r="G215" s="506" t="s">
        <v>104</v>
      </c>
      <c r="H215" s="506">
        <v>223001</v>
      </c>
      <c r="I215" s="506">
        <v>35110</v>
      </c>
      <c r="J215" s="507">
        <v>45000</v>
      </c>
      <c r="K215" s="508" t="s">
        <v>104</v>
      </c>
      <c r="L215" s="506" t="s">
        <v>104</v>
      </c>
      <c r="M215" s="508" t="s">
        <v>104</v>
      </c>
      <c r="N215" s="506" t="s">
        <v>104</v>
      </c>
      <c r="O215" s="506" t="s">
        <v>104</v>
      </c>
      <c r="P215" s="506" t="s">
        <v>1586</v>
      </c>
      <c r="Q215" s="506" t="s">
        <v>104</v>
      </c>
      <c r="R215" s="506" t="s">
        <v>104</v>
      </c>
    </row>
    <row r="216" spans="1:18" s="509" customFormat="1" ht="12.75" x14ac:dyDescent="0.2">
      <c r="A216" s="504">
        <v>215</v>
      </c>
      <c r="B216" s="505" t="s">
        <v>1582</v>
      </c>
      <c r="C216" s="506">
        <v>1</v>
      </c>
      <c r="D216" s="506" t="s">
        <v>1568</v>
      </c>
      <c r="E216" s="506" t="s">
        <v>1569</v>
      </c>
      <c r="F216" s="506" t="s">
        <v>104</v>
      </c>
      <c r="G216" s="506" t="s">
        <v>104</v>
      </c>
      <c r="H216" s="506">
        <v>223001</v>
      </c>
      <c r="I216" s="506">
        <v>35110</v>
      </c>
      <c r="J216" s="507">
        <v>18000</v>
      </c>
      <c r="K216" s="508" t="s">
        <v>104</v>
      </c>
      <c r="L216" s="506" t="s">
        <v>104</v>
      </c>
      <c r="M216" s="508" t="s">
        <v>104</v>
      </c>
      <c r="N216" s="506" t="s">
        <v>104</v>
      </c>
      <c r="O216" s="506" t="s">
        <v>104</v>
      </c>
      <c r="P216" s="506" t="s">
        <v>1587</v>
      </c>
      <c r="Q216" s="506" t="s">
        <v>104</v>
      </c>
      <c r="R216" s="506" t="s">
        <v>104</v>
      </c>
    </row>
    <row r="217" spans="1:18" s="509" customFormat="1" ht="12.75" x14ac:dyDescent="0.2">
      <c r="A217" s="504">
        <v>216</v>
      </c>
      <c r="B217" s="505" t="s">
        <v>1582</v>
      </c>
      <c r="C217" s="506">
        <v>1</v>
      </c>
      <c r="D217" s="506" t="s">
        <v>1568</v>
      </c>
      <c r="E217" s="506" t="s">
        <v>1569</v>
      </c>
      <c r="F217" s="506" t="s">
        <v>104</v>
      </c>
      <c r="G217" s="506" t="s">
        <v>104</v>
      </c>
      <c r="H217" s="506">
        <v>223001</v>
      </c>
      <c r="I217" s="506">
        <v>35110</v>
      </c>
      <c r="J217" s="507">
        <v>628</v>
      </c>
      <c r="K217" s="508" t="s">
        <v>104</v>
      </c>
      <c r="L217" s="506" t="s">
        <v>104</v>
      </c>
      <c r="M217" s="508" t="s">
        <v>104</v>
      </c>
      <c r="N217" s="506" t="s">
        <v>104</v>
      </c>
      <c r="O217" s="506" t="s">
        <v>104</v>
      </c>
      <c r="P217" s="506" t="s">
        <v>1588</v>
      </c>
      <c r="Q217" s="506" t="s">
        <v>104</v>
      </c>
      <c r="R217" s="506" t="s">
        <v>104</v>
      </c>
    </row>
    <row r="218" spans="1:18" s="509" customFormat="1" ht="12.75" x14ac:dyDescent="0.2">
      <c r="A218" s="504">
        <v>217</v>
      </c>
      <c r="B218" s="505" t="s">
        <v>1582</v>
      </c>
      <c r="C218" s="506">
        <v>1</v>
      </c>
      <c r="D218" s="506" t="s">
        <v>1568</v>
      </c>
      <c r="E218" s="506" t="s">
        <v>1569</v>
      </c>
      <c r="F218" s="506" t="s">
        <v>104</v>
      </c>
      <c r="G218" s="506" t="s">
        <v>104</v>
      </c>
      <c r="H218" s="506">
        <v>223001</v>
      </c>
      <c r="I218" s="506">
        <v>35110</v>
      </c>
      <c r="J218" s="507">
        <v>548625</v>
      </c>
      <c r="K218" s="508" t="s">
        <v>104</v>
      </c>
      <c r="L218" s="506" t="s">
        <v>104</v>
      </c>
      <c r="M218" s="508" t="s">
        <v>104</v>
      </c>
      <c r="N218" s="506" t="s">
        <v>104</v>
      </c>
      <c r="O218" s="506" t="s">
        <v>104</v>
      </c>
      <c r="P218" s="506" t="s">
        <v>1589</v>
      </c>
      <c r="Q218" s="506" t="s">
        <v>104</v>
      </c>
      <c r="R218" s="506" t="s">
        <v>104</v>
      </c>
    </row>
    <row r="219" spans="1:18" s="509" customFormat="1" ht="12.75" x14ac:dyDescent="0.2">
      <c r="A219" s="504">
        <v>218</v>
      </c>
      <c r="B219" s="505" t="s">
        <v>1582</v>
      </c>
      <c r="C219" s="506">
        <v>1</v>
      </c>
      <c r="D219" s="506" t="s">
        <v>1568</v>
      </c>
      <c r="E219" s="506" t="s">
        <v>1569</v>
      </c>
      <c r="F219" s="506" t="s">
        <v>104</v>
      </c>
      <c r="G219" s="506" t="s">
        <v>104</v>
      </c>
      <c r="H219" s="506">
        <v>223001</v>
      </c>
      <c r="I219" s="506">
        <v>35110</v>
      </c>
      <c r="J219" s="507">
        <v>386</v>
      </c>
      <c r="K219" s="508" t="s">
        <v>104</v>
      </c>
      <c r="L219" s="506" t="s">
        <v>104</v>
      </c>
      <c r="M219" s="508" t="s">
        <v>104</v>
      </c>
      <c r="N219" s="506" t="s">
        <v>104</v>
      </c>
      <c r="O219" s="506" t="s">
        <v>104</v>
      </c>
      <c r="P219" s="506" t="s">
        <v>1590</v>
      </c>
      <c r="Q219" s="506" t="s">
        <v>104</v>
      </c>
      <c r="R219" s="506" t="s">
        <v>104</v>
      </c>
    </row>
    <row r="220" spans="1:18" s="509" customFormat="1" ht="12.75" x14ac:dyDescent="0.2">
      <c r="A220" s="504">
        <v>219</v>
      </c>
      <c r="B220" s="505" t="s">
        <v>1582</v>
      </c>
      <c r="C220" s="506">
        <v>1</v>
      </c>
      <c r="D220" s="506" t="s">
        <v>1568</v>
      </c>
      <c r="E220" s="506" t="s">
        <v>1569</v>
      </c>
      <c r="F220" s="506" t="s">
        <v>104</v>
      </c>
      <c r="G220" s="506" t="s">
        <v>104</v>
      </c>
      <c r="H220" s="506">
        <v>223001</v>
      </c>
      <c r="I220" s="506">
        <v>35110</v>
      </c>
      <c r="J220" s="507">
        <v>24166.67</v>
      </c>
      <c r="K220" s="508" t="s">
        <v>104</v>
      </c>
      <c r="L220" s="506" t="s">
        <v>104</v>
      </c>
      <c r="M220" s="508" t="s">
        <v>104</v>
      </c>
      <c r="N220" s="506" t="s">
        <v>104</v>
      </c>
      <c r="O220" s="506" t="s">
        <v>104</v>
      </c>
      <c r="P220" s="506" t="s">
        <v>1591</v>
      </c>
      <c r="Q220" s="506" t="s">
        <v>104</v>
      </c>
      <c r="R220" s="506" t="s">
        <v>104</v>
      </c>
    </row>
    <row r="221" spans="1:18" s="509" customFormat="1" ht="12.75" x14ac:dyDescent="0.2">
      <c r="A221" s="504">
        <v>220</v>
      </c>
      <c r="B221" s="505" t="s">
        <v>1582</v>
      </c>
      <c r="C221" s="506">
        <v>1</v>
      </c>
      <c r="D221" s="506" t="s">
        <v>1568</v>
      </c>
      <c r="E221" s="506" t="s">
        <v>1569</v>
      </c>
      <c r="F221" s="506" t="s">
        <v>104</v>
      </c>
      <c r="G221" s="506" t="s">
        <v>104</v>
      </c>
      <c r="H221" s="506">
        <v>223001</v>
      </c>
      <c r="I221" s="506">
        <v>35110</v>
      </c>
      <c r="J221" s="507">
        <v>1000</v>
      </c>
      <c r="K221" s="508" t="s">
        <v>104</v>
      </c>
      <c r="L221" s="506" t="s">
        <v>104</v>
      </c>
      <c r="M221" s="508" t="s">
        <v>104</v>
      </c>
      <c r="N221" s="506" t="s">
        <v>104</v>
      </c>
      <c r="O221" s="506" t="s">
        <v>104</v>
      </c>
      <c r="P221" s="506" t="s">
        <v>1592</v>
      </c>
      <c r="Q221" s="506" t="s">
        <v>104</v>
      </c>
      <c r="R221" s="506" t="s">
        <v>104</v>
      </c>
    </row>
    <row r="222" spans="1:18" s="509" customFormat="1" ht="12.75" x14ac:dyDescent="0.2">
      <c r="A222" s="504">
        <v>221</v>
      </c>
      <c r="B222" s="505" t="s">
        <v>1582</v>
      </c>
      <c r="C222" s="506">
        <v>1</v>
      </c>
      <c r="D222" s="506" t="s">
        <v>1568</v>
      </c>
      <c r="E222" s="506" t="s">
        <v>1569</v>
      </c>
      <c r="F222" s="506" t="s">
        <v>104</v>
      </c>
      <c r="G222" s="506" t="s">
        <v>104</v>
      </c>
      <c r="H222" s="506">
        <v>223001</v>
      </c>
      <c r="I222" s="506">
        <v>35110</v>
      </c>
      <c r="J222" s="507">
        <v>306</v>
      </c>
      <c r="K222" s="508" t="s">
        <v>104</v>
      </c>
      <c r="L222" s="506" t="s">
        <v>104</v>
      </c>
      <c r="M222" s="508" t="s">
        <v>104</v>
      </c>
      <c r="N222" s="506" t="s">
        <v>104</v>
      </c>
      <c r="O222" s="506" t="s">
        <v>104</v>
      </c>
      <c r="P222" s="506" t="s">
        <v>1593</v>
      </c>
      <c r="Q222" s="506" t="s">
        <v>104</v>
      </c>
      <c r="R222" s="506" t="s">
        <v>104</v>
      </c>
    </row>
    <row r="223" spans="1:18" s="509" customFormat="1" ht="12.75" x14ac:dyDescent="0.2">
      <c r="A223" s="504">
        <v>222</v>
      </c>
      <c r="B223" s="505" t="s">
        <v>1582</v>
      </c>
      <c r="C223" s="506">
        <v>1</v>
      </c>
      <c r="D223" s="506" t="s">
        <v>1568</v>
      </c>
      <c r="E223" s="506" t="s">
        <v>1569</v>
      </c>
      <c r="F223" s="506" t="s">
        <v>104</v>
      </c>
      <c r="G223" s="506" t="s">
        <v>104</v>
      </c>
      <c r="H223" s="506">
        <v>223001</v>
      </c>
      <c r="I223" s="506">
        <v>35110</v>
      </c>
      <c r="J223" s="507">
        <v>313</v>
      </c>
      <c r="K223" s="508" t="s">
        <v>104</v>
      </c>
      <c r="L223" s="506" t="s">
        <v>104</v>
      </c>
      <c r="M223" s="508" t="s">
        <v>104</v>
      </c>
      <c r="N223" s="506" t="s">
        <v>104</v>
      </c>
      <c r="O223" s="506" t="s">
        <v>104</v>
      </c>
      <c r="P223" s="506" t="s">
        <v>1594</v>
      </c>
      <c r="Q223" s="506" t="s">
        <v>104</v>
      </c>
      <c r="R223" s="506" t="s">
        <v>104</v>
      </c>
    </row>
    <row r="224" spans="1:18" s="509" customFormat="1" ht="12.75" x14ac:dyDescent="0.2">
      <c r="A224" s="504">
        <v>223</v>
      </c>
      <c r="B224" s="505" t="s">
        <v>1582</v>
      </c>
      <c r="C224" s="506">
        <v>1</v>
      </c>
      <c r="D224" s="506" t="s">
        <v>1568</v>
      </c>
      <c r="E224" s="506" t="s">
        <v>1569</v>
      </c>
      <c r="F224" s="506" t="s">
        <v>104</v>
      </c>
      <c r="G224" s="506" t="s">
        <v>104</v>
      </c>
      <c r="H224" s="506">
        <v>223001</v>
      </c>
      <c r="I224" s="506">
        <v>35110</v>
      </c>
      <c r="J224" s="507">
        <v>270000</v>
      </c>
      <c r="K224" s="508" t="s">
        <v>104</v>
      </c>
      <c r="L224" s="506" t="s">
        <v>104</v>
      </c>
      <c r="M224" s="508" t="s">
        <v>104</v>
      </c>
      <c r="N224" s="506" t="s">
        <v>104</v>
      </c>
      <c r="O224" s="506" t="s">
        <v>104</v>
      </c>
      <c r="P224" s="506" t="s">
        <v>1595</v>
      </c>
      <c r="Q224" s="506" t="s">
        <v>104</v>
      </c>
      <c r="R224" s="506" t="s">
        <v>104</v>
      </c>
    </row>
    <row r="225" spans="1:18" s="509" customFormat="1" ht="12.75" x14ac:dyDescent="0.2">
      <c r="A225" s="504">
        <v>224</v>
      </c>
      <c r="B225" s="505" t="s">
        <v>1582</v>
      </c>
      <c r="C225" s="506">
        <v>1</v>
      </c>
      <c r="D225" s="506" t="s">
        <v>1568</v>
      </c>
      <c r="E225" s="506" t="s">
        <v>1569</v>
      </c>
      <c r="F225" s="506" t="s">
        <v>104</v>
      </c>
      <c r="G225" s="506" t="s">
        <v>104</v>
      </c>
      <c r="H225" s="506">
        <v>223001</v>
      </c>
      <c r="I225" s="506">
        <v>35110</v>
      </c>
      <c r="J225" s="507">
        <v>270000</v>
      </c>
      <c r="K225" s="508" t="s">
        <v>104</v>
      </c>
      <c r="L225" s="506" t="s">
        <v>104</v>
      </c>
      <c r="M225" s="508" t="s">
        <v>104</v>
      </c>
      <c r="N225" s="506" t="s">
        <v>104</v>
      </c>
      <c r="O225" s="506" t="s">
        <v>104</v>
      </c>
      <c r="P225" s="506" t="s">
        <v>1596</v>
      </c>
      <c r="Q225" s="506" t="s">
        <v>104</v>
      </c>
      <c r="R225" s="506" t="s">
        <v>104</v>
      </c>
    </row>
    <row r="226" spans="1:18" s="509" customFormat="1" ht="12.75" x14ac:dyDescent="0.2">
      <c r="A226" s="504">
        <v>225</v>
      </c>
      <c r="B226" s="505" t="s">
        <v>1582</v>
      </c>
      <c r="C226" s="506">
        <v>1</v>
      </c>
      <c r="D226" s="506" t="s">
        <v>1568</v>
      </c>
      <c r="E226" s="506" t="s">
        <v>1569</v>
      </c>
      <c r="F226" s="506" t="s">
        <v>104</v>
      </c>
      <c r="G226" s="506" t="s">
        <v>104</v>
      </c>
      <c r="H226" s="506">
        <v>223001</v>
      </c>
      <c r="I226" s="506">
        <v>35110</v>
      </c>
      <c r="J226" s="507">
        <v>19</v>
      </c>
      <c r="K226" s="508" t="s">
        <v>104</v>
      </c>
      <c r="L226" s="506" t="s">
        <v>104</v>
      </c>
      <c r="M226" s="508" t="s">
        <v>104</v>
      </c>
      <c r="N226" s="506" t="s">
        <v>104</v>
      </c>
      <c r="O226" s="506" t="s">
        <v>104</v>
      </c>
      <c r="P226" s="506" t="s">
        <v>1597</v>
      </c>
      <c r="Q226" s="506" t="s">
        <v>104</v>
      </c>
      <c r="R226" s="506" t="s">
        <v>104</v>
      </c>
    </row>
    <row r="227" spans="1:18" s="509" customFormat="1" ht="12.75" x14ac:dyDescent="0.2">
      <c r="A227" s="504">
        <v>226</v>
      </c>
      <c r="B227" s="505" t="s">
        <v>1582</v>
      </c>
      <c r="C227" s="506">
        <v>1</v>
      </c>
      <c r="D227" s="506" t="s">
        <v>1568</v>
      </c>
      <c r="E227" s="506" t="s">
        <v>1569</v>
      </c>
      <c r="F227" s="506" t="s">
        <v>104</v>
      </c>
      <c r="G227" s="506" t="s">
        <v>104</v>
      </c>
      <c r="H227" s="506">
        <v>223001</v>
      </c>
      <c r="I227" s="506">
        <v>35110</v>
      </c>
      <c r="J227" s="507">
        <v>24796.36</v>
      </c>
      <c r="K227" s="508" t="s">
        <v>104</v>
      </c>
      <c r="L227" s="506" t="s">
        <v>104</v>
      </c>
      <c r="M227" s="508" t="s">
        <v>104</v>
      </c>
      <c r="N227" s="506" t="s">
        <v>104</v>
      </c>
      <c r="O227" s="506" t="s">
        <v>104</v>
      </c>
      <c r="P227" s="506" t="s">
        <v>1598</v>
      </c>
      <c r="Q227" s="506" t="s">
        <v>104</v>
      </c>
      <c r="R227" s="506" t="s">
        <v>104</v>
      </c>
    </row>
    <row r="228" spans="1:18" s="509" customFormat="1" ht="12.75" x14ac:dyDescent="0.2">
      <c r="A228" s="504">
        <v>227</v>
      </c>
      <c r="B228" s="505" t="s">
        <v>1582</v>
      </c>
      <c r="C228" s="506">
        <v>1</v>
      </c>
      <c r="D228" s="506" t="s">
        <v>1568</v>
      </c>
      <c r="E228" s="506" t="s">
        <v>1569</v>
      </c>
      <c r="F228" s="506" t="s">
        <v>104</v>
      </c>
      <c r="G228" s="506" t="s">
        <v>104</v>
      </c>
      <c r="H228" s="506">
        <v>223001</v>
      </c>
      <c r="I228" s="506">
        <v>35110</v>
      </c>
      <c r="J228" s="507">
        <v>18000</v>
      </c>
      <c r="K228" s="508" t="s">
        <v>104</v>
      </c>
      <c r="L228" s="506" t="s">
        <v>104</v>
      </c>
      <c r="M228" s="508" t="s">
        <v>104</v>
      </c>
      <c r="N228" s="506" t="s">
        <v>104</v>
      </c>
      <c r="O228" s="506" t="s">
        <v>104</v>
      </c>
      <c r="P228" s="506" t="s">
        <v>1599</v>
      </c>
      <c r="Q228" s="506" t="s">
        <v>104</v>
      </c>
      <c r="R228" s="506" t="s">
        <v>104</v>
      </c>
    </row>
    <row r="229" spans="1:18" s="509" customFormat="1" ht="12.75" x14ac:dyDescent="0.2">
      <c r="A229" s="504">
        <v>228</v>
      </c>
      <c r="B229" s="505" t="s">
        <v>1582</v>
      </c>
      <c r="C229" s="506">
        <v>1</v>
      </c>
      <c r="D229" s="506" t="s">
        <v>1568</v>
      </c>
      <c r="E229" s="506" t="s">
        <v>1569</v>
      </c>
      <c r="F229" s="506" t="s">
        <v>104</v>
      </c>
      <c r="G229" s="506" t="s">
        <v>104</v>
      </c>
      <c r="H229" s="506">
        <v>223001</v>
      </c>
      <c r="I229" s="506">
        <v>35110</v>
      </c>
      <c r="J229" s="507">
        <v>628</v>
      </c>
      <c r="K229" s="508" t="s">
        <v>104</v>
      </c>
      <c r="L229" s="506" t="s">
        <v>104</v>
      </c>
      <c r="M229" s="508" t="s">
        <v>104</v>
      </c>
      <c r="N229" s="506" t="s">
        <v>104</v>
      </c>
      <c r="O229" s="506" t="s">
        <v>104</v>
      </c>
      <c r="P229" s="506" t="s">
        <v>1600</v>
      </c>
      <c r="Q229" s="506" t="s">
        <v>104</v>
      </c>
      <c r="R229" s="506" t="s">
        <v>104</v>
      </c>
    </row>
    <row r="230" spans="1:18" s="509" customFormat="1" ht="12.75" x14ac:dyDescent="0.2">
      <c r="A230" s="504">
        <v>229</v>
      </c>
      <c r="B230" s="505" t="s">
        <v>1582</v>
      </c>
      <c r="C230" s="506">
        <v>1</v>
      </c>
      <c r="D230" s="506" t="s">
        <v>1568</v>
      </c>
      <c r="E230" s="506" t="s">
        <v>1569</v>
      </c>
      <c r="F230" s="506" t="s">
        <v>104</v>
      </c>
      <c r="G230" s="506" t="s">
        <v>104</v>
      </c>
      <c r="H230" s="506">
        <v>223001</v>
      </c>
      <c r="I230" s="506">
        <v>35110</v>
      </c>
      <c r="J230" s="507">
        <v>12</v>
      </c>
      <c r="K230" s="508" t="s">
        <v>104</v>
      </c>
      <c r="L230" s="506" t="s">
        <v>104</v>
      </c>
      <c r="M230" s="508" t="s">
        <v>104</v>
      </c>
      <c r="N230" s="506" t="s">
        <v>104</v>
      </c>
      <c r="O230" s="506" t="s">
        <v>104</v>
      </c>
      <c r="P230" s="506" t="s">
        <v>1601</v>
      </c>
      <c r="Q230" s="506" t="s">
        <v>104</v>
      </c>
      <c r="R230" s="506" t="s">
        <v>104</v>
      </c>
    </row>
    <row r="231" spans="1:18" s="509" customFormat="1" ht="12.75" x14ac:dyDescent="0.2">
      <c r="A231" s="504">
        <v>230</v>
      </c>
      <c r="B231" s="505" t="s">
        <v>1582</v>
      </c>
      <c r="C231" s="506">
        <v>1</v>
      </c>
      <c r="D231" s="506" t="s">
        <v>1568</v>
      </c>
      <c r="E231" s="506" t="s">
        <v>1569</v>
      </c>
      <c r="F231" s="506" t="s">
        <v>104</v>
      </c>
      <c r="G231" s="506" t="s">
        <v>104</v>
      </c>
      <c r="H231" s="506">
        <v>223001</v>
      </c>
      <c r="I231" s="506">
        <v>35110</v>
      </c>
      <c r="J231" s="507">
        <v>25000</v>
      </c>
      <c r="K231" s="508" t="s">
        <v>104</v>
      </c>
      <c r="L231" s="506" t="s">
        <v>104</v>
      </c>
      <c r="M231" s="508" t="s">
        <v>104</v>
      </c>
      <c r="N231" s="506" t="s">
        <v>104</v>
      </c>
      <c r="O231" s="506" t="s">
        <v>104</v>
      </c>
      <c r="P231" s="506" t="s">
        <v>1602</v>
      </c>
      <c r="Q231" s="506" t="s">
        <v>104</v>
      </c>
      <c r="R231" s="506" t="s">
        <v>104</v>
      </c>
    </row>
    <row r="232" spans="1:18" s="509" customFormat="1" ht="12.75" x14ac:dyDescent="0.2">
      <c r="A232" s="504">
        <v>231</v>
      </c>
      <c r="B232" s="505" t="s">
        <v>1582</v>
      </c>
      <c r="C232" s="506">
        <v>1</v>
      </c>
      <c r="D232" s="506" t="s">
        <v>1568</v>
      </c>
      <c r="E232" s="506" t="s">
        <v>1569</v>
      </c>
      <c r="F232" s="506" t="s">
        <v>104</v>
      </c>
      <c r="G232" s="506" t="s">
        <v>104</v>
      </c>
      <c r="H232" s="506">
        <v>223001</v>
      </c>
      <c r="I232" s="506">
        <v>35110</v>
      </c>
      <c r="J232" s="507">
        <v>270000</v>
      </c>
      <c r="K232" s="508" t="s">
        <v>104</v>
      </c>
      <c r="L232" s="506" t="s">
        <v>104</v>
      </c>
      <c r="M232" s="508" t="s">
        <v>104</v>
      </c>
      <c r="N232" s="506" t="s">
        <v>104</v>
      </c>
      <c r="O232" s="506" t="s">
        <v>104</v>
      </c>
      <c r="P232" s="506" t="s">
        <v>1603</v>
      </c>
      <c r="Q232" s="506" t="s">
        <v>104</v>
      </c>
      <c r="R232" s="506" t="s">
        <v>104</v>
      </c>
    </row>
    <row r="233" spans="1:18" s="509" customFormat="1" ht="12.75" x14ac:dyDescent="0.2">
      <c r="A233" s="504">
        <v>232</v>
      </c>
      <c r="B233" s="505" t="s">
        <v>1582</v>
      </c>
      <c r="C233" s="506">
        <v>1</v>
      </c>
      <c r="D233" s="506" t="s">
        <v>1568</v>
      </c>
      <c r="E233" s="506" t="s">
        <v>1569</v>
      </c>
      <c r="F233" s="506" t="s">
        <v>104</v>
      </c>
      <c r="G233" s="506" t="s">
        <v>104</v>
      </c>
      <c r="H233" s="506">
        <v>223001</v>
      </c>
      <c r="I233" s="506">
        <v>35110</v>
      </c>
      <c r="J233" s="507">
        <v>135000</v>
      </c>
      <c r="K233" s="508" t="s">
        <v>104</v>
      </c>
      <c r="L233" s="506" t="s">
        <v>104</v>
      </c>
      <c r="M233" s="508" t="s">
        <v>104</v>
      </c>
      <c r="N233" s="506" t="s">
        <v>104</v>
      </c>
      <c r="O233" s="506" t="s">
        <v>104</v>
      </c>
      <c r="P233" s="506" t="s">
        <v>1604</v>
      </c>
      <c r="Q233" s="506" t="s">
        <v>104</v>
      </c>
      <c r="R233" s="506" t="s">
        <v>104</v>
      </c>
    </row>
    <row r="234" spans="1:18" s="509" customFormat="1" ht="12.75" x14ac:dyDescent="0.2">
      <c r="A234" s="504">
        <v>233</v>
      </c>
      <c r="B234" s="505" t="s">
        <v>1582</v>
      </c>
      <c r="C234" s="506">
        <v>1</v>
      </c>
      <c r="D234" s="506" t="s">
        <v>1568</v>
      </c>
      <c r="E234" s="506" t="s">
        <v>1569</v>
      </c>
      <c r="F234" s="506" t="s">
        <v>104</v>
      </c>
      <c r="G234" s="506" t="s">
        <v>104</v>
      </c>
      <c r="H234" s="506">
        <v>223001</v>
      </c>
      <c r="I234" s="506">
        <v>35110</v>
      </c>
      <c r="J234" s="507">
        <v>135000</v>
      </c>
      <c r="K234" s="508" t="s">
        <v>104</v>
      </c>
      <c r="L234" s="506" t="s">
        <v>104</v>
      </c>
      <c r="M234" s="508" t="s">
        <v>104</v>
      </c>
      <c r="N234" s="506" t="s">
        <v>104</v>
      </c>
      <c r="O234" s="506" t="s">
        <v>104</v>
      </c>
      <c r="P234" s="506" t="s">
        <v>1605</v>
      </c>
      <c r="Q234" s="506" t="s">
        <v>104</v>
      </c>
      <c r="R234" s="506" t="s">
        <v>104</v>
      </c>
    </row>
    <row r="235" spans="1:18" s="509" customFormat="1" ht="12.75" x14ac:dyDescent="0.2">
      <c r="A235" s="504">
        <v>234</v>
      </c>
      <c r="B235" s="505" t="s">
        <v>1582</v>
      </c>
      <c r="C235" s="506">
        <v>1</v>
      </c>
      <c r="D235" s="506" t="s">
        <v>1568</v>
      </c>
      <c r="E235" s="506" t="s">
        <v>1569</v>
      </c>
      <c r="F235" s="506" t="s">
        <v>104</v>
      </c>
      <c r="G235" s="506" t="s">
        <v>104</v>
      </c>
      <c r="H235" s="506">
        <v>223001</v>
      </c>
      <c r="I235" s="506">
        <v>35110</v>
      </c>
      <c r="J235" s="507">
        <v>436</v>
      </c>
      <c r="K235" s="508" t="s">
        <v>104</v>
      </c>
      <c r="L235" s="506" t="s">
        <v>104</v>
      </c>
      <c r="M235" s="508" t="s">
        <v>104</v>
      </c>
      <c r="N235" s="506" t="s">
        <v>104</v>
      </c>
      <c r="O235" s="506" t="s">
        <v>104</v>
      </c>
      <c r="P235" s="506" t="s">
        <v>1606</v>
      </c>
      <c r="Q235" s="506" t="s">
        <v>104</v>
      </c>
      <c r="R235" s="506" t="s">
        <v>104</v>
      </c>
    </row>
    <row r="236" spans="1:18" s="509" customFormat="1" ht="12.75" x14ac:dyDescent="0.2">
      <c r="A236" s="504">
        <v>235</v>
      </c>
      <c r="B236" s="505" t="s">
        <v>1582</v>
      </c>
      <c r="C236" s="506">
        <v>1</v>
      </c>
      <c r="D236" s="506" t="s">
        <v>1568</v>
      </c>
      <c r="E236" s="506" t="s">
        <v>1569</v>
      </c>
      <c r="F236" s="506" t="s">
        <v>104</v>
      </c>
      <c r="G236" s="506" t="s">
        <v>104</v>
      </c>
      <c r="H236" s="506">
        <v>223001</v>
      </c>
      <c r="I236" s="506">
        <v>35110</v>
      </c>
      <c r="J236" s="507">
        <v>548625</v>
      </c>
      <c r="K236" s="508" t="s">
        <v>104</v>
      </c>
      <c r="L236" s="506" t="s">
        <v>104</v>
      </c>
      <c r="M236" s="508" t="s">
        <v>104</v>
      </c>
      <c r="N236" s="506" t="s">
        <v>104</v>
      </c>
      <c r="O236" s="506" t="s">
        <v>104</v>
      </c>
      <c r="P236" s="506" t="s">
        <v>1607</v>
      </c>
      <c r="Q236" s="506" t="s">
        <v>104</v>
      </c>
      <c r="R236" s="506" t="s">
        <v>104</v>
      </c>
    </row>
    <row r="237" spans="1:18" s="509" customFormat="1" ht="12.75" x14ac:dyDescent="0.2">
      <c r="A237" s="504">
        <v>236</v>
      </c>
      <c r="B237" s="505" t="s">
        <v>1582</v>
      </c>
      <c r="C237" s="506">
        <v>1</v>
      </c>
      <c r="D237" s="506" t="s">
        <v>1568</v>
      </c>
      <c r="E237" s="506" t="s">
        <v>1569</v>
      </c>
      <c r="F237" s="506" t="s">
        <v>104</v>
      </c>
      <c r="G237" s="506" t="s">
        <v>104</v>
      </c>
      <c r="H237" s="506">
        <v>223001</v>
      </c>
      <c r="I237" s="506">
        <v>35110</v>
      </c>
      <c r="J237" s="507">
        <v>714</v>
      </c>
      <c r="K237" s="508" t="s">
        <v>104</v>
      </c>
      <c r="L237" s="506" t="s">
        <v>104</v>
      </c>
      <c r="M237" s="508" t="s">
        <v>104</v>
      </c>
      <c r="N237" s="506" t="s">
        <v>104</v>
      </c>
      <c r="O237" s="506" t="s">
        <v>104</v>
      </c>
      <c r="P237" s="506" t="s">
        <v>1608</v>
      </c>
      <c r="Q237" s="506" t="s">
        <v>104</v>
      </c>
      <c r="R237" s="506" t="s">
        <v>104</v>
      </c>
    </row>
    <row r="238" spans="1:18" s="509" customFormat="1" ht="12.75" x14ac:dyDescent="0.2">
      <c r="A238" s="504">
        <v>237</v>
      </c>
      <c r="B238" s="505" t="s">
        <v>1582</v>
      </c>
      <c r="C238" s="506">
        <v>1</v>
      </c>
      <c r="D238" s="506" t="s">
        <v>1568</v>
      </c>
      <c r="E238" s="506" t="s">
        <v>1569</v>
      </c>
      <c r="F238" s="506" t="s">
        <v>104</v>
      </c>
      <c r="G238" s="506" t="s">
        <v>104</v>
      </c>
      <c r="H238" s="506">
        <v>223001</v>
      </c>
      <c r="I238" s="506">
        <v>35110</v>
      </c>
      <c r="J238" s="507">
        <v>2822</v>
      </c>
      <c r="K238" s="508" t="s">
        <v>104</v>
      </c>
      <c r="L238" s="506" t="s">
        <v>104</v>
      </c>
      <c r="M238" s="508" t="s">
        <v>104</v>
      </c>
      <c r="N238" s="506" t="s">
        <v>104</v>
      </c>
      <c r="O238" s="506" t="s">
        <v>104</v>
      </c>
      <c r="P238" s="506" t="s">
        <v>1609</v>
      </c>
      <c r="Q238" s="506" t="s">
        <v>104</v>
      </c>
      <c r="R238" s="506" t="s">
        <v>104</v>
      </c>
    </row>
    <row r="239" spans="1:18" s="509" customFormat="1" ht="12.75" x14ac:dyDescent="0.2">
      <c r="A239" s="504">
        <v>238</v>
      </c>
      <c r="B239" s="505" t="s">
        <v>1582</v>
      </c>
      <c r="C239" s="506">
        <v>1</v>
      </c>
      <c r="D239" s="506" t="s">
        <v>1568</v>
      </c>
      <c r="E239" s="506" t="s">
        <v>1569</v>
      </c>
      <c r="F239" s="506" t="s">
        <v>104</v>
      </c>
      <c r="G239" s="506" t="s">
        <v>104</v>
      </c>
      <c r="H239" s="506">
        <v>223001</v>
      </c>
      <c r="I239" s="506">
        <v>35110</v>
      </c>
      <c r="J239" s="507">
        <v>4336</v>
      </c>
      <c r="K239" s="508" t="s">
        <v>104</v>
      </c>
      <c r="L239" s="506" t="s">
        <v>104</v>
      </c>
      <c r="M239" s="508" t="s">
        <v>104</v>
      </c>
      <c r="N239" s="506" t="s">
        <v>104</v>
      </c>
      <c r="O239" s="506" t="s">
        <v>104</v>
      </c>
      <c r="P239" s="506" t="s">
        <v>1610</v>
      </c>
      <c r="Q239" s="506" t="s">
        <v>104</v>
      </c>
      <c r="R239" s="506" t="s">
        <v>104</v>
      </c>
    </row>
    <row r="240" spans="1:18" s="509" customFormat="1" ht="12.75" x14ac:dyDescent="0.2">
      <c r="A240" s="504">
        <v>239</v>
      </c>
      <c r="B240" s="505" t="s">
        <v>1582</v>
      </c>
      <c r="C240" s="506">
        <v>1</v>
      </c>
      <c r="D240" s="506" t="s">
        <v>1568</v>
      </c>
      <c r="E240" s="506" t="s">
        <v>1569</v>
      </c>
      <c r="F240" s="506" t="s">
        <v>104</v>
      </c>
      <c r="G240" s="506" t="s">
        <v>104</v>
      </c>
      <c r="H240" s="506">
        <v>223001</v>
      </c>
      <c r="I240" s="506">
        <v>35110</v>
      </c>
      <c r="J240" s="507">
        <v>16812</v>
      </c>
      <c r="K240" s="508" t="s">
        <v>104</v>
      </c>
      <c r="L240" s="506" t="s">
        <v>104</v>
      </c>
      <c r="M240" s="508" t="s">
        <v>104</v>
      </c>
      <c r="N240" s="506" t="s">
        <v>104</v>
      </c>
      <c r="O240" s="506" t="s">
        <v>104</v>
      </c>
      <c r="P240" s="506" t="s">
        <v>1611</v>
      </c>
      <c r="Q240" s="506" t="s">
        <v>104</v>
      </c>
      <c r="R240" s="506" t="s">
        <v>104</v>
      </c>
    </row>
    <row r="241" spans="1:18" s="509" customFormat="1" ht="12.75" x14ac:dyDescent="0.2">
      <c r="A241" s="504">
        <v>240</v>
      </c>
      <c r="B241" s="505" t="s">
        <v>1582</v>
      </c>
      <c r="C241" s="506">
        <v>1</v>
      </c>
      <c r="D241" s="506" t="s">
        <v>1568</v>
      </c>
      <c r="E241" s="506" t="s">
        <v>1569</v>
      </c>
      <c r="F241" s="506" t="s">
        <v>104</v>
      </c>
      <c r="G241" s="506" t="s">
        <v>104</v>
      </c>
      <c r="H241" s="506">
        <v>223001</v>
      </c>
      <c r="I241" s="506">
        <v>35110</v>
      </c>
      <c r="J241" s="507">
        <v>135000</v>
      </c>
      <c r="K241" s="508" t="s">
        <v>104</v>
      </c>
      <c r="L241" s="506" t="s">
        <v>104</v>
      </c>
      <c r="M241" s="508" t="s">
        <v>104</v>
      </c>
      <c r="N241" s="506" t="s">
        <v>104</v>
      </c>
      <c r="O241" s="506" t="s">
        <v>104</v>
      </c>
      <c r="P241" s="506" t="s">
        <v>1612</v>
      </c>
      <c r="Q241" s="506" t="s">
        <v>104</v>
      </c>
      <c r="R241" s="506" t="s">
        <v>104</v>
      </c>
    </row>
    <row r="242" spans="1:18" s="509" customFormat="1" ht="12.75" x14ac:dyDescent="0.2">
      <c r="A242" s="504">
        <v>241</v>
      </c>
      <c r="B242" s="505" t="s">
        <v>1582</v>
      </c>
      <c r="C242" s="506">
        <v>1</v>
      </c>
      <c r="D242" s="506" t="s">
        <v>1568</v>
      </c>
      <c r="E242" s="506" t="s">
        <v>1569</v>
      </c>
      <c r="F242" s="506" t="s">
        <v>104</v>
      </c>
      <c r="G242" s="506" t="s">
        <v>104</v>
      </c>
      <c r="H242" s="506">
        <v>223001</v>
      </c>
      <c r="I242" s="506">
        <v>35110</v>
      </c>
      <c r="J242" s="507">
        <v>17370</v>
      </c>
      <c r="K242" s="508" t="s">
        <v>104</v>
      </c>
      <c r="L242" s="506" t="s">
        <v>104</v>
      </c>
      <c r="M242" s="508" t="s">
        <v>104</v>
      </c>
      <c r="N242" s="506" t="s">
        <v>104</v>
      </c>
      <c r="O242" s="506" t="s">
        <v>104</v>
      </c>
      <c r="P242" s="506" t="s">
        <v>1613</v>
      </c>
      <c r="Q242" s="506" t="s">
        <v>104</v>
      </c>
      <c r="R242" s="506" t="s">
        <v>104</v>
      </c>
    </row>
    <row r="243" spans="1:18" s="509" customFormat="1" ht="12.75" x14ac:dyDescent="0.2">
      <c r="A243" s="504">
        <v>242</v>
      </c>
      <c r="B243" s="505" t="s">
        <v>1582</v>
      </c>
      <c r="C243" s="506">
        <v>1</v>
      </c>
      <c r="D243" s="506" t="s">
        <v>1568</v>
      </c>
      <c r="E243" s="506" t="s">
        <v>1569</v>
      </c>
      <c r="F243" s="506" t="s">
        <v>104</v>
      </c>
      <c r="G243" s="506" t="s">
        <v>104</v>
      </c>
      <c r="H243" s="506">
        <v>223001</v>
      </c>
      <c r="I243" s="506">
        <v>35110</v>
      </c>
      <c r="J243" s="507">
        <v>25000</v>
      </c>
      <c r="K243" s="508" t="s">
        <v>104</v>
      </c>
      <c r="L243" s="506" t="s">
        <v>104</v>
      </c>
      <c r="M243" s="508" t="s">
        <v>104</v>
      </c>
      <c r="N243" s="506" t="s">
        <v>104</v>
      </c>
      <c r="O243" s="506" t="s">
        <v>104</v>
      </c>
      <c r="P243" s="506" t="s">
        <v>1614</v>
      </c>
      <c r="Q243" s="506" t="s">
        <v>104</v>
      </c>
      <c r="R243" s="506" t="s">
        <v>104</v>
      </c>
    </row>
    <row r="244" spans="1:18" s="509" customFormat="1" ht="12.75" x14ac:dyDescent="0.2">
      <c r="A244" s="504">
        <v>243</v>
      </c>
      <c r="B244" s="505" t="s">
        <v>1582</v>
      </c>
      <c r="C244" s="506">
        <v>1</v>
      </c>
      <c r="D244" s="506" t="s">
        <v>1568</v>
      </c>
      <c r="E244" s="506" t="s">
        <v>1569</v>
      </c>
      <c r="F244" s="506" t="s">
        <v>104</v>
      </c>
      <c r="G244" s="506" t="s">
        <v>104</v>
      </c>
      <c r="H244" s="506">
        <v>223001</v>
      </c>
      <c r="I244" s="506">
        <v>35110</v>
      </c>
      <c r="J244" s="507">
        <v>628</v>
      </c>
      <c r="K244" s="508" t="s">
        <v>104</v>
      </c>
      <c r="L244" s="506" t="s">
        <v>104</v>
      </c>
      <c r="M244" s="508" t="s">
        <v>104</v>
      </c>
      <c r="N244" s="506" t="s">
        <v>104</v>
      </c>
      <c r="O244" s="506" t="s">
        <v>104</v>
      </c>
      <c r="P244" s="506" t="s">
        <v>1615</v>
      </c>
      <c r="Q244" s="506" t="s">
        <v>104</v>
      </c>
      <c r="R244" s="506" t="s">
        <v>104</v>
      </c>
    </row>
    <row r="245" spans="1:18" s="509" customFormat="1" ht="12.75" x14ac:dyDescent="0.2">
      <c r="A245" s="504">
        <v>244</v>
      </c>
      <c r="B245" s="505" t="s">
        <v>1582</v>
      </c>
      <c r="C245" s="506">
        <v>1</v>
      </c>
      <c r="D245" s="506" t="s">
        <v>1568</v>
      </c>
      <c r="E245" s="506" t="s">
        <v>1569</v>
      </c>
      <c r="F245" s="506" t="s">
        <v>104</v>
      </c>
      <c r="G245" s="506" t="s">
        <v>104</v>
      </c>
      <c r="H245" s="506">
        <v>223001</v>
      </c>
      <c r="I245" s="506">
        <v>35110</v>
      </c>
      <c r="J245" s="507">
        <v>44</v>
      </c>
      <c r="K245" s="508" t="s">
        <v>104</v>
      </c>
      <c r="L245" s="506" t="s">
        <v>104</v>
      </c>
      <c r="M245" s="508" t="s">
        <v>104</v>
      </c>
      <c r="N245" s="506" t="s">
        <v>104</v>
      </c>
      <c r="O245" s="506" t="s">
        <v>104</v>
      </c>
      <c r="P245" s="506" t="s">
        <v>1616</v>
      </c>
      <c r="Q245" s="506" t="s">
        <v>104</v>
      </c>
      <c r="R245" s="506" t="s">
        <v>104</v>
      </c>
    </row>
    <row r="246" spans="1:18" s="509" customFormat="1" ht="12.75" x14ac:dyDescent="0.2">
      <c r="A246" s="504">
        <v>245</v>
      </c>
      <c r="B246" s="505" t="s">
        <v>1582</v>
      </c>
      <c r="C246" s="506">
        <v>1</v>
      </c>
      <c r="D246" s="506" t="s">
        <v>1568</v>
      </c>
      <c r="E246" s="506" t="s">
        <v>1569</v>
      </c>
      <c r="F246" s="506" t="s">
        <v>104</v>
      </c>
      <c r="G246" s="506" t="s">
        <v>104</v>
      </c>
      <c r="H246" s="506">
        <v>223001</v>
      </c>
      <c r="I246" s="506">
        <v>35110</v>
      </c>
      <c r="J246" s="507">
        <v>135000</v>
      </c>
      <c r="K246" s="508" t="s">
        <v>104</v>
      </c>
      <c r="L246" s="506" t="s">
        <v>104</v>
      </c>
      <c r="M246" s="508" t="s">
        <v>104</v>
      </c>
      <c r="N246" s="506" t="s">
        <v>104</v>
      </c>
      <c r="O246" s="506" t="s">
        <v>104</v>
      </c>
      <c r="P246" s="506" t="s">
        <v>1617</v>
      </c>
      <c r="Q246" s="506" t="s">
        <v>104</v>
      </c>
      <c r="R246" s="506" t="s">
        <v>104</v>
      </c>
    </row>
    <row r="247" spans="1:18" s="509" customFormat="1" ht="12.75" x14ac:dyDescent="0.2">
      <c r="A247" s="504">
        <v>246</v>
      </c>
      <c r="B247" s="505" t="s">
        <v>1582</v>
      </c>
      <c r="C247" s="506">
        <v>1</v>
      </c>
      <c r="D247" s="506" t="s">
        <v>1568</v>
      </c>
      <c r="E247" s="506" t="s">
        <v>1569</v>
      </c>
      <c r="F247" s="506" t="s">
        <v>104</v>
      </c>
      <c r="G247" s="506" t="s">
        <v>104</v>
      </c>
      <c r="H247" s="506">
        <v>223001</v>
      </c>
      <c r="I247" s="506">
        <v>35110</v>
      </c>
      <c r="J247" s="507">
        <v>28386.1</v>
      </c>
      <c r="K247" s="508" t="s">
        <v>104</v>
      </c>
      <c r="L247" s="506" t="s">
        <v>104</v>
      </c>
      <c r="M247" s="508" t="s">
        <v>104</v>
      </c>
      <c r="N247" s="506" t="s">
        <v>104</v>
      </c>
      <c r="O247" s="506" t="s">
        <v>104</v>
      </c>
      <c r="P247" s="506" t="s">
        <v>1618</v>
      </c>
      <c r="Q247" s="506" t="s">
        <v>104</v>
      </c>
      <c r="R247" s="506" t="s">
        <v>104</v>
      </c>
    </row>
    <row r="248" spans="1:18" s="509" customFormat="1" ht="12.75" x14ac:dyDescent="0.2">
      <c r="A248" s="504">
        <v>247</v>
      </c>
      <c r="B248" s="505" t="s">
        <v>1582</v>
      </c>
      <c r="C248" s="506">
        <v>1</v>
      </c>
      <c r="D248" s="506" t="s">
        <v>1568</v>
      </c>
      <c r="E248" s="506" t="s">
        <v>1569</v>
      </c>
      <c r="F248" s="506" t="s">
        <v>104</v>
      </c>
      <c r="G248" s="506" t="s">
        <v>104</v>
      </c>
      <c r="H248" s="506">
        <v>223001</v>
      </c>
      <c r="I248" s="506">
        <v>35110</v>
      </c>
      <c r="J248" s="507">
        <v>4337</v>
      </c>
      <c r="K248" s="508" t="s">
        <v>104</v>
      </c>
      <c r="L248" s="506" t="s">
        <v>104</v>
      </c>
      <c r="M248" s="508" t="s">
        <v>104</v>
      </c>
      <c r="N248" s="506" t="s">
        <v>104</v>
      </c>
      <c r="O248" s="506" t="s">
        <v>104</v>
      </c>
      <c r="P248" s="506" t="s">
        <v>1619</v>
      </c>
      <c r="Q248" s="506" t="s">
        <v>104</v>
      </c>
      <c r="R248" s="506" t="s">
        <v>104</v>
      </c>
    </row>
    <row r="249" spans="1:18" s="509" customFormat="1" ht="12.75" x14ac:dyDescent="0.2">
      <c r="A249" s="504">
        <v>248</v>
      </c>
      <c r="B249" s="505" t="s">
        <v>1582</v>
      </c>
      <c r="C249" s="506">
        <v>1</v>
      </c>
      <c r="D249" s="506" t="s">
        <v>1568</v>
      </c>
      <c r="E249" s="506" t="s">
        <v>1569</v>
      </c>
      <c r="F249" s="506" t="s">
        <v>104</v>
      </c>
      <c r="G249" s="506" t="s">
        <v>104</v>
      </c>
      <c r="H249" s="506">
        <v>223001</v>
      </c>
      <c r="I249" s="506">
        <v>35420</v>
      </c>
      <c r="J249" s="507">
        <v>15000</v>
      </c>
      <c r="K249" s="508" t="s">
        <v>104</v>
      </c>
      <c r="L249" s="506" t="s">
        <v>104</v>
      </c>
      <c r="M249" s="508" t="s">
        <v>104</v>
      </c>
      <c r="N249" s="506" t="s">
        <v>104</v>
      </c>
      <c r="O249" s="506" t="s">
        <v>104</v>
      </c>
      <c r="P249" s="506" t="s">
        <v>1620</v>
      </c>
      <c r="Q249" s="506" t="s">
        <v>104</v>
      </c>
      <c r="R249" s="506" t="s">
        <v>104</v>
      </c>
    </row>
    <row r="250" spans="1:18" s="509" customFormat="1" ht="12.75" x14ac:dyDescent="0.2">
      <c r="A250" s="504">
        <v>249</v>
      </c>
      <c r="B250" s="505" t="s">
        <v>1582</v>
      </c>
      <c r="C250" s="506">
        <v>1</v>
      </c>
      <c r="D250" s="506" t="s">
        <v>1568</v>
      </c>
      <c r="E250" s="506" t="s">
        <v>1569</v>
      </c>
      <c r="F250" s="506" t="s">
        <v>104</v>
      </c>
      <c r="G250" s="506" t="s">
        <v>104</v>
      </c>
      <c r="H250" s="506">
        <v>223001</v>
      </c>
      <c r="I250" s="506">
        <v>35420</v>
      </c>
      <c r="J250" s="507">
        <v>10500</v>
      </c>
      <c r="K250" s="508" t="s">
        <v>104</v>
      </c>
      <c r="L250" s="506" t="s">
        <v>104</v>
      </c>
      <c r="M250" s="508" t="s">
        <v>104</v>
      </c>
      <c r="N250" s="506" t="s">
        <v>104</v>
      </c>
      <c r="O250" s="506" t="s">
        <v>104</v>
      </c>
      <c r="P250" s="506" t="s">
        <v>1621</v>
      </c>
      <c r="Q250" s="506" t="s">
        <v>104</v>
      </c>
      <c r="R250" s="506" t="s">
        <v>104</v>
      </c>
    </row>
    <row r="251" spans="1:18" s="509" customFormat="1" ht="12.75" x14ac:dyDescent="0.2">
      <c r="A251" s="504">
        <v>250</v>
      </c>
      <c r="B251" s="505" t="s">
        <v>1582</v>
      </c>
      <c r="C251" s="506">
        <v>1</v>
      </c>
      <c r="D251" s="506" t="s">
        <v>1568</v>
      </c>
      <c r="E251" s="506" t="s">
        <v>1569</v>
      </c>
      <c r="F251" s="506" t="s">
        <v>104</v>
      </c>
      <c r="G251" s="506" t="s">
        <v>104</v>
      </c>
      <c r="H251" s="506">
        <v>39206</v>
      </c>
      <c r="I251" s="506">
        <v>39205</v>
      </c>
      <c r="J251" s="507">
        <v>25800</v>
      </c>
      <c r="K251" s="508" t="s">
        <v>104</v>
      </c>
      <c r="L251" s="506" t="s">
        <v>104</v>
      </c>
      <c r="M251" s="508" t="s">
        <v>104</v>
      </c>
      <c r="N251" s="506" t="s">
        <v>104</v>
      </c>
      <c r="O251" s="506" t="s">
        <v>104</v>
      </c>
      <c r="P251" s="506" t="s">
        <v>1622</v>
      </c>
      <c r="Q251" s="506" t="s">
        <v>104</v>
      </c>
      <c r="R251" s="506" t="s">
        <v>104</v>
      </c>
    </row>
    <row r="252" spans="1:18" s="509" customFormat="1" ht="12.75" x14ac:dyDescent="0.2">
      <c r="A252" s="504">
        <v>251</v>
      </c>
      <c r="B252" s="505" t="s">
        <v>1582</v>
      </c>
      <c r="C252" s="506">
        <v>1</v>
      </c>
      <c r="D252" s="506" t="s">
        <v>1568</v>
      </c>
      <c r="E252" s="506" t="s">
        <v>1569</v>
      </c>
      <c r="F252" s="506" t="s">
        <v>104</v>
      </c>
      <c r="G252" s="506" t="s">
        <v>104</v>
      </c>
      <c r="H252" s="506">
        <v>39208</v>
      </c>
      <c r="I252" s="506">
        <v>39207</v>
      </c>
      <c r="J252" s="507">
        <v>13024.8</v>
      </c>
      <c r="K252" s="508" t="s">
        <v>104</v>
      </c>
      <c r="L252" s="506" t="s">
        <v>104</v>
      </c>
      <c r="M252" s="508" t="s">
        <v>104</v>
      </c>
      <c r="N252" s="506" t="s">
        <v>104</v>
      </c>
      <c r="O252" s="506" t="s">
        <v>104</v>
      </c>
      <c r="P252" s="506" t="s">
        <v>1623</v>
      </c>
      <c r="Q252" s="506" t="s">
        <v>104</v>
      </c>
      <c r="R252" s="506" t="s">
        <v>104</v>
      </c>
    </row>
    <row r="253" spans="1:18" s="509" customFormat="1" ht="12.75" x14ac:dyDescent="0.2">
      <c r="A253" s="504">
        <v>252</v>
      </c>
      <c r="B253" s="505" t="s">
        <v>1624</v>
      </c>
      <c r="C253" s="506">
        <v>1</v>
      </c>
      <c r="D253" s="506" t="s">
        <v>1568</v>
      </c>
      <c r="E253" s="506" t="s">
        <v>1569</v>
      </c>
      <c r="F253" s="506" t="s">
        <v>104</v>
      </c>
      <c r="G253" s="506" t="s">
        <v>104</v>
      </c>
      <c r="H253" s="506">
        <v>223001</v>
      </c>
      <c r="I253" s="506">
        <v>35420</v>
      </c>
      <c r="J253" s="507">
        <v>20000</v>
      </c>
      <c r="K253" s="508" t="s">
        <v>104</v>
      </c>
      <c r="L253" s="506" t="s">
        <v>104</v>
      </c>
      <c r="M253" s="508" t="s">
        <v>104</v>
      </c>
      <c r="N253" s="506" t="s">
        <v>104</v>
      </c>
      <c r="O253" s="506" t="s">
        <v>104</v>
      </c>
      <c r="P253" s="506" t="s">
        <v>1625</v>
      </c>
      <c r="Q253" s="506" t="s">
        <v>104</v>
      </c>
      <c r="R253" s="506" t="s">
        <v>104</v>
      </c>
    </row>
    <row r="254" spans="1:18" s="509" customFormat="1" ht="12.75" x14ac:dyDescent="0.2">
      <c r="A254" s="504">
        <v>253</v>
      </c>
      <c r="B254" s="505" t="s">
        <v>1624</v>
      </c>
      <c r="C254" s="506">
        <v>1</v>
      </c>
      <c r="D254" s="506" t="s">
        <v>1568</v>
      </c>
      <c r="E254" s="506" t="s">
        <v>1569</v>
      </c>
      <c r="F254" s="506" t="s">
        <v>104</v>
      </c>
      <c r="G254" s="506" t="s">
        <v>104</v>
      </c>
      <c r="H254" s="506">
        <v>39206</v>
      </c>
      <c r="I254" s="506">
        <v>39205</v>
      </c>
      <c r="J254" s="507">
        <v>296000</v>
      </c>
      <c r="K254" s="508" t="s">
        <v>104</v>
      </c>
      <c r="L254" s="506" t="s">
        <v>104</v>
      </c>
      <c r="M254" s="508" t="s">
        <v>104</v>
      </c>
      <c r="N254" s="506" t="s">
        <v>104</v>
      </c>
      <c r="O254" s="506" t="s">
        <v>104</v>
      </c>
      <c r="P254" s="506" t="s">
        <v>1626</v>
      </c>
      <c r="Q254" s="506" t="s">
        <v>104</v>
      </c>
      <c r="R254" s="506" t="s">
        <v>104</v>
      </c>
    </row>
    <row r="255" spans="1:18" s="509" customFormat="1" ht="12.75" x14ac:dyDescent="0.2">
      <c r="A255" s="504">
        <v>254</v>
      </c>
      <c r="B255" s="505" t="s">
        <v>1624</v>
      </c>
      <c r="C255" s="506">
        <v>1</v>
      </c>
      <c r="D255" s="506" t="s">
        <v>1568</v>
      </c>
      <c r="E255" s="506" t="s">
        <v>1569</v>
      </c>
      <c r="F255" s="506" t="s">
        <v>104</v>
      </c>
      <c r="G255" s="506" t="s">
        <v>104</v>
      </c>
      <c r="H255" s="506">
        <v>39206</v>
      </c>
      <c r="I255" s="506">
        <v>39205</v>
      </c>
      <c r="J255" s="507">
        <v>40000</v>
      </c>
      <c r="K255" s="508" t="s">
        <v>104</v>
      </c>
      <c r="L255" s="506" t="s">
        <v>104</v>
      </c>
      <c r="M255" s="508" t="s">
        <v>104</v>
      </c>
      <c r="N255" s="506" t="s">
        <v>104</v>
      </c>
      <c r="O255" s="506" t="s">
        <v>104</v>
      </c>
      <c r="P255" s="506" t="s">
        <v>1627</v>
      </c>
      <c r="Q255" s="506" t="s">
        <v>104</v>
      </c>
      <c r="R255" s="506" t="s">
        <v>104</v>
      </c>
    </row>
    <row r="256" spans="1:18" s="509" customFormat="1" ht="12.75" x14ac:dyDescent="0.2">
      <c r="A256" s="504">
        <v>255</v>
      </c>
      <c r="B256" s="505" t="s">
        <v>1624</v>
      </c>
      <c r="C256" s="506">
        <v>1</v>
      </c>
      <c r="D256" s="506" t="s">
        <v>1568</v>
      </c>
      <c r="E256" s="506" t="s">
        <v>1569</v>
      </c>
      <c r="F256" s="506" t="s">
        <v>104</v>
      </c>
      <c r="G256" s="506" t="s">
        <v>104</v>
      </c>
      <c r="H256" s="506">
        <v>39206</v>
      </c>
      <c r="I256" s="506">
        <v>39205</v>
      </c>
      <c r="J256" s="507">
        <v>581928.6</v>
      </c>
      <c r="K256" s="508" t="s">
        <v>104</v>
      </c>
      <c r="L256" s="506" t="s">
        <v>104</v>
      </c>
      <c r="M256" s="508" t="s">
        <v>104</v>
      </c>
      <c r="N256" s="506" t="s">
        <v>104</v>
      </c>
      <c r="O256" s="506" t="s">
        <v>104</v>
      </c>
      <c r="P256" s="506" t="s">
        <v>1628</v>
      </c>
      <c r="Q256" s="506" t="s">
        <v>104</v>
      </c>
      <c r="R256" s="506" t="s">
        <v>104</v>
      </c>
    </row>
    <row r="257" spans="1:18" s="509" customFormat="1" ht="12.75" x14ac:dyDescent="0.2">
      <c r="A257" s="504">
        <v>256</v>
      </c>
      <c r="B257" s="505" t="s">
        <v>1624</v>
      </c>
      <c r="C257" s="506">
        <v>1</v>
      </c>
      <c r="D257" s="506" t="s">
        <v>1568</v>
      </c>
      <c r="E257" s="506" t="s">
        <v>1569</v>
      </c>
      <c r="F257" s="506" t="s">
        <v>104</v>
      </c>
      <c r="G257" s="506" t="s">
        <v>104</v>
      </c>
      <c r="H257" s="506">
        <v>39206</v>
      </c>
      <c r="I257" s="506">
        <v>39205</v>
      </c>
      <c r="J257" s="507">
        <v>430000</v>
      </c>
      <c r="K257" s="508" t="s">
        <v>104</v>
      </c>
      <c r="L257" s="506" t="s">
        <v>104</v>
      </c>
      <c r="M257" s="508" t="s">
        <v>104</v>
      </c>
      <c r="N257" s="506" t="s">
        <v>104</v>
      </c>
      <c r="O257" s="506" t="s">
        <v>104</v>
      </c>
      <c r="P257" s="506" t="s">
        <v>1629</v>
      </c>
      <c r="Q257" s="506" t="s">
        <v>104</v>
      </c>
      <c r="R257" s="506" t="s">
        <v>104</v>
      </c>
    </row>
    <row r="258" spans="1:18" s="509" customFormat="1" ht="12.75" x14ac:dyDescent="0.2">
      <c r="A258" s="504">
        <v>257</v>
      </c>
      <c r="B258" s="505" t="s">
        <v>1624</v>
      </c>
      <c r="C258" s="506">
        <v>1</v>
      </c>
      <c r="D258" s="506" t="s">
        <v>1568</v>
      </c>
      <c r="E258" s="506" t="s">
        <v>1569</v>
      </c>
      <c r="F258" s="506" t="s">
        <v>104</v>
      </c>
      <c r="G258" s="506" t="s">
        <v>104</v>
      </c>
      <c r="H258" s="506">
        <v>39206</v>
      </c>
      <c r="I258" s="506">
        <v>39205</v>
      </c>
      <c r="J258" s="507">
        <v>520000</v>
      </c>
      <c r="K258" s="508" t="s">
        <v>104</v>
      </c>
      <c r="L258" s="506" t="s">
        <v>104</v>
      </c>
      <c r="M258" s="508" t="s">
        <v>104</v>
      </c>
      <c r="N258" s="506" t="s">
        <v>104</v>
      </c>
      <c r="O258" s="506" t="s">
        <v>104</v>
      </c>
      <c r="P258" s="506" t="s">
        <v>1629</v>
      </c>
      <c r="Q258" s="506" t="s">
        <v>104</v>
      </c>
      <c r="R258" s="506" t="s">
        <v>104</v>
      </c>
    </row>
    <row r="259" spans="1:18" s="509" customFormat="1" ht="12.75" x14ac:dyDescent="0.2">
      <c r="A259" s="504">
        <v>258</v>
      </c>
      <c r="B259" s="505" t="s">
        <v>1624</v>
      </c>
      <c r="C259" s="506">
        <v>1</v>
      </c>
      <c r="D259" s="506" t="s">
        <v>1568</v>
      </c>
      <c r="E259" s="506" t="s">
        <v>1569</v>
      </c>
      <c r="F259" s="506" t="s">
        <v>104</v>
      </c>
      <c r="G259" s="506" t="s">
        <v>104</v>
      </c>
      <c r="H259" s="506">
        <v>39206</v>
      </c>
      <c r="I259" s="506">
        <v>39205</v>
      </c>
      <c r="J259" s="507">
        <v>300000</v>
      </c>
      <c r="K259" s="508" t="s">
        <v>104</v>
      </c>
      <c r="L259" s="506" t="s">
        <v>104</v>
      </c>
      <c r="M259" s="508" t="s">
        <v>104</v>
      </c>
      <c r="N259" s="506" t="s">
        <v>104</v>
      </c>
      <c r="O259" s="506" t="s">
        <v>104</v>
      </c>
      <c r="P259" s="506" t="s">
        <v>1630</v>
      </c>
      <c r="Q259" s="506" t="s">
        <v>104</v>
      </c>
      <c r="R259" s="506" t="s">
        <v>104</v>
      </c>
    </row>
    <row r="260" spans="1:18" s="509" customFormat="1" ht="12.75" x14ac:dyDescent="0.2">
      <c r="A260" s="504">
        <v>259</v>
      </c>
      <c r="B260" s="505" t="s">
        <v>1624</v>
      </c>
      <c r="C260" s="506">
        <v>1</v>
      </c>
      <c r="D260" s="506" t="s">
        <v>1568</v>
      </c>
      <c r="E260" s="506" t="s">
        <v>1569</v>
      </c>
      <c r="F260" s="506" t="s">
        <v>104</v>
      </c>
      <c r="G260" s="506" t="s">
        <v>104</v>
      </c>
      <c r="H260" s="506">
        <v>39206</v>
      </c>
      <c r="I260" s="506">
        <v>39205</v>
      </c>
      <c r="J260" s="507">
        <v>365079</v>
      </c>
      <c r="K260" s="508" t="s">
        <v>104</v>
      </c>
      <c r="L260" s="506" t="s">
        <v>104</v>
      </c>
      <c r="M260" s="508" t="s">
        <v>104</v>
      </c>
      <c r="N260" s="506" t="s">
        <v>104</v>
      </c>
      <c r="O260" s="506" t="s">
        <v>104</v>
      </c>
      <c r="P260" s="506" t="s">
        <v>1631</v>
      </c>
      <c r="Q260" s="506" t="s">
        <v>104</v>
      </c>
      <c r="R260" s="506" t="s">
        <v>104</v>
      </c>
    </row>
    <row r="261" spans="1:18" s="509" customFormat="1" ht="12.75" x14ac:dyDescent="0.2">
      <c r="A261" s="504">
        <v>260</v>
      </c>
      <c r="B261" s="505" t="s">
        <v>1624</v>
      </c>
      <c r="C261" s="506">
        <v>1</v>
      </c>
      <c r="D261" s="506" t="s">
        <v>1568</v>
      </c>
      <c r="E261" s="506" t="s">
        <v>1569</v>
      </c>
      <c r="F261" s="506" t="s">
        <v>104</v>
      </c>
      <c r="G261" s="506" t="s">
        <v>104</v>
      </c>
      <c r="H261" s="506">
        <v>39206</v>
      </c>
      <c r="I261" s="506">
        <v>39205</v>
      </c>
      <c r="J261" s="507">
        <v>98000</v>
      </c>
      <c r="K261" s="508" t="s">
        <v>104</v>
      </c>
      <c r="L261" s="506" t="s">
        <v>104</v>
      </c>
      <c r="M261" s="508" t="s">
        <v>104</v>
      </c>
      <c r="N261" s="506" t="s">
        <v>104</v>
      </c>
      <c r="O261" s="506" t="s">
        <v>104</v>
      </c>
      <c r="P261" s="506" t="s">
        <v>1632</v>
      </c>
      <c r="Q261" s="506" t="s">
        <v>104</v>
      </c>
      <c r="R261" s="506" t="s">
        <v>104</v>
      </c>
    </row>
    <row r="262" spans="1:18" s="509" customFormat="1" ht="12.75" x14ac:dyDescent="0.2">
      <c r="A262" s="504">
        <v>261</v>
      </c>
      <c r="B262" s="505" t="s">
        <v>1624</v>
      </c>
      <c r="C262" s="506">
        <v>1</v>
      </c>
      <c r="D262" s="506" t="s">
        <v>1568</v>
      </c>
      <c r="E262" s="506" t="s">
        <v>1569</v>
      </c>
      <c r="F262" s="506" t="s">
        <v>104</v>
      </c>
      <c r="G262" s="506" t="s">
        <v>104</v>
      </c>
      <c r="H262" s="506">
        <v>39206</v>
      </c>
      <c r="I262" s="506">
        <v>39205</v>
      </c>
      <c r="J262" s="507">
        <v>464835</v>
      </c>
      <c r="K262" s="508" t="s">
        <v>104</v>
      </c>
      <c r="L262" s="506" t="s">
        <v>104</v>
      </c>
      <c r="M262" s="508" t="s">
        <v>104</v>
      </c>
      <c r="N262" s="506" t="s">
        <v>104</v>
      </c>
      <c r="O262" s="506" t="s">
        <v>104</v>
      </c>
      <c r="P262" s="506" t="s">
        <v>1633</v>
      </c>
      <c r="Q262" s="506" t="s">
        <v>104</v>
      </c>
      <c r="R262" s="506" t="s">
        <v>104</v>
      </c>
    </row>
    <row r="263" spans="1:18" s="509" customFormat="1" ht="12.75" x14ac:dyDescent="0.2">
      <c r="A263" s="504">
        <v>262</v>
      </c>
      <c r="B263" s="505" t="s">
        <v>1624</v>
      </c>
      <c r="C263" s="506">
        <v>1</v>
      </c>
      <c r="D263" s="506" t="s">
        <v>1568</v>
      </c>
      <c r="E263" s="506" t="s">
        <v>1569</v>
      </c>
      <c r="F263" s="506" t="s">
        <v>104</v>
      </c>
      <c r="G263" s="506" t="s">
        <v>104</v>
      </c>
      <c r="H263" s="506">
        <v>39206</v>
      </c>
      <c r="I263" s="506">
        <v>39205</v>
      </c>
      <c r="J263" s="507">
        <v>575000</v>
      </c>
      <c r="K263" s="508" t="s">
        <v>104</v>
      </c>
      <c r="L263" s="506" t="s">
        <v>104</v>
      </c>
      <c r="M263" s="508" t="s">
        <v>104</v>
      </c>
      <c r="N263" s="506" t="s">
        <v>104</v>
      </c>
      <c r="O263" s="506" t="s">
        <v>104</v>
      </c>
      <c r="P263" s="506" t="s">
        <v>1634</v>
      </c>
      <c r="Q263" s="506" t="s">
        <v>104</v>
      </c>
      <c r="R263" s="506" t="s">
        <v>104</v>
      </c>
    </row>
    <row r="264" spans="1:18" s="509" customFormat="1" ht="12.75" x14ac:dyDescent="0.2">
      <c r="A264" s="504">
        <v>263</v>
      </c>
      <c r="B264" s="505" t="s">
        <v>1624</v>
      </c>
      <c r="C264" s="506">
        <v>1</v>
      </c>
      <c r="D264" s="506" t="s">
        <v>1568</v>
      </c>
      <c r="E264" s="506" t="s">
        <v>1569</v>
      </c>
      <c r="F264" s="506" t="s">
        <v>104</v>
      </c>
      <c r="G264" s="506" t="s">
        <v>104</v>
      </c>
      <c r="H264" s="506">
        <v>39206</v>
      </c>
      <c r="I264" s="506">
        <v>39205</v>
      </c>
      <c r="J264" s="507">
        <v>1600000</v>
      </c>
      <c r="K264" s="508" t="s">
        <v>104</v>
      </c>
      <c r="L264" s="506" t="s">
        <v>104</v>
      </c>
      <c r="M264" s="508" t="s">
        <v>104</v>
      </c>
      <c r="N264" s="506" t="s">
        <v>104</v>
      </c>
      <c r="O264" s="506" t="s">
        <v>104</v>
      </c>
      <c r="P264" s="506" t="s">
        <v>1635</v>
      </c>
      <c r="Q264" s="506" t="s">
        <v>104</v>
      </c>
      <c r="R264" s="506" t="s">
        <v>104</v>
      </c>
    </row>
    <row r="265" spans="1:18" s="509" customFormat="1" ht="12.75" x14ac:dyDescent="0.2">
      <c r="A265" s="504">
        <v>264</v>
      </c>
      <c r="B265" s="505" t="s">
        <v>1624</v>
      </c>
      <c r="C265" s="506">
        <v>1</v>
      </c>
      <c r="D265" s="506" t="s">
        <v>1568</v>
      </c>
      <c r="E265" s="506" t="s">
        <v>1569</v>
      </c>
      <c r="F265" s="506" t="s">
        <v>104</v>
      </c>
      <c r="G265" s="506" t="s">
        <v>104</v>
      </c>
      <c r="H265" s="506">
        <v>39206</v>
      </c>
      <c r="I265" s="506">
        <v>39205</v>
      </c>
      <c r="J265" s="507">
        <v>881400</v>
      </c>
      <c r="K265" s="508" t="s">
        <v>104</v>
      </c>
      <c r="L265" s="506" t="s">
        <v>104</v>
      </c>
      <c r="M265" s="508" t="s">
        <v>104</v>
      </c>
      <c r="N265" s="506" t="s">
        <v>104</v>
      </c>
      <c r="O265" s="506" t="s">
        <v>104</v>
      </c>
      <c r="P265" s="506" t="s">
        <v>1636</v>
      </c>
      <c r="Q265" s="506" t="s">
        <v>104</v>
      </c>
      <c r="R265" s="506" t="s">
        <v>104</v>
      </c>
    </row>
    <row r="266" spans="1:18" s="509" customFormat="1" ht="12.75" x14ac:dyDescent="0.2">
      <c r="A266" s="504">
        <v>265</v>
      </c>
      <c r="B266" s="505" t="s">
        <v>1624</v>
      </c>
      <c r="C266" s="506">
        <v>1</v>
      </c>
      <c r="D266" s="506" t="s">
        <v>1568</v>
      </c>
      <c r="E266" s="506" t="s">
        <v>1569</v>
      </c>
      <c r="F266" s="506" t="s">
        <v>104</v>
      </c>
      <c r="G266" s="506" t="s">
        <v>104</v>
      </c>
      <c r="H266" s="506">
        <v>39206</v>
      </c>
      <c r="I266" s="506">
        <v>39205</v>
      </c>
      <c r="J266" s="507">
        <v>535800</v>
      </c>
      <c r="K266" s="508" t="s">
        <v>104</v>
      </c>
      <c r="L266" s="506" t="s">
        <v>104</v>
      </c>
      <c r="M266" s="508" t="s">
        <v>104</v>
      </c>
      <c r="N266" s="506" t="s">
        <v>104</v>
      </c>
      <c r="O266" s="506" t="s">
        <v>104</v>
      </c>
      <c r="P266" s="506" t="s">
        <v>1637</v>
      </c>
      <c r="Q266" s="506" t="s">
        <v>104</v>
      </c>
      <c r="R266" s="506" t="s">
        <v>104</v>
      </c>
    </row>
    <row r="267" spans="1:18" s="509" customFormat="1" ht="12.75" x14ac:dyDescent="0.2">
      <c r="A267" s="504">
        <v>266</v>
      </c>
      <c r="B267" s="505" t="s">
        <v>1624</v>
      </c>
      <c r="C267" s="506">
        <v>1</v>
      </c>
      <c r="D267" s="506" t="s">
        <v>1568</v>
      </c>
      <c r="E267" s="506" t="s">
        <v>1569</v>
      </c>
      <c r="F267" s="506" t="s">
        <v>104</v>
      </c>
      <c r="G267" s="506" t="s">
        <v>104</v>
      </c>
      <c r="H267" s="506">
        <v>39206</v>
      </c>
      <c r="I267" s="506">
        <v>39205</v>
      </c>
      <c r="J267" s="507">
        <v>200000</v>
      </c>
      <c r="K267" s="508" t="s">
        <v>104</v>
      </c>
      <c r="L267" s="506" t="s">
        <v>104</v>
      </c>
      <c r="M267" s="508" t="s">
        <v>104</v>
      </c>
      <c r="N267" s="506" t="s">
        <v>104</v>
      </c>
      <c r="O267" s="506" t="s">
        <v>104</v>
      </c>
      <c r="P267" s="506" t="s">
        <v>1638</v>
      </c>
      <c r="Q267" s="506" t="s">
        <v>104</v>
      </c>
      <c r="R267" s="506" t="s">
        <v>104</v>
      </c>
    </row>
    <row r="268" spans="1:18" s="509" customFormat="1" ht="12.75" x14ac:dyDescent="0.2">
      <c r="A268" s="504">
        <v>267</v>
      </c>
      <c r="B268" s="505" t="s">
        <v>1624</v>
      </c>
      <c r="C268" s="506">
        <v>1</v>
      </c>
      <c r="D268" s="506" t="s">
        <v>1568</v>
      </c>
      <c r="E268" s="506" t="s">
        <v>1569</v>
      </c>
      <c r="F268" s="506" t="s">
        <v>104</v>
      </c>
      <c r="G268" s="506" t="s">
        <v>104</v>
      </c>
      <c r="H268" s="506">
        <v>39206</v>
      </c>
      <c r="I268" s="506">
        <v>39205</v>
      </c>
      <c r="J268" s="507">
        <v>400000</v>
      </c>
      <c r="K268" s="508" t="s">
        <v>104</v>
      </c>
      <c r="L268" s="506" t="s">
        <v>104</v>
      </c>
      <c r="M268" s="508" t="s">
        <v>104</v>
      </c>
      <c r="N268" s="506" t="s">
        <v>104</v>
      </c>
      <c r="O268" s="506" t="s">
        <v>104</v>
      </c>
      <c r="P268" s="506" t="s">
        <v>1639</v>
      </c>
      <c r="Q268" s="506" t="s">
        <v>104</v>
      </c>
      <c r="R268" s="506" t="s">
        <v>104</v>
      </c>
    </row>
    <row r="269" spans="1:18" s="509" customFormat="1" ht="12.75" x14ac:dyDescent="0.2">
      <c r="A269" s="504">
        <v>268</v>
      </c>
      <c r="B269" s="505" t="s">
        <v>1624</v>
      </c>
      <c r="C269" s="506">
        <v>1</v>
      </c>
      <c r="D269" s="506" t="s">
        <v>1568</v>
      </c>
      <c r="E269" s="506" t="s">
        <v>1569</v>
      </c>
      <c r="F269" s="506" t="s">
        <v>104</v>
      </c>
      <c r="G269" s="506" t="s">
        <v>104</v>
      </c>
      <c r="H269" s="506">
        <v>39206</v>
      </c>
      <c r="I269" s="506">
        <v>39205</v>
      </c>
      <c r="J269" s="507">
        <v>534280</v>
      </c>
      <c r="K269" s="508" t="s">
        <v>104</v>
      </c>
      <c r="L269" s="506" t="s">
        <v>104</v>
      </c>
      <c r="M269" s="508" t="s">
        <v>104</v>
      </c>
      <c r="N269" s="506" t="s">
        <v>104</v>
      </c>
      <c r="O269" s="506" t="s">
        <v>104</v>
      </c>
      <c r="P269" s="506" t="s">
        <v>1640</v>
      </c>
      <c r="Q269" s="506" t="s">
        <v>104</v>
      </c>
      <c r="R269" s="506" t="s">
        <v>104</v>
      </c>
    </row>
    <row r="270" spans="1:18" s="509" customFormat="1" ht="12.75" x14ac:dyDescent="0.2">
      <c r="A270" s="504">
        <v>269</v>
      </c>
      <c r="B270" s="505" t="s">
        <v>1624</v>
      </c>
      <c r="C270" s="506">
        <v>1</v>
      </c>
      <c r="D270" s="506" t="s">
        <v>1568</v>
      </c>
      <c r="E270" s="506" t="s">
        <v>1569</v>
      </c>
      <c r="F270" s="506" t="s">
        <v>104</v>
      </c>
      <c r="G270" s="506" t="s">
        <v>104</v>
      </c>
      <c r="H270" s="506">
        <v>39206</v>
      </c>
      <c r="I270" s="506">
        <v>39205</v>
      </c>
      <c r="J270" s="507">
        <v>280833.33</v>
      </c>
      <c r="K270" s="508" t="s">
        <v>104</v>
      </c>
      <c r="L270" s="506" t="s">
        <v>104</v>
      </c>
      <c r="M270" s="508" t="s">
        <v>104</v>
      </c>
      <c r="N270" s="506" t="s">
        <v>104</v>
      </c>
      <c r="O270" s="506" t="s">
        <v>104</v>
      </c>
      <c r="P270" s="506" t="s">
        <v>1641</v>
      </c>
      <c r="Q270" s="506" t="s">
        <v>104</v>
      </c>
      <c r="R270" s="506" t="s">
        <v>104</v>
      </c>
    </row>
    <row r="271" spans="1:18" s="509" customFormat="1" ht="12.75" x14ac:dyDescent="0.2">
      <c r="A271" s="504">
        <v>270</v>
      </c>
      <c r="B271" s="505" t="s">
        <v>1624</v>
      </c>
      <c r="C271" s="506">
        <v>1</v>
      </c>
      <c r="D271" s="506" t="s">
        <v>1568</v>
      </c>
      <c r="E271" s="506" t="s">
        <v>1569</v>
      </c>
      <c r="F271" s="506" t="s">
        <v>104</v>
      </c>
      <c r="G271" s="506" t="s">
        <v>104</v>
      </c>
      <c r="H271" s="506">
        <v>39206</v>
      </c>
      <c r="I271" s="506">
        <v>39205</v>
      </c>
      <c r="J271" s="507">
        <v>232782.98</v>
      </c>
      <c r="K271" s="508" t="s">
        <v>104</v>
      </c>
      <c r="L271" s="506" t="s">
        <v>104</v>
      </c>
      <c r="M271" s="508" t="s">
        <v>104</v>
      </c>
      <c r="N271" s="506" t="s">
        <v>104</v>
      </c>
      <c r="O271" s="506" t="s">
        <v>104</v>
      </c>
      <c r="P271" s="506" t="s">
        <v>1642</v>
      </c>
      <c r="Q271" s="506" t="s">
        <v>104</v>
      </c>
      <c r="R271" s="506" t="s">
        <v>104</v>
      </c>
    </row>
    <row r="272" spans="1:18" s="509" customFormat="1" ht="12.75" x14ac:dyDescent="0.2">
      <c r="A272" s="504">
        <v>271</v>
      </c>
      <c r="B272" s="505" t="s">
        <v>1624</v>
      </c>
      <c r="C272" s="506">
        <v>1</v>
      </c>
      <c r="D272" s="506" t="s">
        <v>1568</v>
      </c>
      <c r="E272" s="506" t="s">
        <v>1569</v>
      </c>
      <c r="F272" s="506" t="s">
        <v>104</v>
      </c>
      <c r="G272" s="506" t="s">
        <v>104</v>
      </c>
      <c r="H272" s="506">
        <v>39206</v>
      </c>
      <c r="I272" s="506">
        <v>39205</v>
      </c>
      <c r="J272" s="507">
        <v>65000</v>
      </c>
      <c r="K272" s="508" t="s">
        <v>104</v>
      </c>
      <c r="L272" s="506" t="s">
        <v>104</v>
      </c>
      <c r="M272" s="508" t="s">
        <v>104</v>
      </c>
      <c r="N272" s="506" t="s">
        <v>104</v>
      </c>
      <c r="O272" s="506" t="s">
        <v>104</v>
      </c>
      <c r="P272" s="506" t="s">
        <v>1643</v>
      </c>
      <c r="Q272" s="506" t="s">
        <v>104</v>
      </c>
      <c r="R272" s="506" t="s">
        <v>104</v>
      </c>
    </row>
    <row r="273" spans="1:18" s="509" customFormat="1" ht="12.75" x14ac:dyDescent="0.2">
      <c r="A273" s="504">
        <v>272</v>
      </c>
      <c r="B273" s="505" t="s">
        <v>1624</v>
      </c>
      <c r="C273" s="506">
        <v>1</v>
      </c>
      <c r="D273" s="506" t="s">
        <v>1568</v>
      </c>
      <c r="E273" s="506" t="s">
        <v>1569</v>
      </c>
      <c r="F273" s="506" t="s">
        <v>104</v>
      </c>
      <c r="G273" s="506" t="s">
        <v>104</v>
      </c>
      <c r="H273" s="506">
        <v>39206</v>
      </c>
      <c r="I273" s="506">
        <v>39205</v>
      </c>
      <c r="J273" s="507">
        <v>400000</v>
      </c>
      <c r="K273" s="508" t="s">
        <v>104</v>
      </c>
      <c r="L273" s="506" t="s">
        <v>104</v>
      </c>
      <c r="M273" s="508" t="s">
        <v>104</v>
      </c>
      <c r="N273" s="506" t="s">
        <v>104</v>
      </c>
      <c r="O273" s="506" t="s">
        <v>104</v>
      </c>
      <c r="P273" s="506" t="s">
        <v>1644</v>
      </c>
      <c r="Q273" s="506" t="s">
        <v>104</v>
      </c>
      <c r="R273" s="506" t="s">
        <v>104</v>
      </c>
    </row>
    <row r="274" spans="1:18" s="509" customFormat="1" ht="12.75" x14ac:dyDescent="0.2">
      <c r="A274" s="504">
        <v>273</v>
      </c>
      <c r="B274" s="505" t="s">
        <v>1624</v>
      </c>
      <c r="C274" s="506">
        <v>1</v>
      </c>
      <c r="D274" s="506" t="s">
        <v>1568</v>
      </c>
      <c r="E274" s="506" t="s">
        <v>1569</v>
      </c>
      <c r="F274" s="506" t="s">
        <v>104</v>
      </c>
      <c r="G274" s="506" t="s">
        <v>104</v>
      </c>
      <c r="H274" s="506">
        <v>39208</v>
      </c>
      <c r="I274" s="506">
        <v>39207</v>
      </c>
      <c r="J274" s="507">
        <v>180900</v>
      </c>
      <c r="K274" s="508" t="s">
        <v>104</v>
      </c>
      <c r="L274" s="506" t="s">
        <v>104</v>
      </c>
      <c r="M274" s="508" t="s">
        <v>104</v>
      </c>
      <c r="N274" s="506" t="s">
        <v>104</v>
      </c>
      <c r="O274" s="506" t="s">
        <v>104</v>
      </c>
      <c r="P274" s="506" t="s">
        <v>1645</v>
      </c>
      <c r="Q274" s="506" t="s">
        <v>104</v>
      </c>
      <c r="R274" s="506" t="s">
        <v>104</v>
      </c>
    </row>
    <row r="275" spans="1:18" s="509" customFormat="1" ht="12.75" x14ac:dyDescent="0.2">
      <c r="A275" s="504">
        <v>274</v>
      </c>
      <c r="B275" s="505" t="s">
        <v>1624</v>
      </c>
      <c r="C275" s="506">
        <v>1</v>
      </c>
      <c r="D275" s="506" t="s">
        <v>1568</v>
      </c>
      <c r="E275" s="506" t="s">
        <v>1569</v>
      </c>
      <c r="F275" s="506" t="s">
        <v>104</v>
      </c>
      <c r="G275" s="506" t="s">
        <v>104</v>
      </c>
      <c r="H275" s="506">
        <v>39208</v>
      </c>
      <c r="I275" s="506">
        <v>39207</v>
      </c>
      <c r="J275" s="507">
        <v>41607</v>
      </c>
      <c r="K275" s="508" t="s">
        <v>104</v>
      </c>
      <c r="L275" s="506" t="s">
        <v>104</v>
      </c>
      <c r="M275" s="508" t="s">
        <v>104</v>
      </c>
      <c r="N275" s="506" t="s">
        <v>104</v>
      </c>
      <c r="O275" s="506" t="s">
        <v>104</v>
      </c>
      <c r="P275" s="506" t="s">
        <v>1646</v>
      </c>
      <c r="Q275" s="506" t="s">
        <v>104</v>
      </c>
      <c r="R275" s="506" t="s">
        <v>104</v>
      </c>
    </row>
    <row r="276" spans="1:18" s="509" customFormat="1" ht="12.75" x14ac:dyDescent="0.2">
      <c r="A276" s="504">
        <v>275</v>
      </c>
      <c r="B276" s="505" t="s">
        <v>1624</v>
      </c>
      <c r="C276" s="506">
        <v>1</v>
      </c>
      <c r="D276" s="506" t="s">
        <v>1568</v>
      </c>
      <c r="E276" s="506" t="s">
        <v>1569</v>
      </c>
      <c r="F276" s="506" t="s">
        <v>104</v>
      </c>
      <c r="G276" s="506" t="s">
        <v>104</v>
      </c>
      <c r="H276" s="506">
        <v>39208</v>
      </c>
      <c r="I276" s="506">
        <v>39207</v>
      </c>
      <c r="J276" s="507">
        <v>1013.04</v>
      </c>
      <c r="K276" s="508" t="s">
        <v>104</v>
      </c>
      <c r="L276" s="506" t="s">
        <v>104</v>
      </c>
      <c r="M276" s="508" t="s">
        <v>104</v>
      </c>
      <c r="N276" s="506" t="s">
        <v>104</v>
      </c>
      <c r="O276" s="506" t="s">
        <v>104</v>
      </c>
      <c r="P276" s="506" t="s">
        <v>1647</v>
      </c>
      <c r="Q276" s="506" t="s">
        <v>104</v>
      </c>
      <c r="R276" s="506" t="s">
        <v>104</v>
      </c>
    </row>
    <row r="277" spans="1:18" s="509" customFormat="1" ht="12.75" x14ac:dyDescent="0.2">
      <c r="A277" s="504">
        <v>276</v>
      </c>
      <c r="B277" s="505" t="s">
        <v>1624</v>
      </c>
      <c r="C277" s="506">
        <v>1</v>
      </c>
      <c r="D277" s="506" t="s">
        <v>1568</v>
      </c>
      <c r="E277" s="506" t="s">
        <v>1569</v>
      </c>
      <c r="F277" s="506" t="s">
        <v>104</v>
      </c>
      <c r="G277" s="506" t="s">
        <v>104</v>
      </c>
      <c r="H277" s="506">
        <v>39208</v>
      </c>
      <c r="I277" s="506">
        <v>39207</v>
      </c>
      <c r="J277" s="507">
        <v>1168.6099999999999</v>
      </c>
      <c r="K277" s="508" t="s">
        <v>104</v>
      </c>
      <c r="L277" s="506" t="s">
        <v>104</v>
      </c>
      <c r="M277" s="508" t="s">
        <v>104</v>
      </c>
      <c r="N277" s="506" t="s">
        <v>104</v>
      </c>
      <c r="O277" s="506" t="s">
        <v>104</v>
      </c>
      <c r="P277" s="506" t="s">
        <v>1648</v>
      </c>
      <c r="Q277" s="506" t="s">
        <v>104</v>
      </c>
      <c r="R277" s="506" t="s">
        <v>104</v>
      </c>
    </row>
    <row r="278" spans="1:18" s="509" customFormat="1" ht="12.75" x14ac:dyDescent="0.2">
      <c r="A278" s="504">
        <v>277</v>
      </c>
      <c r="B278" s="505" t="s">
        <v>1624</v>
      </c>
      <c r="C278" s="506">
        <v>1</v>
      </c>
      <c r="D278" s="506" t="s">
        <v>1568</v>
      </c>
      <c r="E278" s="506" t="s">
        <v>1569</v>
      </c>
      <c r="F278" s="506" t="s">
        <v>104</v>
      </c>
      <c r="G278" s="506" t="s">
        <v>104</v>
      </c>
      <c r="H278" s="506">
        <v>39208</v>
      </c>
      <c r="I278" s="506">
        <v>39207</v>
      </c>
      <c r="J278" s="507">
        <v>2532.6</v>
      </c>
      <c r="K278" s="508" t="s">
        <v>104</v>
      </c>
      <c r="L278" s="506" t="s">
        <v>104</v>
      </c>
      <c r="M278" s="508" t="s">
        <v>104</v>
      </c>
      <c r="N278" s="506" t="s">
        <v>104</v>
      </c>
      <c r="O278" s="506" t="s">
        <v>104</v>
      </c>
      <c r="P278" s="506" t="s">
        <v>1648</v>
      </c>
      <c r="Q278" s="506" t="s">
        <v>104</v>
      </c>
      <c r="R278" s="506" t="s">
        <v>104</v>
      </c>
    </row>
    <row r="279" spans="1:18" s="509" customFormat="1" ht="12.75" x14ac:dyDescent="0.2">
      <c r="A279" s="504">
        <v>278</v>
      </c>
      <c r="B279" s="505" t="s">
        <v>1624</v>
      </c>
      <c r="C279" s="506">
        <v>1</v>
      </c>
      <c r="D279" s="506" t="s">
        <v>1568</v>
      </c>
      <c r="E279" s="506" t="s">
        <v>1569</v>
      </c>
      <c r="F279" s="506" t="s">
        <v>104</v>
      </c>
      <c r="G279" s="506" t="s">
        <v>104</v>
      </c>
      <c r="H279" s="506">
        <v>39208</v>
      </c>
      <c r="I279" s="506">
        <v>39207</v>
      </c>
      <c r="J279" s="507">
        <v>2887.16</v>
      </c>
      <c r="K279" s="508" t="s">
        <v>104</v>
      </c>
      <c r="L279" s="506" t="s">
        <v>104</v>
      </c>
      <c r="M279" s="508" t="s">
        <v>104</v>
      </c>
      <c r="N279" s="506" t="s">
        <v>104</v>
      </c>
      <c r="O279" s="506" t="s">
        <v>104</v>
      </c>
      <c r="P279" s="506" t="s">
        <v>1648</v>
      </c>
      <c r="Q279" s="506" t="s">
        <v>104</v>
      </c>
      <c r="R279" s="506" t="s">
        <v>104</v>
      </c>
    </row>
    <row r="280" spans="1:18" s="509" customFormat="1" ht="12.75" x14ac:dyDescent="0.2">
      <c r="A280" s="504">
        <v>279</v>
      </c>
      <c r="B280" s="505" t="s">
        <v>1624</v>
      </c>
      <c r="C280" s="506">
        <v>1</v>
      </c>
      <c r="D280" s="506" t="s">
        <v>1568</v>
      </c>
      <c r="E280" s="506" t="s">
        <v>1569</v>
      </c>
      <c r="F280" s="506" t="s">
        <v>104</v>
      </c>
      <c r="G280" s="506" t="s">
        <v>104</v>
      </c>
      <c r="H280" s="506">
        <v>39208</v>
      </c>
      <c r="I280" s="506">
        <v>39207</v>
      </c>
      <c r="J280" s="507">
        <v>48.84</v>
      </c>
      <c r="K280" s="508" t="s">
        <v>104</v>
      </c>
      <c r="L280" s="506" t="s">
        <v>104</v>
      </c>
      <c r="M280" s="508" t="s">
        <v>104</v>
      </c>
      <c r="N280" s="506" t="s">
        <v>104</v>
      </c>
      <c r="O280" s="506" t="s">
        <v>104</v>
      </c>
      <c r="P280" s="506" t="s">
        <v>1649</v>
      </c>
      <c r="Q280" s="506" t="s">
        <v>104</v>
      </c>
      <c r="R280" s="506" t="s">
        <v>104</v>
      </c>
    </row>
    <row r="281" spans="1:18" s="509" customFormat="1" ht="12.75" x14ac:dyDescent="0.2">
      <c r="A281" s="504">
        <v>280</v>
      </c>
      <c r="B281" s="505" t="s">
        <v>1624</v>
      </c>
      <c r="C281" s="506">
        <v>1</v>
      </c>
      <c r="D281" s="506" t="s">
        <v>1568</v>
      </c>
      <c r="E281" s="506" t="s">
        <v>1569</v>
      </c>
      <c r="F281" s="506" t="s">
        <v>104</v>
      </c>
      <c r="G281" s="506" t="s">
        <v>104</v>
      </c>
      <c r="H281" s="506">
        <v>39208</v>
      </c>
      <c r="I281" s="506">
        <v>39207</v>
      </c>
      <c r="J281" s="507">
        <v>23155.200000000001</v>
      </c>
      <c r="K281" s="508" t="s">
        <v>104</v>
      </c>
      <c r="L281" s="506" t="s">
        <v>104</v>
      </c>
      <c r="M281" s="508" t="s">
        <v>104</v>
      </c>
      <c r="N281" s="506" t="s">
        <v>104</v>
      </c>
      <c r="O281" s="506" t="s">
        <v>104</v>
      </c>
      <c r="P281" s="506" t="s">
        <v>1650</v>
      </c>
      <c r="Q281" s="506" t="s">
        <v>104</v>
      </c>
      <c r="R281" s="506" t="s">
        <v>104</v>
      </c>
    </row>
    <row r="282" spans="1:18" s="509" customFormat="1" ht="12.75" x14ac:dyDescent="0.2">
      <c r="A282" s="504">
        <v>281</v>
      </c>
      <c r="B282" s="505" t="s">
        <v>1624</v>
      </c>
      <c r="C282" s="506">
        <v>1</v>
      </c>
      <c r="D282" s="506" t="s">
        <v>1568</v>
      </c>
      <c r="E282" s="506" t="s">
        <v>1569</v>
      </c>
      <c r="F282" s="506" t="s">
        <v>104</v>
      </c>
      <c r="G282" s="506" t="s">
        <v>104</v>
      </c>
      <c r="H282" s="506">
        <v>39208</v>
      </c>
      <c r="I282" s="506">
        <v>39207</v>
      </c>
      <c r="J282" s="507">
        <v>351701.8</v>
      </c>
      <c r="K282" s="508" t="s">
        <v>104</v>
      </c>
      <c r="L282" s="506" t="s">
        <v>104</v>
      </c>
      <c r="M282" s="508" t="s">
        <v>104</v>
      </c>
      <c r="N282" s="506" t="s">
        <v>104</v>
      </c>
      <c r="O282" s="506" t="s">
        <v>104</v>
      </c>
      <c r="P282" s="506" t="s">
        <v>1650</v>
      </c>
      <c r="Q282" s="506" t="s">
        <v>104</v>
      </c>
      <c r="R282" s="506" t="s">
        <v>104</v>
      </c>
    </row>
    <row r="283" spans="1:18" s="509" customFormat="1" ht="12.75" x14ac:dyDescent="0.2">
      <c r="A283" s="504">
        <v>282</v>
      </c>
      <c r="B283" s="505" t="s">
        <v>1624</v>
      </c>
      <c r="C283" s="506">
        <v>1</v>
      </c>
      <c r="D283" s="506" t="s">
        <v>1568</v>
      </c>
      <c r="E283" s="506" t="s">
        <v>1569</v>
      </c>
      <c r="F283" s="506" t="s">
        <v>104</v>
      </c>
      <c r="G283" s="506" t="s">
        <v>104</v>
      </c>
      <c r="H283" s="506">
        <v>39208</v>
      </c>
      <c r="I283" s="506">
        <v>39207</v>
      </c>
      <c r="J283" s="507">
        <v>90450</v>
      </c>
      <c r="K283" s="508" t="s">
        <v>104</v>
      </c>
      <c r="L283" s="506" t="s">
        <v>104</v>
      </c>
      <c r="M283" s="508" t="s">
        <v>104</v>
      </c>
      <c r="N283" s="506" t="s">
        <v>104</v>
      </c>
      <c r="O283" s="506" t="s">
        <v>104</v>
      </c>
      <c r="P283" s="506" t="s">
        <v>1651</v>
      </c>
      <c r="Q283" s="506" t="s">
        <v>104</v>
      </c>
      <c r="R283" s="506" t="s">
        <v>104</v>
      </c>
    </row>
    <row r="284" spans="1:18" s="509" customFormat="1" ht="12.75" x14ac:dyDescent="0.2">
      <c r="A284" s="504">
        <v>283</v>
      </c>
      <c r="B284" s="505" t="s">
        <v>1624</v>
      </c>
      <c r="C284" s="506">
        <v>1</v>
      </c>
      <c r="D284" s="506" t="s">
        <v>1568</v>
      </c>
      <c r="E284" s="506" t="s">
        <v>1569</v>
      </c>
      <c r="F284" s="506" t="s">
        <v>104</v>
      </c>
      <c r="G284" s="506" t="s">
        <v>104</v>
      </c>
      <c r="H284" s="506">
        <v>39208</v>
      </c>
      <c r="I284" s="506">
        <v>39207</v>
      </c>
      <c r="J284" s="507">
        <v>54270</v>
      </c>
      <c r="K284" s="508" t="s">
        <v>104</v>
      </c>
      <c r="L284" s="506" t="s">
        <v>104</v>
      </c>
      <c r="M284" s="508" t="s">
        <v>104</v>
      </c>
      <c r="N284" s="506" t="s">
        <v>104</v>
      </c>
      <c r="O284" s="506" t="s">
        <v>104</v>
      </c>
      <c r="P284" s="506" t="s">
        <v>1652</v>
      </c>
      <c r="Q284" s="506" t="s">
        <v>104</v>
      </c>
      <c r="R284" s="506" t="s">
        <v>104</v>
      </c>
    </row>
    <row r="285" spans="1:18" s="509" customFormat="1" ht="12.75" x14ac:dyDescent="0.2">
      <c r="A285" s="504">
        <v>284</v>
      </c>
      <c r="B285" s="505" t="s">
        <v>1624</v>
      </c>
      <c r="C285" s="506">
        <v>1</v>
      </c>
      <c r="D285" s="506" t="s">
        <v>1568</v>
      </c>
      <c r="E285" s="506" t="s">
        <v>1569</v>
      </c>
      <c r="F285" s="506" t="s">
        <v>104</v>
      </c>
      <c r="G285" s="506" t="s">
        <v>104</v>
      </c>
      <c r="H285" s="506">
        <v>39208</v>
      </c>
      <c r="I285" s="506">
        <v>39207</v>
      </c>
      <c r="J285" s="507">
        <v>117585</v>
      </c>
      <c r="K285" s="508" t="s">
        <v>104</v>
      </c>
      <c r="L285" s="506" t="s">
        <v>104</v>
      </c>
      <c r="M285" s="508" t="s">
        <v>104</v>
      </c>
      <c r="N285" s="506" t="s">
        <v>104</v>
      </c>
      <c r="O285" s="506" t="s">
        <v>104</v>
      </c>
      <c r="P285" s="506" t="s">
        <v>1652</v>
      </c>
      <c r="Q285" s="506" t="s">
        <v>104</v>
      </c>
      <c r="R285" s="506" t="s">
        <v>104</v>
      </c>
    </row>
    <row r="286" spans="1:18" s="509" customFormat="1" ht="12.75" x14ac:dyDescent="0.2">
      <c r="A286" s="504">
        <v>285</v>
      </c>
      <c r="B286" s="505" t="s">
        <v>1624</v>
      </c>
      <c r="C286" s="506">
        <v>1</v>
      </c>
      <c r="D286" s="506" t="s">
        <v>1568</v>
      </c>
      <c r="E286" s="506" t="s">
        <v>1569</v>
      </c>
      <c r="F286" s="506" t="s">
        <v>104</v>
      </c>
      <c r="G286" s="506" t="s">
        <v>104</v>
      </c>
      <c r="H286" s="506">
        <v>39208</v>
      </c>
      <c r="I286" s="506">
        <v>39207</v>
      </c>
      <c r="J286" s="507">
        <v>107454.6</v>
      </c>
      <c r="K286" s="508" t="s">
        <v>104</v>
      </c>
      <c r="L286" s="506" t="s">
        <v>104</v>
      </c>
      <c r="M286" s="508" t="s">
        <v>104</v>
      </c>
      <c r="N286" s="506" t="s">
        <v>104</v>
      </c>
      <c r="O286" s="506" t="s">
        <v>104</v>
      </c>
      <c r="P286" s="506" t="s">
        <v>1653</v>
      </c>
      <c r="Q286" s="506" t="s">
        <v>104</v>
      </c>
      <c r="R286" s="506" t="s">
        <v>104</v>
      </c>
    </row>
    <row r="287" spans="1:18" s="509" customFormat="1" ht="12.75" x14ac:dyDescent="0.2">
      <c r="A287" s="504">
        <v>286</v>
      </c>
      <c r="B287" s="505" t="s">
        <v>1624</v>
      </c>
      <c r="C287" s="506">
        <v>1</v>
      </c>
      <c r="D287" s="506" t="s">
        <v>1568</v>
      </c>
      <c r="E287" s="506" t="s">
        <v>1569</v>
      </c>
      <c r="F287" s="506" t="s">
        <v>104</v>
      </c>
      <c r="G287" s="506" t="s">
        <v>104</v>
      </c>
      <c r="H287" s="506">
        <v>39208</v>
      </c>
      <c r="I287" s="506">
        <v>39207</v>
      </c>
      <c r="J287" s="507">
        <v>45586.8</v>
      </c>
      <c r="K287" s="508" t="s">
        <v>104</v>
      </c>
      <c r="L287" s="506" t="s">
        <v>104</v>
      </c>
      <c r="M287" s="508" t="s">
        <v>104</v>
      </c>
      <c r="N287" s="506" t="s">
        <v>104</v>
      </c>
      <c r="O287" s="506" t="s">
        <v>104</v>
      </c>
      <c r="P287" s="506" t="s">
        <v>1653</v>
      </c>
      <c r="Q287" s="506" t="s">
        <v>104</v>
      </c>
      <c r="R287" s="506" t="s">
        <v>104</v>
      </c>
    </row>
    <row r="288" spans="1:18" s="509" customFormat="1" ht="12.75" x14ac:dyDescent="0.2">
      <c r="A288" s="504">
        <v>287</v>
      </c>
      <c r="B288" s="505" t="s">
        <v>1624</v>
      </c>
      <c r="C288" s="506">
        <v>1</v>
      </c>
      <c r="D288" s="506" t="s">
        <v>1568</v>
      </c>
      <c r="E288" s="506" t="s">
        <v>1569</v>
      </c>
      <c r="F288" s="506" t="s">
        <v>104</v>
      </c>
      <c r="G288" s="506" t="s">
        <v>104</v>
      </c>
      <c r="H288" s="506">
        <v>39208</v>
      </c>
      <c r="I288" s="506">
        <v>39207</v>
      </c>
      <c r="J288" s="507">
        <v>36180</v>
      </c>
      <c r="K288" s="508" t="s">
        <v>104</v>
      </c>
      <c r="L288" s="506" t="s">
        <v>104</v>
      </c>
      <c r="M288" s="508" t="s">
        <v>104</v>
      </c>
      <c r="N288" s="506" t="s">
        <v>104</v>
      </c>
      <c r="O288" s="506" t="s">
        <v>104</v>
      </c>
      <c r="P288" s="506" t="s">
        <v>1653</v>
      </c>
      <c r="Q288" s="506" t="s">
        <v>104</v>
      </c>
      <c r="R288" s="506" t="s">
        <v>104</v>
      </c>
    </row>
    <row r="289" spans="1:18" s="509" customFormat="1" ht="12.75" x14ac:dyDescent="0.2">
      <c r="A289" s="504">
        <v>288</v>
      </c>
      <c r="B289" s="505" t="s">
        <v>1624</v>
      </c>
      <c r="C289" s="506">
        <v>1</v>
      </c>
      <c r="D289" s="506" t="s">
        <v>1568</v>
      </c>
      <c r="E289" s="506" t="s">
        <v>1569</v>
      </c>
      <c r="F289" s="506" t="s">
        <v>104</v>
      </c>
      <c r="G289" s="506" t="s">
        <v>104</v>
      </c>
      <c r="H289" s="506">
        <v>39208</v>
      </c>
      <c r="I289" s="506">
        <v>39207</v>
      </c>
      <c r="J289" s="507">
        <v>37989</v>
      </c>
      <c r="K289" s="508" t="s">
        <v>104</v>
      </c>
      <c r="L289" s="506" t="s">
        <v>104</v>
      </c>
      <c r="M289" s="508" t="s">
        <v>104</v>
      </c>
      <c r="N289" s="506" t="s">
        <v>104</v>
      </c>
      <c r="O289" s="506" t="s">
        <v>104</v>
      </c>
      <c r="P289" s="506" t="s">
        <v>1654</v>
      </c>
      <c r="Q289" s="506" t="s">
        <v>104</v>
      </c>
      <c r="R289" s="506" t="s">
        <v>104</v>
      </c>
    </row>
    <row r="290" spans="1:18" s="509" customFormat="1" ht="12.75" x14ac:dyDescent="0.2">
      <c r="A290" s="504">
        <v>289</v>
      </c>
      <c r="B290" s="505" t="s">
        <v>1624</v>
      </c>
      <c r="C290" s="506">
        <v>1</v>
      </c>
      <c r="D290" s="506" t="s">
        <v>1568</v>
      </c>
      <c r="E290" s="506" t="s">
        <v>1569</v>
      </c>
      <c r="F290" s="506" t="s">
        <v>104</v>
      </c>
      <c r="G290" s="506" t="s">
        <v>104</v>
      </c>
      <c r="H290" s="506">
        <v>39208</v>
      </c>
      <c r="I290" s="506">
        <v>39207</v>
      </c>
      <c r="J290" s="507">
        <v>33538.86</v>
      </c>
      <c r="K290" s="508" t="s">
        <v>104</v>
      </c>
      <c r="L290" s="506" t="s">
        <v>104</v>
      </c>
      <c r="M290" s="508" t="s">
        <v>104</v>
      </c>
      <c r="N290" s="506" t="s">
        <v>104</v>
      </c>
      <c r="O290" s="506" t="s">
        <v>104</v>
      </c>
      <c r="P290" s="506" t="s">
        <v>1655</v>
      </c>
      <c r="Q290" s="506" t="s">
        <v>104</v>
      </c>
      <c r="R290" s="506" t="s">
        <v>104</v>
      </c>
    </row>
    <row r="291" spans="1:18" s="509" customFormat="1" ht="12.75" x14ac:dyDescent="0.2">
      <c r="A291" s="504">
        <v>290</v>
      </c>
      <c r="B291" s="505" t="s">
        <v>1624</v>
      </c>
      <c r="C291" s="506">
        <v>1</v>
      </c>
      <c r="D291" s="506" t="s">
        <v>1568</v>
      </c>
      <c r="E291" s="506" t="s">
        <v>1569</v>
      </c>
      <c r="F291" s="506" t="s">
        <v>104</v>
      </c>
      <c r="G291" s="506" t="s">
        <v>104</v>
      </c>
      <c r="H291" s="506">
        <v>39208</v>
      </c>
      <c r="I291" s="506">
        <v>39207</v>
      </c>
      <c r="J291" s="507">
        <v>45225</v>
      </c>
      <c r="K291" s="508" t="s">
        <v>104</v>
      </c>
      <c r="L291" s="506" t="s">
        <v>104</v>
      </c>
      <c r="M291" s="508" t="s">
        <v>104</v>
      </c>
      <c r="N291" s="506" t="s">
        <v>104</v>
      </c>
      <c r="O291" s="506" t="s">
        <v>104</v>
      </c>
      <c r="P291" s="506" t="s">
        <v>1656</v>
      </c>
      <c r="Q291" s="506" t="s">
        <v>104</v>
      </c>
      <c r="R291" s="506" t="s">
        <v>104</v>
      </c>
    </row>
    <row r="292" spans="1:18" s="509" customFormat="1" ht="12.75" x14ac:dyDescent="0.2">
      <c r="A292" s="504">
        <v>291</v>
      </c>
      <c r="B292" s="505" t="s">
        <v>1624</v>
      </c>
      <c r="C292" s="506">
        <v>1</v>
      </c>
      <c r="D292" s="506" t="s">
        <v>1568</v>
      </c>
      <c r="E292" s="506" t="s">
        <v>1569</v>
      </c>
      <c r="F292" s="506" t="s">
        <v>104</v>
      </c>
      <c r="G292" s="506" t="s">
        <v>104</v>
      </c>
      <c r="H292" s="506">
        <v>39208</v>
      </c>
      <c r="I292" s="506">
        <v>39207</v>
      </c>
      <c r="J292" s="507">
        <v>452250</v>
      </c>
      <c r="K292" s="508" t="s">
        <v>104</v>
      </c>
      <c r="L292" s="506" t="s">
        <v>104</v>
      </c>
      <c r="M292" s="508" t="s">
        <v>104</v>
      </c>
      <c r="N292" s="506" t="s">
        <v>104</v>
      </c>
      <c r="O292" s="506" t="s">
        <v>104</v>
      </c>
      <c r="P292" s="506" t="s">
        <v>1657</v>
      </c>
      <c r="Q292" s="506" t="s">
        <v>104</v>
      </c>
      <c r="R292" s="506" t="s">
        <v>104</v>
      </c>
    </row>
    <row r="293" spans="1:18" s="509" customFormat="1" ht="12.75" x14ac:dyDescent="0.2">
      <c r="A293" s="504">
        <v>292</v>
      </c>
      <c r="B293" s="505" t="s">
        <v>1624</v>
      </c>
      <c r="C293" s="506">
        <v>1</v>
      </c>
      <c r="D293" s="506" t="s">
        <v>1568</v>
      </c>
      <c r="E293" s="506" t="s">
        <v>1569</v>
      </c>
      <c r="F293" s="506" t="s">
        <v>104</v>
      </c>
      <c r="G293" s="506" t="s">
        <v>104</v>
      </c>
      <c r="H293" s="506">
        <v>39208</v>
      </c>
      <c r="I293" s="506">
        <v>39207</v>
      </c>
      <c r="J293" s="507">
        <v>14110.2</v>
      </c>
      <c r="K293" s="508" t="s">
        <v>104</v>
      </c>
      <c r="L293" s="506" t="s">
        <v>104</v>
      </c>
      <c r="M293" s="508" t="s">
        <v>104</v>
      </c>
      <c r="N293" s="506" t="s">
        <v>104</v>
      </c>
      <c r="O293" s="506" t="s">
        <v>104</v>
      </c>
      <c r="P293" s="506" t="s">
        <v>1658</v>
      </c>
      <c r="Q293" s="506" t="s">
        <v>104</v>
      </c>
      <c r="R293" s="506" t="s">
        <v>104</v>
      </c>
    </row>
    <row r="294" spans="1:18" s="509" customFormat="1" ht="12.75" x14ac:dyDescent="0.2">
      <c r="A294" s="504">
        <v>293</v>
      </c>
      <c r="B294" s="505" t="s">
        <v>1624</v>
      </c>
      <c r="C294" s="506">
        <v>1</v>
      </c>
      <c r="D294" s="506" t="s">
        <v>1568</v>
      </c>
      <c r="E294" s="506" t="s">
        <v>1569</v>
      </c>
      <c r="F294" s="506" t="s">
        <v>104</v>
      </c>
      <c r="G294" s="506" t="s">
        <v>104</v>
      </c>
      <c r="H294" s="506">
        <v>39208</v>
      </c>
      <c r="I294" s="506">
        <v>39207</v>
      </c>
      <c r="J294" s="507">
        <v>85927.5</v>
      </c>
      <c r="K294" s="508" t="s">
        <v>104</v>
      </c>
      <c r="L294" s="506" t="s">
        <v>104</v>
      </c>
      <c r="M294" s="508" t="s">
        <v>104</v>
      </c>
      <c r="N294" s="506" t="s">
        <v>104</v>
      </c>
      <c r="O294" s="506" t="s">
        <v>104</v>
      </c>
      <c r="P294" s="506" t="s">
        <v>1659</v>
      </c>
      <c r="Q294" s="506" t="s">
        <v>104</v>
      </c>
      <c r="R294" s="506" t="s">
        <v>104</v>
      </c>
    </row>
    <row r="295" spans="1:18" s="509" customFormat="1" ht="12.75" x14ac:dyDescent="0.2">
      <c r="A295" s="504">
        <v>294</v>
      </c>
      <c r="B295" s="505" t="s">
        <v>1624</v>
      </c>
      <c r="C295" s="506">
        <v>1</v>
      </c>
      <c r="D295" s="506" t="s">
        <v>1568</v>
      </c>
      <c r="E295" s="506" t="s">
        <v>1569</v>
      </c>
      <c r="F295" s="506" t="s">
        <v>104</v>
      </c>
      <c r="G295" s="506" t="s">
        <v>104</v>
      </c>
      <c r="H295" s="506">
        <v>39208</v>
      </c>
      <c r="I295" s="506">
        <v>39207</v>
      </c>
      <c r="J295" s="507">
        <v>36180</v>
      </c>
      <c r="K295" s="508" t="s">
        <v>104</v>
      </c>
      <c r="L295" s="506" t="s">
        <v>104</v>
      </c>
      <c r="M295" s="508" t="s">
        <v>104</v>
      </c>
      <c r="N295" s="506" t="s">
        <v>104</v>
      </c>
      <c r="O295" s="506" t="s">
        <v>104</v>
      </c>
      <c r="P295" s="506" t="s">
        <v>1660</v>
      </c>
      <c r="Q295" s="506" t="s">
        <v>104</v>
      </c>
      <c r="R295" s="506" t="s">
        <v>104</v>
      </c>
    </row>
    <row r="296" spans="1:18" s="509" customFormat="1" ht="12.75" x14ac:dyDescent="0.2">
      <c r="A296" s="504">
        <v>295</v>
      </c>
      <c r="B296" s="505" t="s">
        <v>1624</v>
      </c>
      <c r="C296" s="506">
        <v>1</v>
      </c>
      <c r="D296" s="506" t="s">
        <v>1568</v>
      </c>
      <c r="E296" s="506" t="s">
        <v>1569</v>
      </c>
      <c r="F296" s="506" t="s">
        <v>104</v>
      </c>
      <c r="G296" s="506" t="s">
        <v>104</v>
      </c>
      <c r="H296" s="506">
        <v>39208</v>
      </c>
      <c r="I296" s="506">
        <v>39207</v>
      </c>
      <c r="J296" s="507">
        <v>256335.3</v>
      </c>
      <c r="K296" s="508" t="s">
        <v>104</v>
      </c>
      <c r="L296" s="506" t="s">
        <v>104</v>
      </c>
      <c r="M296" s="508" t="s">
        <v>104</v>
      </c>
      <c r="N296" s="506" t="s">
        <v>104</v>
      </c>
      <c r="O296" s="506" t="s">
        <v>104</v>
      </c>
      <c r="P296" s="506" t="s">
        <v>1661</v>
      </c>
      <c r="Q296" s="506" t="s">
        <v>104</v>
      </c>
      <c r="R296" s="506" t="s">
        <v>104</v>
      </c>
    </row>
    <row r="297" spans="1:18" s="509" customFormat="1" ht="12.75" x14ac:dyDescent="0.2">
      <c r="A297" s="504">
        <v>296</v>
      </c>
      <c r="B297" s="505" t="s">
        <v>1624</v>
      </c>
      <c r="C297" s="506">
        <v>1</v>
      </c>
      <c r="D297" s="506" t="s">
        <v>1568</v>
      </c>
      <c r="E297" s="506" t="s">
        <v>1569</v>
      </c>
      <c r="F297" s="506" t="s">
        <v>104</v>
      </c>
      <c r="G297" s="506" t="s">
        <v>104</v>
      </c>
      <c r="H297" s="506">
        <v>39208</v>
      </c>
      <c r="I297" s="506">
        <v>39207</v>
      </c>
      <c r="J297" s="507">
        <v>2713.5</v>
      </c>
      <c r="K297" s="508" t="s">
        <v>104</v>
      </c>
      <c r="L297" s="506" t="s">
        <v>104</v>
      </c>
      <c r="M297" s="508" t="s">
        <v>104</v>
      </c>
      <c r="N297" s="506" t="s">
        <v>104</v>
      </c>
      <c r="O297" s="506" t="s">
        <v>104</v>
      </c>
      <c r="P297" s="506" t="s">
        <v>1662</v>
      </c>
      <c r="Q297" s="506" t="s">
        <v>104</v>
      </c>
      <c r="R297" s="506" t="s">
        <v>104</v>
      </c>
    </row>
    <row r="298" spans="1:18" s="509" customFormat="1" ht="12.75" x14ac:dyDescent="0.2">
      <c r="A298" s="504">
        <v>297</v>
      </c>
      <c r="B298" s="505" t="s">
        <v>1624</v>
      </c>
      <c r="C298" s="506">
        <v>1</v>
      </c>
      <c r="D298" s="506" t="s">
        <v>1568</v>
      </c>
      <c r="E298" s="506" t="s">
        <v>1569</v>
      </c>
      <c r="F298" s="506" t="s">
        <v>104</v>
      </c>
      <c r="G298" s="506" t="s">
        <v>104</v>
      </c>
      <c r="H298" s="506">
        <v>51300</v>
      </c>
      <c r="I298" s="506">
        <v>51210</v>
      </c>
      <c r="J298" s="507">
        <v>42131.44</v>
      </c>
      <c r="K298" s="508" t="s">
        <v>104</v>
      </c>
      <c r="L298" s="506" t="s">
        <v>104</v>
      </c>
      <c r="M298" s="508" t="s">
        <v>104</v>
      </c>
      <c r="N298" s="506" t="s">
        <v>104</v>
      </c>
      <c r="O298" s="506" t="s">
        <v>104</v>
      </c>
      <c r="P298" s="506" t="s">
        <v>1628</v>
      </c>
      <c r="Q298" s="506" t="s">
        <v>104</v>
      </c>
      <c r="R298" s="506" t="s">
        <v>104</v>
      </c>
    </row>
    <row r="299" spans="1:18" s="509" customFormat="1" ht="12.75" x14ac:dyDescent="0.2">
      <c r="A299" s="504">
        <v>298</v>
      </c>
      <c r="B299" s="505" t="s">
        <v>1624</v>
      </c>
      <c r="C299" s="506">
        <v>1</v>
      </c>
      <c r="D299" s="506" t="s">
        <v>1568</v>
      </c>
      <c r="E299" s="506" t="s">
        <v>1569</v>
      </c>
      <c r="F299" s="506" t="s">
        <v>104</v>
      </c>
      <c r="G299" s="506" t="s">
        <v>104</v>
      </c>
      <c r="H299" s="506">
        <v>51300</v>
      </c>
      <c r="I299" s="506">
        <v>51210</v>
      </c>
      <c r="J299" s="507">
        <v>69301.08</v>
      </c>
      <c r="K299" s="508" t="s">
        <v>104</v>
      </c>
      <c r="L299" s="506" t="s">
        <v>104</v>
      </c>
      <c r="M299" s="508" t="s">
        <v>104</v>
      </c>
      <c r="N299" s="506" t="s">
        <v>104</v>
      </c>
      <c r="O299" s="506" t="s">
        <v>104</v>
      </c>
      <c r="P299" s="506" t="s">
        <v>1650</v>
      </c>
      <c r="Q299" s="506" t="s">
        <v>104</v>
      </c>
      <c r="R299" s="506" t="s">
        <v>104</v>
      </c>
    </row>
    <row r="300" spans="1:18" s="509" customFormat="1" ht="12.75" x14ac:dyDescent="0.2">
      <c r="A300" s="504">
        <v>299</v>
      </c>
      <c r="B300" s="505" t="s">
        <v>1624</v>
      </c>
      <c r="C300" s="506">
        <v>1</v>
      </c>
      <c r="D300" s="506" t="s">
        <v>1568</v>
      </c>
      <c r="E300" s="506" t="s">
        <v>1569</v>
      </c>
      <c r="F300" s="506" t="s">
        <v>104</v>
      </c>
      <c r="G300" s="506" t="s">
        <v>104</v>
      </c>
      <c r="H300" s="506">
        <v>51300</v>
      </c>
      <c r="I300" s="506">
        <v>51210</v>
      </c>
      <c r="J300" s="507">
        <v>26431.599999999999</v>
      </c>
      <c r="K300" s="508" t="s">
        <v>104</v>
      </c>
      <c r="L300" s="506" t="s">
        <v>104</v>
      </c>
      <c r="M300" s="508" t="s">
        <v>104</v>
      </c>
      <c r="N300" s="506" t="s">
        <v>104</v>
      </c>
      <c r="O300" s="506" t="s">
        <v>104</v>
      </c>
      <c r="P300" s="506" t="s">
        <v>1631</v>
      </c>
      <c r="Q300" s="506" t="s">
        <v>104</v>
      </c>
      <c r="R300" s="506" t="s">
        <v>104</v>
      </c>
    </row>
    <row r="301" spans="1:18" s="509" customFormat="1" ht="12.75" x14ac:dyDescent="0.2">
      <c r="A301" s="504">
        <v>300</v>
      </c>
      <c r="B301" s="505" t="s">
        <v>1624</v>
      </c>
      <c r="C301" s="506">
        <v>1</v>
      </c>
      <c r="D301" s="506" t="s">
        <v>1568</v>
      </c>
      <c r="E301" s="506" t="s">
        <v>1569</v>
      </c>
      <c r="F301" s="506" t="s">
        <v>104</v>
      </c>
      <c r="G301" s="506" t="s">
        <v>104</v>
      </c>
      <c r="H301" s="506">
        <v>51300</v>
      </c>
      <c r="I301" s="506">
        <v>51210</v>
      </c>
      <c r="J301" s="507">
        <v>3842.75</v>
      </c>
      <c r="K301" s="508" t="s">
        <v>104</v>
      </c>
      <c r="L301" s="506" t="s">
        <v>104</v>
      </c>
      <c r="M301" s="508" t="s">
        <v>104</v>
      </c>
      <c r="N301" s="506" t="s">
        <v>104</v>
      </c>
      <c r="O301" s="506" t="s">
        <v>104</v>
      </c>
      <c r="P301" s="506" t="s">
        <v>1659</v>
      </c>
      <c r="Q301" s="506" t="s">
        <v>104</v>
      </c>
      <c r="R301" s="506" t="s">
        <v>104</v>
      </c>
    </row>
    <row r="302" spans="1:18" s="509" customFormat="1" ht="12.75" x14ac:dyDescent="0.2">
      <c r="A302" s="504">
        <v>301</v>
      </c>
      <c r="B302" s="505" t="s">
        <v>1624</v>
      </c>
      <c r="C302" s="506">
        <v>1</v>
      </c>
      <c r="D302" s="506" t="s">
        <v>1568</v>
      </c>
      <c r="E302" s="506" t="s">
        <v>1569</v>
      </c>
      <c r="F302" s="506" t="s">
        <v>104</v>
      </c>
      <c r="G302" s="506" t="s">
        <v>104</v>
      </c>
      <c r="H302" s="506">
        <v>51300</v>
      </c>
      <c r="I302" s="506">
        <v>51210</v>
      </c>
      <c r="J302" s="507">
        <v>61712</v>
      </c>
      <c r="K302" s="508" t="s">
        <v>104</v>
      </c>
      <c r="L302" s="506" t="s">
        <v>104</v>
      </c>
      <c r="M302" s="508" t="s">
        <v>104</v>
      </c>
      <c r="N302" s="506" t="s">
        <v>104</v>
      </c>
      <c r="O302" s="506" t="s">
        <v>104</v>
      </c>
      <c r="P302" s="506" t="s">
        <v>1640</v>
      </c>
      <c r="Q302" s="506" t="s">
        <v>104</v>
      </c>
      <c r="R302" s="506" t="s">
        <v>104</v>
      </c>
    </row>
    <row r="303" spans="1:18" s="509" customFormat="1" ht="12.75" x14ac:dyDescent="0.2">
      <c r="A303" s="504">
        <v>302</v>
      </c>
      <c r="B303" s="505" t="s">
        <v>1624</v>
      </c>
      <c r="C303" s="506">
        <v>1</v>
      </c>
      <c r="D303" s="506" t="s">
        <v>1568</v>
      </c>
      <c r="E303" s="506" t="s">
        <v>1569</v>
      </c>
      <c r="F303" s="506" t="s">
        <v>104</v>
      </c>
      <c r="G303" s="506" t="s">
        <v>104</v>
      </c>
      <c r="H303" s="506">
        <v>51300</v>
      </c>
      <c r="I303" s="506">
        <v>51210</v>
      </c>
      <c r="J303" s="507">
        <v>26887.99</v>
      </c>
      <c r="K303" s="508" t="s">
        <v>104</v>
      </c>
      <c r="L303" s="506" t="s">
        <v>104</v>
      </c>
      <c r="M303" s="508" t="s">
        <v>104</v>
      </c>
      <c r="N303" s="506" t="s">
        <v>104</v>
      </c>
      <c r="O303" s="506" t="s">
        <v>104</v>
      </c>
      <c r="P303" s="506" t="s">
        <v>1642</v>
      </c>
      <c r="Q303" s="506" t="s">
        <v>104</v>
      </c>
      <c r="R303" s="506" t="s">
        <v>104</v>
      </c>
    </row>
    <row r="304" spans="1:18" s="509" customFormat="1" ht="12.75" x14ac:dyDescent="0.2">
      <c r="A304" s="504">
        <v>303</v>
      </c>
      <c r="B304" s="505" t="s">
        <v>1663</v>
      </c>
      <c r="C304" s="506">
        <v>1</v>
      </c>
      <c r="D304" s="506" t="s">
        <v>1568</v>
      </c>
      <c r="E304" s="506" t="s">
        <v>1569</v>
      </c>
      <c r="F304" s="506" t="s">
        <v>104</v>
      </c>
      <c r="G304" s="506" t="s">
        <v>104</v>
      </c>
      <c r="H304" s="506">
        <v>210604</v>
      </c>
      <c r="I304" s="506">
        <v>35430</v>
      </c>
      <c r="J304" s="507">
        <v>3500</v>
      </c>
      <c r="K304" s="508" t="s">
        <v>104</v>
      </c>
      <c r="L304" s="506" t="s">
        <v>104</v>
      </c>
      <c r="M304" s="508" t="s">
        <v>104</v>
      </c>
      <c r="N304" s="506" t="s">
        <v>104</v>
      </c>
      <c r="O304" s="506" t="s">
        <v>104</v>
      </c>
      <c r="P304" s="506" t="s">
        <v>1437</v>
      </c>
      <c r="Q304" s="506" t="s">
        <v>104</v>
      </c>
      <c r="R304" s="506" t="s">
        <v>104</v>
      </c>
    </row>
    <row r="305" spans="1:18" s="509" customFormat="1" ht="12.75" x14ac:dyDescent="0.2">
      <c r="A305" s="504">
        <v>304</v>
      </c>
      <c r="B305" s="505" t="s">
        <v>1663</v>
      </c>
      <c r="C305" s="506">
        <v>1</v>
      </c>
      <c r="D305" s="506" t="s">
        <v>1568</v>
      </c>
      <c r="E305" s="506" t="s">
        <v>1569</v>
      </c>
      <c r="F305" s="506" t="s">
        <v>104</v>
      </c>
      <c r="G305" s="506" t="s">
        <v>104</v>
      </c>
      <c r="H305" s="506">
        <v>210604</v>
      </c>
      <c r="I305" s="506">
        <v>35430</v>
      </c>
      <c r="J305" s="507">
        <v>2000</v>
      </c>
      <c r="K305" s="508" t="s">
        <v>104</v>
      </c>
      <c r="L305" s="506" t="s">
        <v>104</v>
      </c>
      <c r="M305" s="508" t="s">
        <v>104</v>
      </c>
      <c r="N305" s="506" t="s">
        <v>104</v>
      </c>
      <c r="O305" s="506" t="s">
        <v>104</v>
      </c>
      <c r="P305" s="506" t="s">
        <v>1438</v>
      </c>
      <c r="Q305" s="506" t="s">
        <v>104</v>
      </c>
      <c r="R305" s="506" t="s">
        <v>104</v>
      </c>
    </row>
    <row r="306" spans="1:18" s="509" customFormat="1" ht="12.75" x14ac:dyDescent="0.2">
      <c r="A306" s="504">
        <v>305</v>
      </c>
      <c r="B306" s="505" t="s">
        <v>1663</v>
      </c>
      <c r="C306" s="506">
        <v>1</v>
      </c>
      <c r="D306" s="506" t="s">
        <v>1568</v>
      </c>
      <c r="E306" s="506" t="s">
        <v>1569</v>
      </c>
      <c r="F306" s="506" t="s">
        <v>104</v>
      </c>
      <c r="G306" s="506" t="s">
        <v>104</v>
      </c>
      <c r="H306" s="506">
        <v>210604</v>
      </c>
      <c r="I306" s="506">
        <v>35430</v>
      </c>
      <c r="J306" s="507">
        <v>400</v>
      </c>
      <c r="K306" s="508" t="s">
        <v>104</v>
      </c>
      <c r="L306" s="506" t="s">
        <v>104</v>
      </c>
      <c r="M306" s="508" t="s">
        <v>104</v>
      </c>
      <c r="N306" s="506" t="s">
        <v>104</v>
      </c>
      <c r="O306" s="506" t="s">
        <v>104</v>
      </c>
      <c r="P306" s="506" t="s">
        <v>1439</v>
      </c>
      <c r="Q306" s="506" t="s">
        <v>104</v>
      </c>
      <c r="R306" s="506" t="s">
        <v>104</v>
      </c>
    </row>
    <row r="307" spans="1:18" s="509" customFormat="1" ht="12.75" x14ac:dyDescent="0.2">
      <c r="A307" s="504">
        <v>306</v>
      </c>
      <c r="B307" s="505" t="s">
        <v>1663</v>
      </c>
      <c r="C307" s="506">
        <v>1</v>
      </c>
      <c r="D307" s="506" t="s">
        <v>1568</v>
      </c>
      <c r="E307" s="506" t="s">
        <v>1569</v>
      </c>
      <c r="F307" s="506" t="s">
        <v>104</v>
      </c>
      <c r="G307" s="506" t="s">
        <v>104</v>
      </c>
      <c r="H307" s="506">
        <v>210604</v>
      </c>
      <c r="I307" s="506">
        <v>35430</v>
      </c>
      <c r="J307" s="507">
        <v>50000</v>
      </c>
      <c r="K307" s="508" t="s">
        <v>104</v>
      </c>
      <c r="L307" s="506" t="s">
        <v>104</v>
      </c>
      <c r="M307" s="508" t="s">
        <v>104</v>
      </c>
      <c r="N307" s="506" t="s">
        <v>104</v>
      </c>
      <c r="O307" s="506" t="s">
        <v>104</v>
      </c>
      <c r="P307" s="506" t="s">
        <v>1440</v>
      </c>
      <c r="Q307" s="506" t="s">
        <v>104</v>
      </c>
      <c r="R307" s="506" t="s">
        <v>104</v>
      </c>
    </row>
    <row r="308" spans="1:18" s="509" customFormat="1" ht="12.75" x14ac:dyDescent="0.2">
      <c r="A308" s="504">
        <v>307</v>
      </c>
      <c r="B308" s="505" t="s">
        <v>1663</v>
      </c>
      <c r="C308" s="506">
        <v>1</v>
      </c>
      <c r="D308" s="506" t="s">
        <v>1568</v>
      </c>
      <c r="E308" s="506" t="s">
        <v>1569</v>
      </c>
      <c r="F308" s="506" t="s">
        <v>104</v>
      </c>
      <c r="G308" s="506" t="s">
        <v>104</v>
      </c>
      <c r="H308" s="506">
        <v>210604</v>
      </c>
      <c r="I308" s="506">
        <v>35430</v>
      </c>
      <c r="J308" s="507">
        <v>10000</v>
      </c>
      <c r="K308" s="508" t="s">
        <v>104</v>
      </c>
      <c r="L308" s="506" t="s">
        <v>104</v>
      </c>
      <c r="M308" s="508" t="s">
        <v>104</v>
      </c>
      <c r="N308" s="506" t="s">
        <v>104</v>
      </c>
      <c r="O308" s="506" t="s">
        <v>104</v>
      </c>
      <c r="P308" s="506" t="s">
        <v>1441</v>
      </c>
      <c r="Q308" s="506" t="s">
        <v>104</v>
      </c>
      <c r="R308" s="506" t="s">
        <v>104</v>
      </c>
    </row>
    <row r="309" spans="1:18" s="509" customFormat="1" ht="12.75" x14ac:dyDescent="0.2">
      <c r="A309" s="504">
        <v>308</v>
      </c>
      <c r="B309" s="505" t="s">
        <v>1663</v>
      </c>
      <c r="C309" s="506">
        <v>1</v>
      </c>
      <c r="D309" s="506" t="s">
        <v>1568</v>
      </c>
      <c r="E309" s="506" t="s">
        <v>1569</v>
      </c>
      <c r="F309" s="506" t="s">
        <v>104</v>
      </c>
      <c r="G309" s="506" t="s">
        <v>104</v>
      </c>
      <c r="H309" s="506">
        <v>210604</v>
      </c>
      <c r="I309" s="506">
        <v>35430</v>
      </c>
      <c r="J309" s="507">
        <v>1500</v>
      </c>
      <c r="K309" s="508" t="s">
        <v>104</v>
      </c>
      <c r="L309" s="506" t="s">
        <v>104</v>
      </c>
      <c r="M309" s="508" t="s">
        <v>104</v>
      </c>
      <c r="N309" s="506" t="s">
        <v>104</v>
      </c>
      <c r="O309" s="506" t="s">
        <v>104</v>
      </c>
      <c r="P309" s="506" t="s">
        <v>1442</v>
      </c>
      <c r="Q309" s="506" t="s">
        <v>104</v>
      </c>
      <c r="R309" s="506" t="s">
        <v>104</v>
      </c>
    </row>
    <row r="310" spans="1:18" s="509" customFormat="1" ht="12.75" x14ac:dyDescent="0.2">
      <c r="A310" s="504">
        <v>309</v>
      </c>
      <c r="B310" s="505" t="s">
        <v>1663</v>
      </c>
      <c r="C310" s="506">
        <v>1</v>
      </c>
      <c r="D310" s="506" t="s">
        <v>1568</v>
      </c>
      <c r="E310" s="506" t="s">
        <v>1569</v>
      </c>
      <c r="F310" s="506" t="s">
        <v>104</v>
      </c>
      <c r="G310" s="506" t="s">
        <v>104</v>
      </c>
      <c r="H310" s="506">
        <v>210604</v>
      </c>
      <c r="I310" s="506">
        <v>35430</v>
      </c>
      <c r="J310" s="507">
        <v>1500</v>
      </c>
      <c r="K310" s="508" t="s">
        <v>104</v>
      </c>
      <c r="L310" s="506" t="s">
        <v>104</v>
      </c>
      <c r="M310" s="508" t="s">
        <v>104</v>
      </c>
      <c r="N310" s="506" t="s">
        <v>104</v>
      </c>
      <c r="O310" s="506" t="s">
        <v>104</v>
      </c>
      <c r="P310" s="506" t="s">
        <v>1443</v>
      </c>
      <c r="Q310" s="506" t="s">
        <v>104</v>
      </c>
      <c r="R310" s="506" t="s">
        <v>104</v>
      </c>
    </row>
    <row r="311" spans="1:18" s="509" customFormat="1" ht="12.75" x14ac:dyDescent="0.2">
      <c r="A311" s="504">
        <v>310</v>
      </c>
      <c r="B311" s="505" t="s">
        <v>1663</v>
      </c>
      <c r="C311" s="506">
        <v>1</v>
      </c>
      <c r="D311" s="506" t="s">
        <v>1568</v>
      </c>
      <c r="E311" s="506" t="s">
        <v>1569</v>
      </c>
      <c r="F311" s="506" t="s">
        <v>104</v>
      </c>
      <c r="G311" s="506" t="s">
        <v>104</v>
      </c>
      <c r="H311" s="506">
        <v>210604</v>
      </c>
      <c r="I311" s="506">
        <v>35430</v>
      </c>
      <c r="J311" s="507">
        <v>3000</v>
      </c>
      <c r="K311" s="508" t="s">
        <v>104</v>
      </c>
      <c r="L311" s="506" t="s">
        <v>104</v>
      </c>
      <c r="M311" s="508" t="s">
        <v>104</v>
      </c>
      <c r="N311" s="506" t="s">
        <v>104</v>
      </c>
      <c r="O311" s="506" t="s">
        <v>104</v>
      </c>
      <c r="P311" s="506" t="s">
        <v>1444</v>
      </c>
      <c r="Q311" s="506" t="s">
        <v>104</v>
      </c>
      <c r="R311" s="506" t="s">
        <v>104</v>
      </c>
    </row>
    <row r="312" spans="1:18" s="509" customFormat="1" ht="12.75" x14ac:dyDescent="0.2">
      <c r="A312" s="504">
        <v>311</v>
      </c>
      <c r="B312" s="505" t="s">
        <v>1663</v>
      </c>
      <c r="C312" s="506">
        <v>1</v>
      </c>
      <c r="D312" s="506" t="s">
        <v>1568</v>
      </c>
      <c r="E312" s="506" t="s">
        <v>1569</v>
      </c>
      <c r="F312" s="506" t="s">
        <v>104</v>
      </c>
      <c r="G312" s="506" t="s">
        <v>104</v>
      </c>
      <c r="H312" s="506">
        <v>210604</v>
      </c>
      <c r="I312" s="506">
        <v>35430</v>
      </c>
      <c r="J312" s="507">
        <v>3500</v>
      </c>
      <c r="K312" s="508" t="s">
        <v>104</v>
      </c>
      <c r="L312" s="506" t="s">
        <v>104</v>
      </c>
      <c r="M312" s="508" t="s">
        <v>104</v>
      </c>
      <c r="N312" s="506" t="s">
        <v>104</v>
      </c>
      <c r="O312" s="506" t="s">
        <v>104</v>
      </c>
      <c r="P312" s="506" t="s">
        <v>1445</v>
      </c>
      <c r="Q312" s="506" t="s">
        <v>104</v>
      </c>
      <c r="R312" s="506" t="s">
        <v>104</v>
      </c>
    </row>
    <row r="313" spans="1:18" s="509" customFormat="1" ht="12.75" x14ac:dyDescent="0.2">
      <c r="A313" s="504">
        <v>312</v>
      </c>
      <c r="B313" s="505" t="s">
        <v>1663</v>
      </c>
      <c r="C313" s="506">
        <v>1</v>
      </c>
      <c r="D313" s="506" t="s">
        <v>1568</v>
      </c>
      <c r="E313" s="506" t="s">
        <v>1569</v>
      </c>
      <c r="F313" s="506" t="s">
        <v>104</v>
      </c>
      <c r="G313" s="506" t="s">
        <v>104</v>
      </c>
      <c r="H313" s="506">
        <v>210604</v>
      </c>
      <c r="I313" s="506">
        <v>35430</v>
      </c>
      <c r="J313" s="507">
        <v>200</v>
      </c>
      <c r="K313" s="508" t="s">
        <v>104</v>
      </c>
      <c r="L313" s="506" t="s">
        <v>104</v>
      </c>
      <c r="M313" s="508" t="s">
        <v>104</v>
      </c>
      <c r="N313" s="506" t="s">
        <v>104</v>
      </c>
      <c r="O313" s="506" t="s">
        <v>104</v>
      </c>
      <c r="P313" s="506" t="s">
        <v>1446</v>
      </c>
      <c r="Q313" s="506" t="s">
        <v>104</v>
      </c>
      <c r="R313" s="506" t="s">
        <v>104</v>
      </c>
    </row>
    <row r="314" spans="1:18" s="509" customFormat="1" ht="12.75" x14ac:dyDescent="0.2">
      <c r="A314" s="504">
        <v>313</v>
      </c>
      <c r="B314" s="505" t="s">
        <v>1663</v>
      </c>
      <c r="C314" s="506">
        <v>1</v>
      </c>
      <c r="D314" s="506" t="s">
        <v>1568</v>
      </c>
      <c r="E314" s="506" t="s">
        <v>1569</v>
      </c>
      <c r="F314" s="506" t="s">
        <v>104</v>
      </c>
      <c r="G314" s="506" t="s">
        <v>104</v>
      </c>
      <c r="H314" s="506">
        <v>210604</v>
      </c>
      <c r="I314" s="506">
        <v>35430</v>
      </c>
      <c r="J314" s="507">
        <v>6500</v>
      </c>
      <c r="K314" s="508" t="s">
        <v>104</v>
      </c>
      <c r="L314" s="506" t="s">
        <v>104</v>
      </c>
      <c r="M314" s="508" t="s">
        <v>104</v>
      </c>
      <c r="N314" s="506" t="s">
        <v>104</v>
      </c>
      <c r="O314" s="506" t="s">
        <v>104</v>
      </c>
      <c r="P314" s="506" t="s">
        <v>1447</v>
      </c>
      <c r="Q314" s="506" t="s">
        <v>104</v>
      </c>
      <c r="R314" s="506" t="s">
        <v>104</v>
      </c>
    </row>
    <row r="315" spans="1:18" s="509" customFormat="1" ht="12.75" x14ac:dyDescent="0.2">
      <c r="A315" s="504">
        <v>314</v>
      </c>
      <c r="B315" s="505" t="s">
        <v>1663</v>
      </c>
      <c r="C315" s="506">
        <v>1</v>
      </c>
      <c r="D315" s="506" t="s">
        <v>1568</v>
      </c>
      <c r="E315" s="506" t="s">
        <v>1569</v>
      </c>
      <c r="F315" s="506" t="s">
        <v>104</v>
      </c>
      <c r="G315" s="506" t="s">
        <v>104</v>
      </c>
      <c r="H315" s="506">
        <v>210604</v>
      </c>
      <c r="I315" s="506">
        <v>35430</v>
      </c>
      <c r="J315" s="507">
        <v>400</v>
      </c>
      <c r="K315" s="508" t="s">
        <v>104</v>
      </c>
      <c r="L315" s="506" t="s">
        <v>104</v>
      </c>
      <c r="M315" s="508" t="s">
        <v>104</v>
      </c>
      <c r="N315" s="506" t="s">
        <v>104</v>
      </c>
      <c r="O315" s="506" t="s">
        <v>104</v>
      </c>
      <c r="P315" s="506" t="s">
        <v>1448</v>
      </c>
      <c r="Q315" s="506" t="s">
        <v>104</v>
      </c>
      <c r="R315" s="506" t="s">
        <v>104</v>
      </c>
    </row>
    <row r="316" spans="1:18" s="509" customFormat="1" ht="12.75" x14ac:dyDescent="0.2">
      <c r="A316" s="504">
        <v>315</v>
      </c>
      <c r="B316" s="505" t="s">
        <v>1663</v>
      </c>
      <c r="C316" s="506">
        <v>1</v>
      </c>
      <c r="D316" s="506" t="s">
        <v>1568</v>
      </c>
      <c r="E316" s="506" t="s">
        <v>1569</v>
      </c>
      <c r="F316" s="506" t="s">
        <v>104</v>
      </c>
      <c r="G316" s="506" t="s">
        <v>104</v>
      </c>
      <c r="H316" s="506">
        <v>39301</v>
      </c>
      <c r="I316" s="506">
        <v>131103</v>
      </c>
      <c r="J316" s="507">
        <v>350000</v>
      </c>
      <c r="K316" s="508" t="s">
        <v>104</v>
      </c>
      <c r="L316" s="506" t="s">
        <v>104</v>
      </c>
      <c r="M316" s="508" t="s">
        <v>104</v>
      </c>
      <c r="N316" s="506" t="s">
        <v>104</v>
      </c>
      <c r="O316" s="506" t="s">
        <v>104</v>
      </c>
      <c r="P316" s="506" t="s">
        <v>1664</v>
      </c>
      <c r="Q316" s="506" t="s">
        <v>104</v>
      </c>
      <c r="R316" s="506" t="s">
        <v>104</v>
      </c>
    </row>
    <row r="317" spans="1:18" s="509" customFormat="1" ht="12.75" x14ac:dyDescent="0.2">
      <c r="A317" s="504">
        <v>316</v>
      </c>
      <c r="B317" s="505" t="s">
        <v>1665</v>
      </c>
      <c r="C317" s="506">
        <v>5</v>
      </c>
      <c r="D317" s="506" t="s">
        <v>1500</v>
      </c>
      <c r="E317" s="506" t="s">
        <v>1666</v>
      </c>
      <c r="F317" s="506" t="s">
        <v>104</v>
      </c>
      <c r="G317" s="506" t="s">
        <v>104</v>
      </c>
      <c r="H317" s="506">
        <v>312113</v>
      </c>
      <c r="I317" s="506">
        <v>131001</v>
      </c>
      <c r="J317" s="507">
        <v>60388900</v>
      </c>
      <c r="K317" s="508" t="s">
        <v>104</v>
      </c>
      <c r="L317" s="506" t="s">
        <v>104</v>
      </c>
      <c r="M317" s="508" t="s">
        <v>104</v>
      </c>
      <c r="N317" s="506" t="s">
        <v>104</v>
      </c>
      <c r="O317" s="506" t="s">
        <v>104</v>
      </c>
      <c r="P317" s="506" t="s">
        <v>1667</v>
      </c>
      <c r="Q317" s="506" t="s">
        <v>104</v>
      </c>
      <c r="R317" s="506" t="s">
        <v>104</v>
      </c>
    </row>
    <row r="318" spans="1:18" s="509" customFormat="1" ht="12.75" x14ac:dyDescent="0.2">
      <c r="A318" s="504">
        <v>317</v>
      </c>
      <c r="B318" s="505" t="s">
        <v>1665</v>
      </c>
      <c r="C318" s="506">
        <v>6</v>
      </c>
      <c r="D318" s="506" t="s">
        <v>1500</v>
      </c>
      <c r="E318" s="506" t="s">
        <v>1668</v>
      </c>
      <c r="F318" s="506" t="s">
        <v>104</v>
      </c>
      <c r="G318" s="506" t="s">
        <v>104</v>
      </c>
      <c r="H318" s="506">
        <v>312113</v>
      </c>
      <c r="I318" s="506">
        <v>131001</v>
      </c>
      <c r="J318" s="507">
        <v>500000</v>
      </c>
      <c r="K318" s="508" t="s">
        <v>104</v>
      </c>
      <c r="L318" s="506" t="s">
        <v>104</v>
      </c>
      <c r="M318" s="508" t="s">
        <v>104</v>
      </c>
      <c r="N318" s="506" t="s">
        <v>104</v>
      </c>
      <c r="O318" s="506" t="s">
        <v>104</v>
      </c>
      <c r="P318" s="506" t="s">
        <v>1667</v>
      </c>
      <c r="Q318" s="506" t="s">
        <v>104</v>
      </c>
      <c r="R318" s="506" t="s">
        <v>104</v>
      </c>
    </row>
    <row r="319" spans="1:18" s="509" customFormat="1" ht="12.75" x14ac:dyDescent="0.2">
      <c r="A319" s="504">
        <v>318</v>
      </c>
      <c r="B319" s="505" t="s">
        <v>1669</v>
      </c>
      <c r="C319" s="506">
        <v>53</v>
      </c>
      <c r="D319" s="506" t="s">
        <v>1500</v>
      </c>
      <c r="E319" s="506" t="s">
        <v>1670</v>
      </c>
      <c r="F319" s="506" t="s">
        <v>104</v>
      </c>
      <c r="G319" s="506" t="s">
        <v>104</v>
      </c>
      <c r="H319" s="506">
        <v>34713</v>
      </c>
      <c r="I319" s="506">
        <v>312113</v>
      </c>
      <c r="J319" s="507">
        <v>5400000</v>
      </c>
      <c r="K319" s="508" t="s">
        <v>104</v>
      </c>
      <c r="L319" s="506" t="s">
        <v>104</v>
      </c>
      <c r="M319" s="508" t="s">
        <v>104</v>
      </c>
      <c r="N319" s="506" t="s">
        <v>104</v>
      </c>
      <c r="O319" s="506" t="s">
        <v>104</v>
      </c>
      <c r="P319" s="506" t="s">
        <v>1409</v>
      </c>
      <c r="Q319" s="506" t="s">
        <v>104</v>
      </c>
      <c r="R319" s="506" t="s">
        <v>104</v>
      </c>
    </row>
    <row r="320" spans="1:18" s="509" customFormat="1" ht="12.75" x14ac:dyDescent="0.2">
      <c r="A320" s="504">
        <v>319</v>
      </c>
      <c r="B320" s="505" t="s">
        <v>1669</v>
      </c>
      <c r="C320" s="506">
        <v>54</v>
      </c>
      <c r="D320" s="506" t="s">
        <v>1500</v>
      </c>
      <c r="E320" s="506" t="s">
        <v>1671</v>
      </c>
      <c r="F320" s="506" t="s">
        <v>104</v>
      </c>
      <c r="G320" s="506" t="s">
        <v>104</v>
      </c>
      <c r="H320" s="506">
        <v>34713</v>
      </c>
      <c r="I320" s="506">
        <v>312113</v>
      </c>
      <c r="J320" s="507">
        <v>5810000</v>
      </c>
      <c r="K320" s="508" t="s">
        <v>104</v>
      </c>
      <c r="L320" s="506" t="s">
        <v>104</v>
      </c>
      <c r="M320" s="508" t="s">
        <v>104</v>
      </c>
      <c r="N320" s="506" t="s">
        <v>104</v>
      </c>
      <c r="O320" s="506" t="s">
        <v>104</v>
      </c>
      <c r="P320" s="506" t="s">
        <v>1672</v>
      </c>
      <c r="Q320" s="506" t="s">
        <v>104</v>
      </c>
      <c r="R320" s="506" t="s">
        <v>104</v>
      </c>
    </row>
    <row r="321" spans="1:18" s="509" customFormat="1" ht="12.75" x14ac:dyDescent="0.2">
      <c r="A321" s="504">
        <v>320</v>
      </c>
      <c r="B321" s="505" t="s">
        <v>1673</v>
      </c>
      <c r="C321" s="506">
        <v>7</v>
      </c>
      <c r="D321" s="506" t="s">
        <v>1500</v>
      </c>
      <c r="E321" s="506" t="s">
        <v>1668</v>
      </c>
      <c r="F321" s="506" t="s">
        <v>104</v>
      </c>
      <c r="G321" s="506" t="s">
        <v>104</v>
      </c>
      <c r="H321" s="506">
        <v>312113</v>
      </c>
      <c r="I321" s="506">
        <v>131001</v>
      </c>
      <c r="J321" s="507">
        <v>1500000</v>
      </c>
      <c r="K321" s="508" t="s">
        <v>104</v>
      </c>
      <c r="L321" s="506" t="s">
        <v>104</v>
      </c>
      <c r="M321" s="508" t="s">
        <v>104</v>
      </c>
      <c r="N321" s="506" t="s">
        <v>104</v>
      </c>
      <c r="O321" s="506" t="s">
        <v>104</v>
      </c>
      <c r="P321" s="506" t="s">
        <v>1667</v>
      </c>
      <c r="Q321" s="506" t="s">
        <v>104</v>
      </c>
      <c r="R321" s="506" t="s">
        <v>104</v>
      </c>
    </row>
    <row r="322" spans="1:18" s="509" customFormat="1" ht="12.75" x14ac:dyDescent="0.2">
      <c r="A322" s="504">
        <v>321</v>
      </c>
      <c r="B322" s="505" t="s">
        <v>1674</v>
      </c>
      <c r="C322" s="506">
        <v>1</v>
      </c>
      <c r="D322" s="506" t="s">
        <v>1481</v>
      </c>
      <c r="E322" s="506">
        <v>2697947</v>
      </c>
      <c r="F322" s="506" t="s">
        <v>104</v>
      </c>
      <c r="G322" s="506" t="s">
        <v>104</v>
      </c>
      <c r="H322" s="506">
        <v>210301</v>
      </c>
      <c r="I322" s="506">
        <v>413202</v>
      </c>
      <c r="J322" s="507">
        <v>32081</v>
      </c>
      <c r="K322" s="508" t="s">
        <v>104</v>
      </c>
      <c r="L322" s="506" t="s">
        <v>104</v>
      </c>
      <c r="M322" s="508" t="s">
        <v>104</v>
      </c>
      <c r="N322" s="506" t="s">
        <v>104</v>
      </c>
      <c r="O322" s="506" t="s">
        <v>104</v>
      </c>
      <c r="P322" s="506" t="s">
        <v>1482</v>
      </c>
      <c r="Q322" s="506" t="s">
        <v>104</v>
      </c>
      <c r="R322" s="506" t="s">
        <v>104</v>
      </c>
    </row>
    <row r="323" spans="1:18" s="509" customFormat="1" ht="12.75" x14ac:dyDescent="0.2">
      <c r="A323" s="504">
        <v>322</v>
      </c>
      <c r="B323" s="505" t="s">
        <v>1674</v>
      </c>
      <c r="C323" s="506">
        <v>1</v>
      </c>
      <c r="D323" s="506" t="s">
        <v>1528</v>
      </c>
      <c r="E323" s="506">
        <v>3621057</v>
      </c>
      <c r="F323" s="506" t="s">
        <v>104</v>
      </c>
      <c r="G323" s="506" t="s">
        <v>104</v>
      </c>
      <c r="H323" s="506">
        <v>3547003</v>
      </c>
      <c r="I323" s="506">
        <v>413203</v>
      </c>
      <c r="J323" s="507">
        <v>1788000</v>
      </c>
      <c r="K323" s="508" t="s">
        <v>104</v>
      </c>
      <c r="L323" s="506" t="s">
        <v>104</v>
      </c>
      <c r="M323" s="508" t="s">
        <v>104</v>
      </c>
      <c r="N323" s="506" t="s">
        <v>104</v>
      </c>
      <c r="O323" s="506" t="s">
        <v>104</v>
      </c>
      <c r="P323" s="506" t="s">
        <v>1412</v>
      </c>
      <c r="Q323" s="506" t="s">
        <v>104</v>
      </c>
      <c r="R323" s="506" t="s">
        <v>104</v>
      </c>
    </row>
    <row r="324" spans="1:18" s="509" customFormat="1" ht="12.75" x14ac:dyDescent="0.2">
      <c r="A324" s="504">
        <v>323</v>
      </c>
      <c r="B324" s="505" t="s">
        <v>1674</v>
      </c>
      <c r="C324" s="506">
        <v>2</v>
      </c>
      <c r="D324" s="506" t="s">
        <v>1450</v>
      </c>
      <c r="E324" s="506">
        <v>2779188</v>
      </c>
      <c r="F324" s="506" t="s">
        <v>104</v>
      </c>
      <c r="G324" s="506" t="s">
        <v>104</v>
      </c>
      <c r="H324" s="506">
        <v>35440</v>
      </c>
      <c r="I324" s="506">
        <v>413205</v>
      </c>
      <c r="J324" s="507">
        <v>427900</v>
      </c>
      <c r="K324" s="508" t="s">
        <v>104</v>
      </c>
      <c r="L324" s="506" t="s">
        <v>104</v>
      </c>
      <c r="M324" s="508" t="s">
        <v>104</v>
      </c>
      <c r="N324" s="506" t="s">
        <v>104</v>
      </c>
      <c r="O324" s="506" t="s">
        <v>104</v>
      </c>
      <c r="P324" s="506" t="s">
        <v>1451</v>
      </c>
      <c r="Q324" s="506" t="s">
        <v>104</v>
      </c>
      <c r="R324" s="506" t="s">
        <v>104</v>
      </c>
    </row>
    <row r="325" spans="1:18" s="509" customFormat="1" ht="12.75" x14ac:dyDescent="0.2">
      <c r="A325" s="504">
        <v>324</v>
      </c>
      <c r="B325" s="505" t="s">
        <v>1674</v>
      </c>
      <c r="C325" s="506">
        <v>3</v>
      </c>
      <c r="D325" s="506" t="s">
        <v>1675</v>
      </c>
      <c r="E325" s="506" t="s">
        <v>1676</v>
      </c>
      <c r="F325" s="506" t="s">
        <v>104</v>
      </c>
      <c r="G325" s="506" t="s">
        <v>104</v>
      </c>
      <c r="H325" s="506">
        <v>3547003</v>
      </c>
      <c r="I325" s="506">
        <v>413203</v>
      </c>
      <c r="J325" s="507">
        <v>275000</v>
      </c>
      <c r="K325" s="508" t="s">
        <v>104</v>
      </c>
      <c r="L325" s="506" t="s">
        <v>104</v>
      </c>
      <c r="M325" s="508" t="s">
        <v>104</v>
      </c>
      <c r="N325" s="506" t="s">
        <v>104</v>
      </c>
      <c r="O325" s="506" t="s">
        <v>104</v>
      </c>
      <c r="P325" s="506" t="s">
        <v>1677</v>
      </c>
      <c r="Q325" s="506" t="s">
        <v>104</v>
      </c>
      <c r="R325" s="506" t="s">
        <v>104</v>
      </c>
    </row>
    <row r="326" spans="1:18" s="509" customFormat="1" ht="12.75" x14ac:dyDescent="0.2">
      <c r="A326" s="504">
        <v>325</v>
      </c>
      <c r="B326" s="505" t="s">
        <v>1674</v>
      </c>
      <c r="C326" s="506">
        <v>4</v>
      </c>
      <c r="D326" s="506" t="s">
        <v>1678</v>
      </c>
      <c r="E326" s="506" t="s">
        <v>1679</v>
      </c>
      <c r="F326" s="506" t="s">
        <v>104</v>
      </c>
      <c r="G326" s="506" t="s">
        <v>104</v>
      </c>
      <c r="H326" s="506">
        <v>3547003</v>
      </c>
      <c r="I326" s="506">
        <v>413203</v>
      </c>
      <c r="J326" s="507">
        <v>90000</v>
      </c>
      <c r="K326" s="508" t="s">
        <v>104</v>
      </c>
      <c r="L326" s="506" t="s">
        <v>104</v>
      </c>
      <c r="M326" s="508" t="s">
        <v>104</v>
      </c>
      <c r="N326" s="506" t="s">
        <v>104</v>
      </c>
      <c r="O326" s="506" t="s">
        <v>104</v>
      </c>
      <c r="P326" s="506" t="s">
        <v>1680</v>
      </c>
      <c r="Q326" s="506" t="s">
        <v>104</v>
      </c>
      <c r="R326" s="506" t="s">
        <v>104</v>
      </c>
    </row>
    <row r="327" spans="1:18" s="509" customFormat="1" ht="12.75" x14ac:dyDescent="0.2">
      <c r="A327" s="504">
        <v>326</v>
      </c>
      <c r="B327" s="505" t="s">
        <v>1674</v>
      </c>
      <c r="C327" s="506">
        <v>5</v>
      </c>
      <c r="D327" s="506" t="s">
        <v>1681</v>
      </c>
      <c r="E327" s="506" t="s">
        <v>1682</v>
      </c>
      <c r="F327" s="506" t="s">
        <v>104</v>
      </c>
      <c r="G327" s="506" t="s">
        <v>104</v>
      </c>
      <c r="H327" s="506">
        <v>3547003</v>
      </c>
      <c r="I327" s="506">
        <v>413203</v>
      </c>
      <c r="J327" s="507">
        <v>120000</v>
      </c>
      <c r="K327" s="508" t="s">
        <v>104</v>
      </c>
      <c r="L327" s="506" t="s">
        <v>104</v>
      </c>
      <c r="M327" s="508" t="s">
        <v>104</v>
      </c>
      <c r="N327" s="506" t="s">
        <v>104</v>
      </c>
      <c r="O327" s="506" t="s">
        <v>104</v>
      </c>
      <c r="P327" s="506" t="s">
        <v>1683</v>
      </c>
      <c r="Q327" s="506" t="s">
        <v>104</v>
      </c>
      <c r="R327" s="506" t="s">
        <v>104</v>
      </c>
    </row>
    <row r="328" spans="1:18" s="509" customFormat="1" ht="12.75" x14ac:dyDescent="0.2">
      <c r="A328" s="504">
        <v>327</v>
      </c>
      <c r="B328" s="505" t="s">
        <v>1674</v>
      </c>
      <c r="C328" s="506">
        <v>5</v>
      </c>
      <c r="D328" s="506" t="s">
        <v>1684</v>
      </c>
      <c r="E328" s="506">
        <v>3613704</v>
      </c>
      <c r="F328" s="506" t="s">
        <v>104</v>
      </c>
      <c r="G328" s="506" t="s">
        <v>104</v>
      </c>
      <c r="H328" s="506">
        <v>39207</v>
      </c>
      <c r="I328" s="506">
        <v>413209</v>
      </c>
      <c r="J328" s="507">
        <v>560000</v>
      </c>
      <c r="K328" s="508" t="s">
        <v>104</v>
      </c>
      <c r="L328" s="506" t="s">
        <v>104</v>
      </c>
      <c r="M328" s="508" t="s">
        <v>104</v>
      </c>
      <c r="N328" s="506" t="s">
        <v>104</v>
      </c>
      <c r="O328" s="506" t="s">
        <v>104</v>
      </c>
      <c r="P328" s="506" t="s">
        <v>1685</v>
      </c>
      <c r="Q328" s="506" t="s">
        <v>104</v>
      </c>
      <c r="R328" s="506" t="s">
        <v>104</v>
      </c>
    </row>
    <row r="329" spans="1:18" s="509" customFormat="1" ht="12.75" x14ac:dyDescent="0.2">
      <c r="A329" s="504">
        <v>328</v>
      </c>
      <c r="B329" s="505" t="s">
        <v>1674</v>
      </c>
      <c r="C329" s="506">
        <v>55</v>
      </c>
      <c r="D329" s="506" t="s">
        <v>1474</v>
      </c>
      <c r="E329" s="506">
        <v>5710928</v>
      </c>
      <c r="F329" s="506" t="s">
        <v>104</v>
      </c>
      <c r="G329" s="506" t="s">
        <v>104</v>
      </c>
      <c r="H329" s="506">
        <v>413202</v>
      </c>
      <c r="I329" s="506">
        <v>312113</v>
      </c>
      <c r="J329" s="507">
        <v>156230</v>
      </c>
      <c r="K329" s="508" t="s">
        <v>104</v>
      </c>
      <c r="L329" s="506" t="s">
        <v>104</v>
      </c>
      <c r="M329" s="508" t="s">
        <v>104</v>
      </c>
      <c r="N329" s="506" t="s">
        <v>104</v>
      </c>
      <c r="O329" s="506" t="s">
        <v>104</v>
      </c>
      <c r="P329" s="506" t="s">
        <v>1475</v>
      </c>
      <c r="Q329" s="506" t="s">
        <v>104</v>
      </c>
      <c r="R329" s="506" t="s">
        <v>104</v>
      </c>
    </row>
    <row r="330" spans="1:18" s="509" customFormat="1" ht="12.75" x14ac:dyDescent="0.2">
      <c r="A330" s="504">
        <v>329</v>
      </c>
      <c r="B330" s="505" t="s">
        <v>1674</v>
      </c>
      <c r="C330" s="506">
        <v>56</v>
      </c>
      <c r="D330" s="506" t="s">
        <v>1681</v>
      </c>
      <c r="E330" s="506" t="s">
        <v>1682</v>
      </c>
      <c r="F330" s="506" t="s">
        <v>104</v>
      </c>
      <c r="G330" s="506" t="s">
        <v>104</v>
      </c>
      <c r="H330" s="506">
        <v>413203</v>
      </c>
      <c r="I330" s="506">
        <v>312113</v>
      </c>
      <c r="J330" s="507">
        <v>108000</v>
      </c>
      <c r="K330" s="508" t="s">
        <v>104</v>
      </c>
      <c r="L330" s="506" t="s">
        <v>104</v>
      </c>
      <c r="M330" s="508" t="s">
        <v>104</v>
      </c>
      <c r="N330" s="506" t="s">
        <v>104</v>
      </c>
      <c r="O330" s="506" t="s">
        <v>104</v>
      </c>
      <c r="P330" s="506" t="s">
        <v>1486</v>
      </c>
      <c r="Q330" s="506" t="s">
        <v>104</v>
      </c>
      <c r="R330" s="506" t="s">
        <v>104</v>
      </c>
    </row>
    <row r="331" spans="1:18" s="509" customFormat="1" ht="12.75" x14ac:dyDescent="0.2">
      <c r="A331" s="504">
        <v>330</v>
      </c>
      <c r="B331" s="505" t="s">
        <v>1674</v>
      </c>
      <c r="C331" s="506">
        <v>57</v>
      </c>
      <c r="D331" s="506" t="s">
        <v>1675</v>
      </c>
      <c r="E331" s="506" t="s">
        <v>1676</v>
      </c>
      <c r="F331" s="506" t="s">
        <v>104</v>
      </c>
      <c r="G331" s="506" t="s">
        <v>104</v>
      </c>
      <c r="H331" s="506">
        <v>413203</v>
      </c>
      <c r="I331" s="506">
        <v>312113</v>
      </c>
      <c r="J331" s="507">
        <v>275000</v>
      </c>
      <c r="K331" s="508" t="s">
        <v>104</v>
      </c>
      <c r="L331" s="506" t="s">
        <v>104</v>
      </c>
      <c r="M331" s="508" t="s">
        <v>104</v>
      </c>
      <c r="N331" s="506" t="s">
        <v>104</v>
      </c>
      <c r="O331" s="506" t="s">
        <v>104</v>
      </c>
      <c r="P331" s="506" t="s">
        <v>1486</v>
      </c>
      <c r="Q331" s="506" t="s">
        <v>104</v>
      </c>
      <c r="R331" s="506" t="s">
        <v>104</v>
      </c>
    </row>
    <row r="332" spans="1:18" s="509" customFormat="1" ht="12.75" x14ac:dyDescent="0.2">
      <c r="A332" s="504">
        <v>331</v>
      </c>
      <c r="B332" s="505" t="s">
        <v>1674</v>
      </c>
      <c r="C332" s="506">
        <v>58</v>
      </c>
      <c r="D332" s="506" t="s">
        <v>1453</v>
      </c>
      <c r="E332" s="506">
        <v>2073943</v>
      </c>
      <c r="F332" s="506" t="s">
        <v>104</v>
      </c>
      <c r="G332" s="506" t="s">
        <v>104</v>
      </c>
      <c r="H332" s="506">
        <v>413206</v>
      </c>
      <c r="I332" s="506">
        <v>312113</v>
      </c>
      <c r="J332" s="507">
        <v>251939</v>
      </c>
      <c r="K332" s="508" t="s">
        <v>104</v>
      </c>
      <c r="L332" s="506" t="s">
        <v>104</v>
      </c>
      <c r="M332" s="508" t="s">
        <v>104</v>
      </c>
      <c r="N332" s="506" t="s">
        <v>104</v>
      </c>
      <c r="O332" s="506" t="s">
        <v>104</v>
      </c>
      <c r="P332" s="506" t="s">
        <v>1454</v>
      </c>
      <c r="Q332" s="506" t="s">
        <v>104</v>
      </c>
      <c r="R332" s="506" t="s">
        <v>104</v>
      </c>
    </row>
    <row r="333" spans="1:18" s="509" customFormat="1" ht="12.75" x14ac:dyDescent="0.2">
      <c r="A333" s="504">
        <v>332</v>
      </c>
      <c r="B333" s="505" t="s">
        <v>1674</v>
      </c>
      <c r="C333" s="506">
        <v>59</v>
      </c>
      <c r="D333" s="506" t="s">
        <v>1686</v>
      </c>
      <c r="E333" s="506">
        <v>3618587</v>
      </c>
      <c r="F333" s="506" t="s">
        <v>104</v>
      </c>
      <c r="G333" s="506" t="s">
        <v>104</v>
      </c>
      <c r="H333" s="506">
        <v>413209</v>
      </c>
      <c r="I333" s="506">
        <v>312113</v>
      </c>
      <c r="J333" s="507">
        <v>179400</v>
      </c>
      <c r="K333" s="508" t="s">
        <v>104</v>
      </c>
      <c r="L333" s="506" t="s">
        <v>104</v>
      </c>
      <c r="M333" s="508" t="s">
        <v>104</v>
      </c>
      <c r="N333" s="506" t="s">
        <v>104</v>
      </c>
      <c r="O333" s="506" t="s">
        <v>104</v>
      </c>
      <c r="P333" s="506" t="s">
        <v>1687</v>
      </c>
      <c r="Q333" s="506" t="s">
        <v>104</v>
      </c>
      <c r="R333" s="506" t="s">
        <v>104</v>
      </c>
    </row>
    <row r="334" spans="1:18" s="509" customFormat="1" ht="12.75" x14ac:dyDescent="0.2">
      <c r="A334" s="504">
        <v>333</v>
      </c>
      <c r="B334" s="505" t="s">
        <v>1674</v>
      </c>
      <c r="C334" s="506">
        <v>60</v>
      </c>
      <c r="D334" s="506" t="s">
        <v>1688</v>
      </c>
      <c r="E334" s="506">
        <v>2016699</v>
      </c>
      <c r="F334" s="506" t="s">
        <v>104</v>
      </c>
      <c r="G334" s="506" t="s">
        <v>104</v>
      </c>
      <c r="H334" s="506">
        <v>413204</v>
      </c>
      <c r="I334" s="506">
        <v>312113</v>
      </c>
      <c r="J334" s="507">
        <v>31425</v>
      </c>
      <c r="K334" s="508" t="s">
        <v>104</v>
      </c>
      <c r="L334" s="506" t="s">
        <v>104</v>
      </c>
      <c r="M334" s="508" t="s">
        <v>104</v>
      </c>
      <c r="N334" s="506" t="s">
        <v>104</v>
      </c>
      <c r="O334" s="506" t="s">
        <v>104</v>
      </c>
      <c r="P334" s="506" t="s">
        <v>1484</v>
      </c>
      <c r="Q334" s="506" t="s">
        <v>104</v>
      </c>
      <c r="R334" s="506" t="s">
        <v>104</v>
      </c>
    </row>
    <row r="335" spans="1:18" s="509" customFormat="1" ht="12.75" x14ac:dyDescent="0.2">
      <c r="A335" s="504">
        <v>334</v>
      </c>
      <c r="B335" s="505" t="s">
        <v>1674</v>
      </c>
      <c r="C335" s="506">
        <v>61</v>
      </c>
      <c r="D335" s="506" t="s">
        <v>1689</v>
      </c>
      <c r="E335" s="506" t="s">
        <v>1690</v>
      </c>
      <c r="F335" s="506" t="s">
        <v>104</v>
      </c>
      <c r="G335" s="506" t="s">
        <v>104</v>
      </c>
      <c r="H335" s="506">
        <v>413209</v>
      </c>
      <c r="I335" s="506">
        <v>312113</v>
      </c>
      <c r="J335" s="507">
        <v>98300</v>
      </c>
      <c r="K335" s="508" t="s">
        <v>104</v>
      </c>
      <c r="L335" s="506" t="s">
        <v>104</v>
      </c>
      <c r="M335" s="508" t="s">
        <v>104</v>
      </c>
      <c r="N335" s="506" t="s">
        <v>104</v>
      </c>
      <c r="O335" s="506" t="s">
        <v>104</v>
      </c>
      <c r="P335" s="506" t="s">
        <v>1687</v>
      </c>
      <c r="Q335" s="506" t="s">
        <v>104</v>
      </c>
      <c r="R335" s="506" t="s">
        <v>104</v>
      </c>
    </row>
    <row r="336" spans="1:18" s="509" customFormat="1" ht="12.75" x14ac:dyDescent="0.2">
      <c r="A336" s="504">
        <v>335</v>
      </c>
      <c r="B336" s="505" t="s">
        <v>1674</v>
      </c>
      <c r="C336" s="506">
        <v>62</v>
      </c>
      <c r="D336" s="506" t="s">
        <v>1691</v>
      </c>
      <c r="E336" s="506" t="s">
        <v>1692</v>
      </c>
      <c r="F336" s="506" t="s">
        <v>104</v>
      </c>
      <c r="G336" s="506" t="s">
        <v>104</v>
      </c>
      <c r="H336" s="506">
        <v>413209</v>
      </c>
      <c r="I336" s="506">
        <v>312113</v>
      </c>
      <c r="J336" s="507">
        <v>35000</v>
      </c>
      <c r="K336" s="508" t="s">
        <v>104</v>
      </c>
      <c r="L336" s="506" t="s">
        <v>104</v>
      </c>
      <c r="M336" s="508" t="s">
        <v>104</v>
      </c>
      <c r="N336" s="506" t="s">
        <v>104</v>
      </c>
      <c r="O336" s="506" t="s">
        <v>104</v>
      </c>
      <c r="P336" s="506" t="s">
        <v>1687</v>
      </c>
      <c r="Q336" s="506" t="s">
        <v>104</v>
      </c>
      <c r="R336" s="506" t="s">
        <v>104</v>
      </c>
    </row>
    <row r="337" spans="1:18" s="509" customFormat="1" ht="12.75" x14ac:dyDescent="0.2">
      <c r="A337" s="504">
        <v>336</v>
      </c>
      <c r="B337" s="505" t="s">
        <v>1674</v>
      </c>
      <c r="C337" s="506">
        <v>63</v>
      </c>
      <c r="D337" s="506" t="s">
        <v>1481</v>
      </c>
      <c r="E337" s="506">
        <v>2697947</v>
      </c>
      <c r="F337" s="506" t="s">
        <v>104</v>
      </c>
      <c r="G337" s="506" t="s">
        <v>104</v>
      </c>
      <c r="H337" s="506">
        <v>413202</v>
      </c>
      <c r="I337" s="506">
        <v>312113</v>
      </c>
      <c r="J337" s="507">
        <v>32081</v>
      </c>
      <c r="K337" s="508" t="s">
        <v>104</v>
      </c>
      <c r="L337" s="506" t="s">
        <v>104</v>
      </c>
      <c r="M337" s="508" t="s">
        <v>104</v>
      </c>
      <c r="N337" s="506" t="s">
        <v>104</v>
      </c>
      <c r="O337" s="506" t="s">
        <v>104</v>
      </c>
      <c r="P337" s="506" t="s">
        <v>1482</v>
      </c>
      <c r="Q337" s="506" t="s">
        <v>104</v>
      </c>
      <c r="R337" s="506" t="s">
        <v>104</v>
      </c>
    </row>
    <row r="338" spans="1:18" s="509" customFormat="1" ht="12.75" x14ac:dyDescent="0.2">
      <c r="A338" s="504">
        <v>337</v>
      </c>
      <c r="B338" s="505" t="s">
        <v>1674</v>
      </c>
      <c r="C338" s="506">
        <v>64</v>
      </c>
      <c r="D338" s="506" t="s">
        <v>1500</v>
      </c>
      <c r="E338" s="506">
        <v>2693321</v>
      </c>
      <c r="F338" s="506" t="s">
        <v>104</v>
      </c>
      <c r="G338" s="506" t="s">
        <v>104</v>
      </c>
      <c r="H338" s="506">
        <v>413101</v>
      </c>
      <c r="I338" s="506">
        <v>312113</v>
      </c>
      <c r="J338" s="507">
        <v>103617</v>
      </c>
      <c r="K338" s="508" t="s">
        <v>104</v>
      </c>
      <c r="L338" s="506" t="s">
        <v>104</v>
      </c>
      <c r="M338" s="508" t="s">
        <v>104</v>
      </c>
      <c r="N338" s="506" t="s">
        <v>104</v>
      </c>
      <c r="O338" s="506" t="s">
        <v>104</v>
      </c>
      <c r="P338" s="506" t="s">
        <v>1693</v>
      </c>
      <c r="Q338" s="506" t="s">
        <v>104</v>
      </c>
      <c r="R338" s="506" t="s">
        <v>104</v>
      </c>
    </row>
    <row r="339" spans="1:18" s="509" customFormat="1" ht="12.75" x14ac:dyDescent="0.2">
      <c r="A339" s="504">
        <v>338</v>
      </c>
      <c r="B339" s="505" t="s">
        <v>1674</v>
      </c>
      <c r="C339" s="506">
        <v>64</v>
      </c>
      <c r="D339" s="506" t="s">
        <v>1529</v>
      </c>
      <c r="E339" s="506">
        <v>5341469</v>
      </c>
      <c r="F339" s="506" t="s">
        <v>104</v>
      </c>
      <c r="G339" s="506" t="s">
        <v>104</v>
      </c>
      <c r="H339" s="506">
        <v>134001</v>
      </c>
      <c r="I339" s="506">
        <v>312113</v>
      </c>
      <c r="J339" s="507">
        <v>2168838</v>
      </c>
      <c r="K339" s="508" t="s">
        <v>104</v>
      </c>
      <c r="L339" s="506" t="s">
        <v>104</v>
      </c>
      <c r="M339" s="508" t="s">
        <v>104</v>
      </c>
      <c r="N339" s="506" t="s">
        <v>104</v>
      </c>
      <c r="O339" s="506" t="s">
        <v>104</v>
      </c>
      <c r="P339" s="506" t="s">
        <v>1694</v>
      </c>
      <c r="Q339" s="506" t="s">
        <v>104</v>
      </c>
      <c r="R339" s="506" t="s">
        <v>104</v>
      </c>
    </row>
    <row r="340" spans="1:18" s="509" customFormat="1" ht="12.75" x14ac:dyDescent="0.2">
      <c r="A340" s="504">
        <v>339</v>
      </c>
      <c r="B340" s="505" t="s">
        <v>1674</v>
      </c>
      <c r="C340" s="506">
        <v>65</v>
      </c>
      <c r="D340" s="506" t="s">
        <v>1529</v>
      </c>
      <c r="E340" s="506">
        <v>5341469</v>
      </c>
      <c r="F340" s="506" t="s">
        <v>104</v>
      </c>
      <c r="G340" s="506" t="s">
        <v>104</v>
      </c>
      <c r="H340" s="506">
        <v>413207</v>
      </c>
      <c r="I340" s="506">
        <v>312113</v>
      </c>
      <c r="J340" s="507">
        <v>270000</v>
      </c>
      <c r="K340" s="508" t="s">
        <v>104</v>
      </c>
      <c r="L340" s="506" t="s">
        <v>104</v>
      </c>
      <c r="M340" s="508" t="s">
        <v>104</v>
      </c>
      <c r="N340" s="506" t="s">
        <v>104</v>
      </c>
      <c r="O340" s="506" t="s">
        <v>104</v>
      </c>
      <c r="P340" s="506" t="s">
        <v>1530</v>
      </c>
      <c r="Q340" s="506" t="s">
        <v>104</v>
      </c>
      <c r="R340" s="506" t="s">
        <v>104</v>
      </c>
    </row>
    <row r="341" spans="1:18" s="509" customFormat="1" ht="12.75" x14ac:dyDescent="0.2">
      <c r="A341" s="504">
        <v>340</v>
      </c>
      <c r="B341" s="505" t="s">
        <v>1674</v>
      </c>
      <c r="C341" s="506">
        <v>66</v>
      </c>
      <c r="D341" s="506" t="s">
        <v>1480</v>
      </c>
      <c r="E341" s="506">
        <v>2072572</v>
      </c>
      <c r="F341" s="506" t="s">
        <v>104</v>
      </c>
      <c r="G341" s="506" t="s">
        <v>104</v>
      </c>
      <c r="H341" s="506">
        <v>413209</v>
      </c>
      <c r="I341" s="506">
        <v>312113</v>
      </c>
      <c r="J341" s="507">
        <v>126378</v>
      </c>
      <c r="K341" s="508" t="s">
        <v>104</v>
      </c>
      <c r="L341" s="506" t="s">
        <v>104</v>
      </c>
      <c r="M341" s="508" t="s">
        <v>104</v>
      </c>
      <c r="N341" s="506" t="s">
        <v>104</v>
      </c>
      <c r="O341" s="506" t="s">
        <v>104</v>
      </c>
      <c r="P341" s="506" t="s">
        <v>1454</v>
      </c>
      <c r="Q341" s="506" t="s">
        <v>104</v>
      </c>
      <c r="R341" s="506" t="s">
        <v>104</v>
      </c>
    </row>
    <row r="342" spans="1:18" s="509" customFormat="1" ht="12.75" x14ac:dyDescent="0.2">
      <c r="A342" s="504">
        <v>341</v>
      </c>
      <c r="B342" s="505" t="s">
        <v>1674</v>
      </c>
      <c r="C342" s="506">
        <v>8</v>
      </c>
      <c r="D342" s="506" t="s">
        <v>1500</v>
      </c>
      <c r="E342" s="506">
        <v>9077456</v>
      </c>
      <c r="F342" s="506" t="s">
        <v>104</v>
      </c>
      <c r="G342" s="506" t="s">
        <v>104</v>
      </c>
      <c r="H342" s="506">
        <v>312113</v>
      </c>
      <c r="I342" s="506">
        <v>134001</v>
      </c>
      <c r="J342" s="507">
        <v>2168838</v>
      </c>
      <c r="K342" s="508" t="s">
        <v>104</v>
      </c>
      <c r="L342" s="506" t="s">
        <v>104</v>
      </c>
      <c r="M342" s="508" t="s">
        <v>104</v>
      </c>
      <c r="N342" s="506" t="s">
        <v>104</v>
      </c>
      <c r="O342" s="506" t="s">
        <v>104</v>
      </c>
      <c r="P342" s="506" t="s">
        <v>1510</v>
      </c>
      <c r="Q342" s="506" t="s">
        <v>104</v>
      </c>
      <c r="R342" s="506" t="s">
        <v>104</v>
      </c>
    </row>
    <row r="343" spans="1:18" s="509" customFormat="1" ht="12.75" x14ac:dyDescent="0.2">
      <c r="A343" s="504">
        <v>342</v>
      </c>
      <c r="B343" s="505" t="s">
        <v>1695</v>
      </c>
      <c r="C343" s="506">
        <v>1</v>
      </c>
      <c r="D343" s="506" t="s">
        <v>1688</v>
      </c>
      <c r="E343" s="506">
        <v>2016699</v>
      </c>
      <c r="F343" s="506" t="s">
        <v>104</v>
      </c>
      <c r="G343" s="506" t="s">
        <v>104</v>
      </c>
      <c r="H343" s="506">
        <v>210303</v>
      </c>
      <c r="I343" s="506">
        <v>413204</v>
      </c>
      <c r="J343" s="507">
        <v>31425</v>
      </c>
      <c r="K343" s="508" t="s">
        <v>104</v>
      </c>
      <c r="L343" s="506" t="s">
        <v>104</v>
      </c>
      <c r="M343" s="508" t="s">
        <v>104</v>
      </c>
      <c r="N343" s="506" t="s">
        <v>104</v>
      </c>
      <c r="O343" s="506" t="s">
        <v>104</v>
      </c>
      <c r="P343" s="506" t="s">
        <v>1484</v>
      </c>
      <c r="Q343" s="506" t="s">
        <v>104</v>
      </c>
      <c r="R343" s="506" t="s">
        <v>104</v>
      </c>
    </row>
    <row r="344" spans="1:18" s="509" customFormat="1" ht="12.75" x14ac:dyDescent="0.2">
      <c r="A344" s="504">
        <v>343</v>
      </c>
      <c r="B344" s="505" t="s">
        <v>1695</v>
      </c>
      <c r="C344" s="506">
        <v>2</v>
      </c>
      <c r="D344" s="506" t="s">
        <v>1453</v>
      </c>
      <c r="E344" s="506">
        <v>2073943</v>
      </c>
      <c r="F344" s="506" t="s">
        <v>104</v>
      </c>
      <c r="G344" s="506" t="s">
        <v>104</v>
      </c>
      <c r="H344" s="506">
        <v>210403</v>
      </c>
      <c r="I344" s="506">
        <v>413206</v>
      </c>
      <c r="J344" s="507">
        <v>251939</v>
      </c>
      <c r="K344" s="508" t="s">
        <v>104</v>
      </c>
      <c r="L344" s="506" t="s">
        <v>104</v>
      </c>
      <c r="M344" s="508" t="s">
        <v>104</v>
      </c>
      <c r="N344" s="506" t="s">
        <v>104</v>
      </c>
      <c r="O344" s="506" t="s">
        <v>104</v>
      </c>
      <c r="P344" s="506" t="s">
        <v>1454</v>
      </c>
      <c r="Q344" s="506" t="s">
        <v>104</v>
      </c>
      <c r="R344" s="506" t="s">
        <v>104</v>
      </c>
    </row>
    <row r="345" spans="1:18" s="509" customFormat="1" ht="12.75" x14ac:dyDescent="0.2">
      <c r="A345" s="504">
        <v>344</v>
      </c>
      <c r="B345" s="505" t="s">
        <v>1695</v>
      </c>
      <c r="C345" s="506">
        <v>5</v>
      </c>
      <c r="D345" s="506" t="s">
        <v>1414</v>
      </c>
      <c r="E345" s="506">
        <v>3625982</v>
      </c>
      <c r="F345" s="506" t="s">
        <v>104</v>
      </c>
      <c r="G345" s="506" t="s">
        <v>104</v>
      </c>
      <c r="H345" s="506">
        <v>35420</v>
      </c>
      <c r="I345" s="506">
        <v>413201</v>
      </c>
      <c r="J345" s="507">
        <v>1500</v>
      </c>
      <c r="K345" s="508" t="s">
        <v>104</v>
      </c>
      <c r="L345" s="506" t="s">
        <v>104</v>
      </c>
      <c r="M345" s="508" t="s">
        <v>104</v>
      </c>
      <c r="N345" s="506" t="s">
        <v>104</v>
      </c>
      <c r="O345" s="506" t="s">
        <v>104</v>
      </c>
      <c r="P345" s="506" t="s">
        <v>1696</v>
      </c>
      <c r="Q345" s="506" t="s">
        <v>104</v>
      </c>
      <c r="R345" s="506" t="s">
        <v>104</v>
      </c>
    </row>
    <row r="346" spans="1:18" s="509" customFormat="1" ht="12.75" x14ac:dyDescent="0.2">
      <c r="A346" s="504">
        <v>345</v>
      </c>
      <c r="B346" s="505" t="s">
        <v>1695</v>
      </c>
      <c r="C346" s="506">
        <v>5</v>
      </c>
      <c r="D346" s="506" t="s">
        <v>1414</v>
      </c>
      <c r="E346" s="506">
        <v>3625982</v>
      </c>
      <c r="F346" s="506" t="s">
        <v>104</v>
      </c>
      <c r="G346" s="506" t="s">
        <v>104</v>
      </c>
      <c r="H346" s="506">
        <v>35420</v>
      </c>
      <c r="I346" s="506">
        <v>413201</v>
      </c>
      <c r="J346" s="507">
        <v>3500</v>
      </c>
      <c r="K346" s="508" t="s">
        <v>104</v>
      </c>
      <c r="L346" s="506" t="s">
        <v>104</v>
      </c>
      <c r="M346" s="508" t="s">
        <v>104</v>
      </c>
      <c r="N346" s="506" t="s">
        <v>104</v>
      </c>
      <c r="O346" s="506" t="s">
        <v>104</v>
      </c>
      <c r="P346" s="506" t="s">
        <v>1697</v>
      </c>
      <c r="Q346" s="506" t="s">
        <v>104</v>
      </c>
      <c r="R346" s="506" t="s">
        <v>104</v>
      </c>
    </row>
    <row r="347" spans="1:18" s="509" customFormat="1" ht="12.75" x14ac:dyDescent="0.2">
      <c r="A347" s="504">
        <v>346</v>
      </c>
      <c r="B347" s="505" t="s">
        <v>1695</v>
      </c>
      <c r="C347" s="506">
        <v>5</v>
      </c>
      <c r="D347" s="506" t="s">
        <v>1414</v>
      </c>
      <c r="E347" s="506">
        <v>3625982</v>
      </c>
      <c r="F347" s="506" t="s">
        <v>104</v>
      </c>
      <c r="G347" s="506" t="s">
        <v>104</v>
      </c>
      <c r="H347" s="506">
        <v>35420</v>
      </c>
      <c r="I347" s="506">
        <v>413201</v>
      </c>
      <c r="J347" s="507">
        <v>1800</v>
      </c>
      <c r="K347" s="508" t="s">
        <v>104</v>
      </c>
      <c r="L347" s="506" t="s">
        <v>104</v>
      </c>
      <c r="M347" s="508" t="s">
        <v>104</v>
      </c>
      <c r="N347" s="506" t="s">
        <v>104</v>
      </c>
      <c r="O347" s="506" t="s">
        <v>104</v>
      </c>
      <c r="P347" s="506" t="s">
        <v>1417</v>
      </c>
      <c r="Q347" s="506" t="s">
        <v>104</v>
      </c>
      <c r="R347" s="506" t="s">
        <v>104</v>
      </c>
    </row>
    <row r="348" spans="1:18" s="509" customFormat="1" ht="12.75" x14ac:dyDescent="0.2">
      <c r="A348" s="504">
        <v>347</v>
      </c>
      <c r="B348" s="505" t="s">
        <v>1695</v>
      </c>
      <c r="C348" s="506">
        <v>5</v>
      </c>
      <c r="D348" s="506" t="s">
        <v>1414</v>
      </c>
      <c r="E348" s="506">
        <v>3625982</v>
      </c>
      <c r="F348" s="506" t="s">
        <v>104</v>
      </c>
      <c r="G348" s="506" t="s">
        <v>104</v>
      </c>
      <c r="H348" s="506">
        <v>35420</v>
      </c>
      <c r="I348" s="506">
        <v>413201</v>
      </c>
      <c r="J348" s="507">
        <v>600</v>
      </c>
      <c r="K348" s="508" t="s">
        <v>104</v>
      </c>
      <c r="L348" s="506" t="s">
        <v>104</v>
      </c>
      <c r="M348" s="508" t="s">
        <v>104</v>
      </c>
      <c r="N348" s="506" t="s">
        <v>104</v>
      </c>
      <c r="O348" s="506" t="s">
        <v>104</v>
      </c>
      <c r="P348" s="506" t="s">
        <v>1698</v>
      </c>
      <c r="Q348" s="506" t="s">
        <v>104</v>
      </c>
      <c r="R348" s="506" t="s">
        <v>104</v>
      </c>
    </row>
    <row r="349" spans="1:18" s="509" customFormat="1" ht="12.75" x14ac:dyDescent="0.2">
      <c r="A349" s="504">
        <v>348</v>
      </c>
      <c r="B349" s="505" t="s">
        <v>1695</v>
      </c>
      <c r="C349" s="506">
        <v>5</v>
      </c>
      <c r="D349" s="506" t="s">
        <v>1414</v>
      </c>
      <c r="E349" s="506">
        <v>3625982</v>
      </c>
      <c r="F349" s="506" t="s">
        <v>104</v>
      </c>
      <c r="G349" s="506" t="s">
        <v>104</v>
      </c>
      <c r="H349" s="506">
        <v>35420</v>
      </c>
      <c r="I349" s="506">
        <v>413201</v>
      </c>
      <c r="J349" s="507">
        <v>1500</v>
      </c>
      <c r="K349" s="508" t="s">
        <v>104</v>
      </c>
      <c r="L349" s="506" t="s">
        <v>104</v>
      </c>
      <c r="M349" s="508" t="s">
        <v>104</v>
      </c>
      <c r="N349" s="506" t="s">
        <v>104</v>
      </c>
      <c r="O349" s="506" t="s">
        <v>104</v>
      </c>
      <c r="P349" s="506" t="s">
        <v>1699</v>
      </c>
      <c r="Q349" s="506" t="s">
        <v>104</v>
      </c>
      <c r="R349" s="506" t="s">
        <v>104</v>
      </c>
    </row>
    <row r="350" spans="1:18" s="509" customFormat="1" ht="12.75" x14ac:dyDescent="0.2">
      <c r="A350" s="504">
        <v>349</v>
      </c>
      <c r="B350" s="505" t="s">
        <v>1695</v>
      </c>
      <c r="C350" s="506">
        <v>5</v>
      </c>
      <c r="D350" s="506" t="s">
        <v>1414</v>
      </c>
      <c r="E350" s="506">
        <v>3625982</v>
      </c>
      <c r="F350" s="506" t="s">
        <v>104</v>
      </c>
      <c r="G350" s="506" t="s">
        <v>104</v>
      </c>
      <c r="H350" s="506">
        <v>35420</v>
      </c>
      <c r="I350" s="506">
        <v>413201</v>
      </c>
      <c r="J350" s="507">
        <v>9000</v>
      </c>
      <c r="K350" s="508" t="s">
        <v>104</v>
      </c>
      <c r="L350" s="506" t="s">
        <v>104</v>
      </c>
      <c r="M350" s="508" t="s">
        <v>104</v>
      </c>
      <c r="N350" s="506" t="s">
        <v>104</v>
      </c>
      <c r="O350" s="506" t="s">
        <v>104</v>
      </c>
      <c r="P350" s="506" t="s">
        <v>1420</v>
      </c>
      <c r="Q350" s="506" t="s">
        <v>104</v>
      </c>
      <c r="R350" s="506" t="s">
        <v>104</v>
      </c>
    </row>
    <row r="351" spans="1:18" s="509" customFormat="1" ht="12.75" x14ac:dyDescent="0.2">
      <c r="A351" s="504">
        <v>350</v>
      </c>
      <c r="B351" s="505" t="s">
        <v>1695</v>
      </c>
      <c r="C351" s="506">
        <v>5</v>
      </c>
      <c r="D351" s="506" t="s">
        <v>1414</v>
      </c>
      <c r="E351" s="506">
        <v>3625982</v>
      </c>
      <c r="F351" s="506" t="s">
        <v>104</v>
      </c>
      <c r="G351" s="506" t="s">
        <v>104</v>
      </c>
      <c r="H351" s="506">
        <v>35420</v>
      </c>
      <c r="I351" s="506">
        <v>413201</v>
      </c>
      <c r="J351" s="507">
        <v>3000</v>
      </c>
      <c r="K351" s="508" t="s">
        <v>104</v>
      </c>
      <c r="L351" s="506" t="s">
        <v>104</v>
      </c>
      <c r="M351" s="508" t="s">
        <v>104</v>
      </c>
      <c r="N351" s="506" t="s">
        <v>104</v>
      </c>
      <c r="O351" s="506" t="s">
        <v>104</v>
      </c>
      <c r="P351" s="506" t="s">
        <v>1422</v>
      </c>
      <c r="Q351" s="506" t="s">
        <v>104</v>
      </c>
      <c r="R351" s="506" t="s">
        <v>104</v>
      </c>
    </row>
    <row r="352" spans="1:18" s="509" customFormat="1" ht="12.75" x14ac:dyDescent="0.2">
      <c r="A352" s="504">
        <v>351</v>
      </c>
      <c r="B352" s="505" t="s">
        <v>1695</v>
      </c>
      <c r="C352" s="506">
        <v>5</v>
      </c>
      <c r="D352" s="506" t="s">
        <v>1414</v>
      </c>
      <c r="E352" s="506">
        <v>3625982</v>
      </c>
      <c r="F352" s="506" t="s">
        <v>104</v>
      </c>
      <c r="G352" s="506" t="s">
        <v>104</v>
      </c>
      <c r="H352" s="506">
        <v>35420</v>
      </c>
      <c r="I352" s="506">
        <v>413201</v>
      </c>
      <c r="J352" s="507">
        <v>3000</v>
      </c>
      <c r="K352" s="508" t="s">
        <v>104</v>
      </c>
      <c r="L352" s="506" t="s">
        <v>104</v>
      </c>
      <c r="M352" s="508" t="s">
        <v>104</v>
      </c>
      <c r="N352" s="506" t="s">
        <v>104</v>
      </c>
      <c r="O352" s="506" t="s">
        <v>104</v>
      </c>
      <c r="P352" s="506" t="s">
        <v>1424</v>
      </c>
      <c r="Q352" s="506" t="s">
        <v>104</v>
      </c>
      <c r="R352" s="506" t="s">
        <v>104</v>
      </c>
    </row>
    <row r="353" spans="1:18" s="509" customFormat="1" ht="12.75" x14ac:dyDescent="0.2">
      <c r="A353" s="504">
        <v>352</v>
      </c>
      <c r="B353" s="505" t="s">
        <v>1695</v>
      </c>
      <c r="C353" s="506">
        <v>5</v>
      </c>
      <c r="D353" s="506" t="s">
        <v>1414</v>
      </c>
      <c r="E353" s="506">
        <v>3625982</v>
      </c>
      <c r="F353" s="506" t="s">
        <v>104</v>
      </c>
      <c r="G353" s="506" t="s">
        <v>104</v>
      </c>
      <c r="H353" s="506">
        <v>35420</v>
      </c>
      <c r="I353" s="506">
        <v>413201</v>
      </c>
      <c r="J353" s="507">
        <v>900</v>
      </c>
      <c r="K353" s="508" t="s">
        <v>104</v>
      </c>
      <c r="L353" s="506" t="s">
        <v>104</v>
      </c>
      <c r="M353" s="508" t="s">
        <v>104</v>
      </c>
      <c r="N353" s="506" t="s">
        <v>104</v>
      </c>
      <c r="O353" s="506" t="s">
        <v>104</v>
      </c>
      <c r="P353" s="506" t="s">
        <v>1700</v>
      </c>
      <c r="Q353" s="506" t="s">
        <v>104</v>
      </c>
      <c r="R353" s="506" t="s">
        <v>104</v>
      </c>
    </row>
    <row r="354" spans="1:18" s="509" customFormat="1" ht="12.75" x14ac:dyDescent="0.2">
      <c r="A354" s="504">
        <v>353</v>
      </c>
      <c r="B354" s="505" t="s">
        <v>1695</v>
      </c>
      <c r="C354" s="506">
        <v>5</v>
      </c>
      <c r="D354" s="506" t="s">
        <v>1414</v>
      </c>
      <c r="E354" s="506">
        <v>3625982</v>
      </c>
      <c r="F354" s="506" t="s">
        <v>104</v>
      </c>
      <c r="G354" s="506" t="s">
        <v>104</v>
      </c>
      <c r="H354" s="506">
        <v>35420</v>
      </c>
      <c r="I354" s="506">
        <v>413201</v>
      </c>
      <c r="J354" s="507">
        <v>200</v>
      </c>
      <c r="K354" s="508" t="s">
        <v>104</v>
      </c>
      <c r="L354" s="506" t="s">
        <v>104</v>
      </c>
      <c r="M354" s="508" t="s">
        <v>104</v>
      </c>
      <c r="N354" s="506" t="s">
        <v>104</v>
      </c>
      <c r="O354" s="506" t="s">
        <v>104</v>
      </c>
      <c r="P354" s="506" t="s">
        <v>1700</v>
      </c>
      <c r="Q354" s="506" t="s">
        <v>104</v>
      </c>
      <c r="R354" s="506" t="s">
        <v>104</v>
      </c>
    </row>
    <row r="355" spans="1:18" s="509" customFormat="1" ht="12.75" x14ac:dyDescent="0.2">
      <c r="A355" s="504">
        <v>354</v>
      </c>
      <c r="B355" s="505" t="s">
        <v>1695</v>
      </c>
      <c r="C355" s="506">
        <v>5</v>
      </c>
      <c r="D355" s="506" t="s">
        <v>1414</v>
      </c>
      <c r="E355" s="506">
        <v>3625982</v>
      </c>
      <c r="F355" s="506" t="s">
        <v>104</v>
      </c>
      <c r="G355" s="506" t="s">
        <v>104</v>
      </c>
      <c r="H355" s="506">
        <v>35420</v>
      </c>
      <c r="I355" s="506">
        <v>413201</v>
      </c>
      <c r="J355" s="507">
        <v>3000</v>
      </c>
      <c r="K355" s="508" t="s">
        <v>104</v>
      </c>
      <c r="L355" s="506" t="s">
        <v>104</v>
      </c>
      <c r="M355" s="508" t="s">
        <v>104</v>
      </c>
      <c r="N355" s="506" t="s">
        <v>104</v>
      </c>
      <c r="O355" s="506" t="s">
        <v>104</v>
      </c>
      <c r="P355" s="506" t="s">
        <v>1700</v>
      </c>
      <c r="Q355" s="506" t="s">
        <v>104</v>
      </c>
      <c r="R355" s="506" t="s">
        <v>104</v>
      </c>
    </row>
    <row r="356" spans="1:18" s="509" customFormat="1" ht="12.75" x14ac:dyDescent="0.2">
      <c r="A356" s="504">
        <v>355</v>
      </c>
      <c r="B356" s="505" t="s">
        <v>1695</v>
      </c>
      <c r="C356" s="506">
        <v>5</v>
      </c>
      <c r="D356" s="506" t="s">
        <v>1414</v>
      </c>
      <c r="E356" s="506">
        <v>3625982</v>
      </c>
      <c r="F356" s="506" t="s">
        <v>104</v>
      </c>
      <c r="G356" s="506" t="s">
        <v>104</v>
      </c>
      <c r="H356" s="506">
        <v>35420</v>
      </c>
      <c r="I356" s="506">
        <v>413201</v>
      </c>
      <c r="J356" s="507">
        <v>12000</v>
      </c>
      <c r="K356" s="508" t="s">
        <v>104</v>
      </c>
      <c r="L356" s="506" t="s">
        <v>104</v>
      </c>
      <c r="M356" s="508" t="s">
        <v>104</v>
      </c>
      <c r="N356" s="506" t="s">
        <v>104</v>
      </c>
      <c r="O356" s="506" t="s">
        <v>104</v>
      </c>
      <c r="P356" s="506" t="s">
        <v>1700</v>
      </c>
      <c r="Q356" s="506" t="s">
        <v>104</v>
      </c>
      <c r="R356" s="506" t="s">
        <v>104</v>
      </c>
    </row>
    <row r="357" spans="1:18" s="509" customFormat="1" ht="12.75" x14ac:dyDescent="0.2">
      <c r="A357" s="504">
        <v>356</v>
      </c>
      <c r="B357" s="505" t="s">
        <v>1695</v>
      </c>
      <c r="C357" s="506">
        <v>5</v>
      </c>
      <c r="D357" s="506" t="s">
        <v>1414</v>
      </c>
      <c r="E357" s="506">
        <v>3625982</v>
      </c>
      <c r="F357" s="506" t="s">
        <v>104</v>
      </c>
      <c r="G357" s="506" t="s">
        <v>104</v>
      </c>
      <c r="H357" s="506">
        <v>35420</v>
      </c>
      <c r="I357" s="506">
        <v>413201</v>
      </c>
      <c r="J357" s="507">
        <v>6000</v>
      </c>
      <c r="K357" s="508" t="s">
        <v>104</v>
      </c>
      <c r="L357" s="506" t="s">
        <v>104</v>
      </c>
      <c r="M357" s="508" t="s">
        <v>104</v>
      </c>
      <c r="N357" s="506" t="s">
        <v>104</v>
      </c>
      <c r="O357" s="506" t="s">
        <v>104</v>
      </c>
      <c r="P357" s="506" t="s">
        <v>1700</v>
      </c>
      <c r="Q357" s="506" t="s">
        <v>104</v>
      </c>
      <c r="R357" s="506" t="s">
        <v>104</v>
      </c>
    </row>
    <row r="358" spans="1:18" s="509" customFormat="1" ht="12.75" x14ac:dyDescent="0.2">
      <c r="A358" s="504">
        <v>357</v>
      </c>
      <c r="B358" s="505" t="s">
        <v>1695</v>
      </c>
      <c r="C358" s="506">
        <v>5</v>
      </c>
      <c r="D358" s="506" t="s">
        <v>1414</v>
      </c>
      <c r="E358" s="506">
        <v>3625982</v>
      </c>
      <c r="F358" s="506" t="s">
        <v>104</v>
      </c>
      <c r="G358" s="506" t="s">
        <v>104</v>
      </c>
      <c r="H358" s="506">
        <v>35420</v>
      </c>
      <c r="I358" s="506">
        <v>413201</v>
      </c>
      <c r="J358" s="507">
        <v>4000</v>
      </c>
      <c r="K358" s="508" t="s">
        <v>104</v>
      </c>
      <c r="L358" s="506" t="s">
        <v>104</v>
      </c>
      <c r="M358" s="508" t="s">
        <v>104</v>
      </c>
      <c r="N358" s="506" t="s">
        <v>104</v>
      </c>
      <c r="O358" s="506" t="s">
        <v>104</v>
      </c>
      <c r="P358" s="506" t="s">
        <v>1701</v>
      </c>
      <c r="Q358" s="506" t="s">
        <v>104</v>
      </c>
      <c r="R358" s="506" t="s">
        <v>104</v>
      </c>
    </row>
    <row r="359" spans="1:18" s="509" customFormat="1" ht="12.75" x14ac:dyDescent="0.2">
      <c r="A359" s="504">
        <v>358</v>
      </c>
      <c r="B359" s="505" t="s">
        <v>1695</v>
      </c>
      <c r="C359" s="506">
        <v>5</v>
      </c>
      <c r="D359" s="506" t="s">
        <v>1414</v>
      </c>
      <c r="E359" s="506">
        <v>3625982</v>
      </c>
      <c r="F359" s="506" t="s">
        <v>104</v>
      </c>
      <c r="G359" s="506" t="s">
        <v>104</v>
      </c>
      <c r="H359" s="506">
        <v>35420</v>
      </c>
      <c r="I359" s="506">
        <v>413201</v>
      </c>
      <c r="J359" s="507">
        <v>2000</v>
      </c>
      <c r="K359" s="508" t="s">
        <v>104</v>
      </c>
      <c r="L359" s="506" t="s">
        <v>104</v>
      </c>
      <c r="M359" s="508" t="s">
        <v>104</v>
      </c>
      <c r="N359" s="506" t="s">
        <v>104</v>
      </c>
      <c r="O359" s="506" t="s">
        <v>104</v>
      </c>
      <c r="P359" s="506" t="s">
        <v>1702</v>
      </c>
      <c r="Q359" s="506" t="s">
        <v>104</v>
      </c>
      <c r="R359" s="506" t="s">
        <v>104</v>
      </c>
    </row>
    <row r="360" spans="1:18" s="509" customFormat="1" ht="12.75" x14ac:dyDescent="0.2">
      <c r="A360" s="504">
        <v>359</v>
      </c>
      <c r="B360" s="505" t="s">
        <v>1695</v>
      </c>
      <c r="C360" s="506">
        <v>5</v>
      </c>
      <c r="D360" s="506" t="s">
        <v>1414</v>
      </c>
      <c r="E360" s="506">
        <v>3625982</v>
      </c>
      <c r="F360" s="506" t="s">
        <v>104</v>
      </c>
      <c r="G360" s="506" t="s">
        <v>104</v>
      </c>
      <c r="H360" s="506">
        <v>35420</v>
      </c>
      <c r="I360" s="506">
        <v>413201</v>
      </c>
      <c r="J360" s="507">
        <v>35000</v>
      </c>
      <c r="K360" s="508" t="s">
        <v>104</v>
      </c>
      <c r="L360" s="506" t="s">
        <v>104</v>
      </c>
      <c r="M360" s="508" t="s">
        <v>104</v>
      </c>
      <c r="N360" s="506" t="s">
        <v>104</v>
      </c>
      <c r="O360" s="506" t="s">
        <v>104</v>
      </c>
      <c r="P360" s="506" t="s">
        <v>1703</v>
      </c>
      <c r="Q360" s="506" t="s">
        <v>104</v>
      </c>
      <c r="R360" s="506" t="s">
        <v>104</v>
      </c>
    </row>
    <row r="361" spans="1:18" s="509" customFormat="1" ht="12.75" x14ac:dyDescent="0.2">
      <c r="A361" s="504">
        <v>360</v>
      </c>
      <c r="B361" s="505" t="s">
        <v>1695</v>
      </c>
      <c r="C361" s="506">
        <v>5</v>
      </c>
      <c r="D361" s="506" t="s">
        <v>1414</v>
      </c>
      <c r="E361" s="506">
        <v>3625982</v>
      </c>
      <c r="F361" s="506" t="s">
        <v>104</v>
      </c>
      <c r="G361" s="506" t="s">
        <v>104</v>
      </c>
      <c r="H361" s="506">
        <v>35420</v>
      </c>
      <c r="I361" s="506">
        <v>413201</v>
      </c>
      <c r="J361" s="507">
        <v>5000</v>
      </c>
      <c r="K361" s="508" t="s">
        <v>104</v>
      </c>
      <c r="L361" s="506" t="s">
        <v>104</v>
      </c>
      <c r="M361" s="508" t="s">
        <v>104</v>
      </c>
      <c r="N361" s="506" t="s">
        <v>104</v>
      </c>
      <c r="O361" s="506" t="s">
        <v>104</v>
      </c>
      <c r="P361" s="506" t="s">
        <v>1425</v>
      </c>
      <c r="Q361" s="506" t="s">
        <v>104</v>
      </c>
      <c r="R361" s="506" t="s">
        <v>104</v>
      </c>
    </row>
    <row r="362" spans="1:18" s="509" customFormat="1" ht="12.75" x14ac:dyDescent="0.2">
      <c r="A362" s="504">
        <v>361</v>
      </c>
      <c r="B362" s="505" t="s">
        <v>1695</v>
      </c>
      <c r="C362" s="506">
        <v>5</v>
      </c>
      <c r="D362" s="506" t="s">
        <v>1414</v>
      </c>
      <c r="E362" s="506">
        <v>3625982</v>
      </c>
      <c r="F362" s="506" t="s">
        <v>104</v>
      </c>
      <c r="G362" s="506" t="s">
        <v>104</v>
      </c>
      <c r="H362" s="506">
        <v>35420</v>
      </c>
      <c r="I362" s="506">
        <v>413201</v>
      </c>
      <c r="J362" s="507">
        <v>2000</v>
      </c>
      <c r="K362" s="508" t="s">
        <v>104</v>
      </c>
      <c r="L362" s="506" t="s">
        <v>104</v>
      </c>
      <c r="M362" s="508" t="s">
        <v>104</v>
      </c>
      <c r="N362" s="506" t="s">
        <v>104</v>
      </c>
      <c r="O362" s="506" t="s">
        <v>104</v>
      </c>
      <c r="P362" s="506" t="s">
        <v>1425</v>
      </c>
      <c r="Q362" s="506" t="s">
        <v>104</v>
      </c>
      <c r="R362" s="506" t="s">
        <v>104</v>
      </c>
    </row>
    <row r="363" spans="1:18" s="509" customFormat="1" ht="12.75" x14ac:dyDescent="0.2">
      <c r="A363" s="504">
        <v>362</v>
      </c>
      <c r="B363" s="505" t="s">
        <v>1695</v>
      </c>
      <c r="C363" s="506">
        <v>5</v>
      </c>
      <c r="D363" s="506" t="s">
        <v>1414</v>
      </c>
      <c r="E363" s="506">
        <v>3625982</v>
      </c>
      <c r="F363" s="506" t="s">
        <v>104</v>
      </c>
      <c r="G363" s="506" t="s">
        <v>104</v>
      </c>
      <c r="H363" s="506">
        <v>35420</v>
      </c>
      <c r="I363" s="506">
        <v>413201</v>
      </c>
      <c r="J363" s="507">
        <v>1000</v>
      </c>
      <c r="K363" s="508" t="s">
        <v>104</v>
      </c>
      <c r="L363" s="506" t="s">
        <v>104</v>
      </c>
      <c r="M363" s="508" t="s">
        <v>104</v>
      </c>
      <c r="N363" s="506" t="s">
        <v>104</v>
      </c>
      <c r="O363" s="506" t="s">
        <v>104</v>
      </c>
      <c r="P363" s="506" t="s">
        <v>1425</v>
      </c>
      <c r="Q363" s="506" t="s">
        <v>104</v>
      </c>
      <c r="R363" s="506" t="s">
        <v>104</v>
      </c>
    </row>
    <row r="364" spans="1:18" s="509" customFormat="1" ht="12.75" x14ac:dyDescent="0.2">
      <c r="A364" s="504">
        <v>363</v>
      </c>
      <c r="B364" s="505" t="s">
        <v>1695</v>
      </c>
      <c r="C364" s="506">
        <v>5</v>
      </c>
      <c r="D364" s="506" t="s">
        <v>1414</v>
      </c>
      <c r="E364" s="506">
        <v>3625982</v>
      </c>
      <c r="F364" s="506" t="s">
        <v>104</v>
      </c>
      <c r="G364" s="506" t="s">
        <v>104</v>
      </c>
      <c r="H364" s="506">
        <v>35420</v>
      </c>
      <c r="I364" s="506">
        <v>413201</v>
      </c>
      <c r="J364" s="507">
        <v>300</v>
      </c>
      <c r="K364" s="508" t="s">
        <v>104</v>
      </c>
      <c r="L364" s="506" t="s">
        <v>104</v>
      </c>
      <c r="M364" s="508" t="s">
        <v>104</v>
      </c>
      <c r="N364" s="506" t="s">
        <v>104</v>
      </c>
      <c r="O364" s="506" t="s">
        <v>104</v>
      </c>
      <c r="P364" s="506" t="s">
        <v>1425</v>
      </c>
      <c r="Q364" s="506" t="s">
        <v>104</v>
      </c>
      <c r="R364" s="506" t="s">
        <v>104</v>
      </c>
    </row>
    <row r="365" spans="1:18" s="509" customFormat="1" ht="12.75" x14ac:dyDescent="0.2">
      <c r="A365" s="504">
        <v>364</v>
      </c>
      <c r="B365" s="505" t="s">
        <v>1695</v>
      </c>
      <c r="C365" s="506">
        <v>5</v>
      </c>
      <c r="D365" s="506" t="s">
        <v>1414</v>
      </c>
      <c r="E365" s="506">
        <v>3625982</v>
      </c>
      <c r="F365" s="506" t="s">
        <v>104</v>
      </c>
      <c r="G365" s="506" t="s">
        <v>104</v>
      </c>
      <c r="H365" s="506">
        <v>35420</v>
      </c>
      <c r="I365" s="506">
        <v>413201</v>
      </c>
      <c r="J365" s="507">
        <v>1500</v>
      </c>
      <c r="K365" s="508" t="s">
        <v>104</v>
      </c>
      <c r="L365" s="506" t="s">
        <v>104</v>
      </c>
      <c r="M365" s="508" t="s">
        <v>104</v>
      </c>
      <c r="N365" s="506" t="s">
        <v>104</v>
      </c>
      <c r="O365" s="506" t="s">
        <v>104</v>
      </c>
      <c r="P365" s="506" t="s">
        <v>1704</v>
      </c>
      <c r="Q365" s="506" t="s">
        <v>104</v>
      </c>
      <c r="R365" s="506" t="s">
        <v>104</v>
      </c>
    </row>
    <row r="366" spans="1:18" s="509" customFormat="1" ht="12.75" x14ac:dyDescent="0.2">
      <c r="A366" s="504">
        <v>365</v>
      </c>
      <c r="B366" s="505" t="s">
        <v>1695</v>
      </c>
      <c r="C366" s="506">
        <v>5</v>
      </c>
      <c r="D366" s="506" t="s">
        <v>1414</v>
      </c>
      <c r="E366" s="506">
        <v>3625982</v>
      </c>
      <c r="F366" s="506" t="s">
        <v>104</v>
      </c>
      <c r="G366" s="506" t="s">
        <v>104</v>
      </c>
      <c r="H366" s="506">
        <v>35420</v>
      </c>
      <c r="I366" s="506">
        <v>413201</v>
      </c>
      <c r="J366" s="507">
        <v>9000</v>
      </c>
      <c r="K366" s="508" t="s">
        <v>104</v>
      </c>
      <c r="L366" s="506" t="s">
        <v>104</v>
      </c>
      <c r="M366" s="508" t="s">
        <v>104</v>
      </c>
      <c r="N366" s="506" t="s">
        <v>104</v>
      </c>
      <c r="O366" s="506" t="s">
        <v>104</v>
      </c>
      <c r="P366" s="506" t="s">
        <v>1428</v>
      </c>
      <c r="Q366" s="506" t="s">
        <v>104</v>
      </c>
      <c r="R366" s="506" t="s">
        <v>104</v>
      </c>
    </row>
    <row r="367" spans="1:18" s="509" customFormat="1" ht="12.75" x14ac:dyDescent="0.2">
      <c r="A367" s="504">
        <v>366</v>
      </c>
      <c r="B367" s="505" t="s">
        <v>1695</v>
      </c>
      <c r="C367" s="506">
        <v>5</v>
      </c>
      <c r="D367" s="506" t="s">
        <v>1414</v>
      </c>
      <c r="E367" s="506">
        <v>3625982</v>
      </c>
      <c r="F367" s="506" t="s">
        <v>104</v>
      </c>
      <c r="G367" s="506" t="s">
        <v>104</v>
      </c>
      <c r="H367" s="506">
        <v>35420</v>
      </c>
      <c r="I367" s="506">
        <v>413201</v>
      </c>
      <c r="J367" s="507">
        <v>3500</v>
      </c>
      <c r="K367" s="508" t="s">
        <v>104</v>
      </c>
      <c r="L367" s="506" t="s">
        <v>104</v>
      </c>
      <c r="M367" s="508" t="s">
        <v>104</v>
      </c>
      <c r="N367" s="506" t="s">
        <v>104</v>
      </c>
      <c r="O367" s="506" t="s">
        <v>104</v>
      </c>
      <c r="P367" s="506" t="s">
        <v>1428</v>
      </c>
      <c r="Q367" s="506" t="s">
        <v>104</v>
      </c>
      <c r="R367" s="506" t="s">
        <v>104</v>
      </c>
    </row>
    <row r="368" spans="1:18" s="509" customFormat="1" ht="12.75" x14ac:dyDescent="0.2">
      <c r="A368" s="504">
        <v>367</v>
      </c>
      <c r="B368" s="505" t="s">
        <v>1695</v>
      </c>
      <c r="C368" s="506">
        <v>5</v>
      </c>
      <c r="D368" s="506" t="s">
        <v>1414</v>
      </c>
      <c r="E368" s="506">
        <v>3625982</v>
      </c>
      <c r="F368" s="506" t="s">
        <v>104</v>
      </c>
      <c r="G368" s="506" t="s">
        <v>104</v>
      </c>
      <c r="H368" s="506">
        <v>35420</v>
      </c>
      <c r="I368" s="506">
        <v>413201</v>
      </c>
      <c r="J368" s="507">
        <v>8000</v>
      </c>
      <c r="K368" s="508" t="s">
        <v>104</v>
      </c>
      <c r="L368" s="506" t="s">
        <v>104</v>
      </c>
      <c r="M368" s="508" t="s">
        <v>104</v>
      </c>
      <c r="N368" s="506" t="s">
        <v>104</v>
      </c>
      <c r="O368" s="506" t="s">
        <v>104</v>
      </c>
      <c r="P368" s="506" t="s">
        <v>1428</v>
      </c>
      <c r="Q368" s="506" t="s">
        <v>104</v>
      </c>
      <c r="R368" s="506" t="s">
        <v>104</v>
      </c>
    </row>
    <row r="369" spans="1:18" s="509" customFormat="1" ht="12.75" x14ac:dyDescent="0.2">
      <c r="A369" s="504">
        <v>368</v>
      </c>
      <c r="B369" s="505" t="s">
        <v>1695</v>
      </c>
      <c r="C369" s="506">
        <v>5</v>
      </c>
      <c r="D369" s="506" t="s">
        <v>1414</v>
      </c>
      <c r="E369" s="506">
        <v>3625982</v>
      </c>
      <c r="F369" s="506" t="s">
        <v>104</v>
      </c>
      <c r="G369" s="506" t="s">
        <v>104</v>
      </c>
      <c r="H369" s="506">
        <v>35420</v>
      </c>
      <c r="I369" s="506">
        <v>413201</v>
      </c>
      <c r="J369" s="507">
        <v>10000</v>
      </c>
      <c r="K369" s="508" t="s">
        <v>104</v>
      </c>
      <c r="L369" s="506" t="s">
        <v>104</v>
      </c>
      <c r="M369" s="508" t="s">
        <v>104</v>
      </c>
      <c r="N369" s="506" t="s">
        <v>104</v>
      </c>
      <c r="O369" s="506" t="s">
        <v>104</v>
      </c>
      <c r="P369" s="506" t="s">
        <v>1428</v>
      </c>
      <c r="Q369" s="506" t="s">
        <v>104</v>
      </c>
      <c r="R369" s="506" t="s">
        <v>104</v>
      </c>
    </row>
    <row r="370" spans="1:18" s="509" customFormat="1" ht="12.75" x14ac:dyDescent="0.2">
      <c r="A370" s="504">
        <v>369</v>
      </c>
      <c r="B370" s="505" t="s">
        <v>1695</v>
      </c>
      <c r="C370" s="506">
        <v>5</v>
      </c>
      <c r="D370" s="506" t="s">
        <v>1414</v>
      </c>
      <c r="E370" s="506">
        <v>3625982</v>
      </c>
      <c r="F370" s="506" t="s">
        <v>104</v>
      </c>
      <c r="G370" s="506" t="s">
        <v>104</v>
      </c>
      <c r="H370" s="506">
        <v>35420</v>
      </c>
      <c r="I370" s="506">
        <v>413201</v>
      </c>
      <c r="J370" s="507">
        <v>3500</v>
      </c>
      <c r="K370" s="508" t="s">
        <v>104</v>
      </c>
      <c r="L370" s="506" t="s">
        <v>104</v>
      </c>
      <c r="M370" s="508" t="s">
        <v>104</v>
      </c>
      <c r="N370" s="506" t="s">
        <v>104</v>
      </c>
      <c r="O370" s="506" t="s">
        <v>104</v>
      </c>
      <c r="P370" s="506" t="s">
        <v>1428</v>
      </c>
      <c r="Q370" s="506" t="s">
        <v>104</v>
      </c>
      <c r="R370" s="506" t="s">
        <v>104</v>
      </c>
    </row>
    <row r="371" spans="1:18" s="509" customFormat="1" ht="12.75" x14ac:dyDescent="0.2">
      <c r="A371" s="504">
        <v>370</v>
      </c>
      <c r="B371" s="505" t="s">
        <v>1695</v>
      </c>
      <c r="C371" s="506">
        <v>5</v>
      </c>
      <c r="D371" s="506" t="s">
        <v>1414</v>
      </c>
      <c r="E371" s="506">
        <v>3625982</v>
      </c>
      <c r="F371" s="506" t="s">
        <v>104</v>
      </c>
      <c r="G371" s="506" t="s">
        <v>104</v>
      </c>
      <c r="H371" s="506">
        <v>35420</v>
      </c>
      <c r="I371" s="506">
        <v>413201</v>
      </c>
      <c r="J371" s="507">
        <v>1200</v>
      </c>
      <c r="K371" s="508" t="s">
        <v>104</v>
      </c>
      <c r="L371" s="506" t="s">
        <v>104</v>
      </c>
      <c r="M371" s="508" t="s">
        <v>104</v>
      </c>
      <c r="N371" s="506" t="s">
        <v>104</v>
      </c>
      <c r="O371" s="506" t="s">
        <v>104</v>
      </c>
      <c r="P371" s="506" t="s">
        <v>1705</v>
      </c>
      <c r="Q371" s="506" t="s">
        <v>104</v>
      </c>
      <c r="R371" s="506" t="s">
        <v>104</v>
      </c>
    </row>
    <row r="372" spans="1:18" s="509" customFormat="1" ht="12.75" x14ac:dyDescent="0.2">
      <c r="A372" s="504">
        <v>371</v>
      </c>
      <c r="B372" s="505" t="s">
        <v>1695</v>
      </c>
      <c r="C372" s="506">
        <v>5</v>
      </c>
      <c r="D372" s="506" t="s">
        <v>1414</v>
      </c>
      <c r="E372" s="506">
        <v>3625982</v>
      </c>
      <c r="F372" s="506" t="s">
        <v>104</v>
      </c>
      <c r="G372" s="506" t="s">
        <v>104</v>
      </c>
      <c r="H372" s="506">
        <v>35420</v>
      </c>
      <c r="I372" s="506">
        <v>413201</v>
      </c>
      <c r="J372" s="507">
        <v>1600</v>
      </c>
      <c r="K372" s="508" t="s">
        <v>104</v>
      </c>
      <c r="L372" s="506" t="s">
        <v>104</v>
      </c>
      <c r="M372" s="508" t="s">
        <v>104</v>
      </c>
      <c r="N372" s="506" t="s">
        <v>104</v>
      </c>
      <c r="O372" s="506" t="s">
        <v>104</v>
      </c>
      <c r="P372" s="506" t="s">
        <v>1706</v>
      </c>
      <c r="Q372" s="506" t="s">
        <v>104</v>
      </c>
      <c r="R372" s="506" t="s">
        <v>104</v>
      </c>
    </row>
    <row r="373" spans="1:18" s="509" customFormat="1" ht="12.75" x14ac:dyDescent="0.2">
      <c r="A373" s="504">
        <v>372</v>
      </c>
      <c r="B373" s="505" t="s">
        <v>1695</v>
      </c>
      <c r="C373" s="506">
        <v>67</v>
      </c>
      <c r="D373" s="506" t="s">
        <v>1450</v>
      </c>
      <c r="E373" s="506">
        <v>2779188</v>
      </c>
      <c r="F373" s="506" t="s">
        <v>104</v>
      </c>
      <c r="G373" s="506" t="s">
        <v>104</v>
      </c>
      <c r="H373" s="506">
        <v>413205</v>
      </c>
      <c r="I373" s="506">
        <v>312113</v>
      </c>
      <c r="J373" s="507">
        <v>427900</v>
      </c>
      <c r="K373" s="508" t="s">
        <v>104</v>
      </c>
      <c r="L373" s="506" t="s">
        <v>104</v>
      </c>
      <c r="M373" s="508" t="s">
        <v>104</v>
      </c>
      <c r="N373" s="506" t="s">
        <v>104</v>
      </c>
      <c r="O373" s="506" t="s">
        <v>104</v>
      </c>
      <c r="P373" s="506" t="s">
        <v>1489</v>
      </c>
      <c r="Q373" s="506" t="s">
        <v>104</v>
      </c>
      <c r="R373" s="506" t="s">
        <v>104</v>
      </c>
    </row>
    <row r="374" spans="1:18" s="509" customFormat="1" ht="12.75" x14ac:dyDescent="0.2">
      <c r="A374" s="504">
        <v>373</v>
      </c>
      <c r="B374" s="505" t="s">
        <v>1695</v>
      </c>
      <c r="C374" s="506">
        <v>68</v>
      </c>
      <c r="D374" s="506" t="s">
        <v>1414</v>
      </c>
      <c r="E374" s="506">
        <v>3625982</v>
      </c>
      <c r="F374" s="506" t="s">
        <v>104</v>
      </c>
      <c r="G374" s="506" t="s">
        <v>104</v>
      </c>
      <c r="H374" s="506">
        <v>413201</v>
      </c>
      <c r="I374" s="506">
        <v>312113</v>
      </c>
      <c r="J374" s="507">
        <v>133600</v>
      </c>
      <c r="K374" s="508" t="s">
        <v>104</v>
      </c>
      <c r="L374" s="506" t="s">
        <v>104</v>
      </c>
      <c r="M374" s="508" t="s">
        <v>104</v>
      </c>
      <c r="N374" s="506" t="s">
        <v>104</v>
      </c>
      <c r="O374" s="506" t="s">
        <v>104</v>
      </c>
      <c r="P374" s="506" t="s">
        <v>1466</v>
      </c>
      <c r="Q374" s="506" t="s">
        <v>104</v>
      </c>
      <c r="R374" s="506" t="s">
        <v>104</v>
      </c>
    </row>
    <row r="375" spans="1:18" s="509" customFormat="1" ht="12.75" x14ac:dyDescent="0.2">
      <c r="A375" s="504">
        <v>374</v>
      </c>
      <c r="B375" s="505" t="s">
        <v>1695</v>
      </c>
      <c r="C375" s="506">
        <v>69</v>
      </c>
      <c r="D375" s="506" t="s">
        <v>1464</v>
      </c>
      <c r="E375" s="506" t="s">
        <v>1465</v>
      </c>
      <c r="F375" s="506" t="s">
        <v>104</v>
      </c>
      <c r="G375" s="506" t="s">
        <v>104</v>
      </c>
      <c r="H375" s="506">
        <v>413209</v>
      </c>
      <c r="I375" s="506">
        <v>312113</v>
      </c>
      <c r="J375" s="507">
        <v>67000</v>
      </c>
      <c r="K375" s="508" t="s">
        <v>104</v>
      </c>
      <c r="L375" s="506" t="s">
        <v>104</v>
      </c>
      <c r="M375" s="508" t="s">
        <v>104</v>
      </c>
      <c r="N375" s="506" t="s">
        <v>104</v>
      </c>
      <c r="O375" s="506" t="s">
        <v>104</v>
      </c>
      <c r="P375" s="506" t="s">
        <v>1466</v>
      </c>
      <c r="Q375" s="506" t="s">
        <v>104</v>
      </c>
      <c r="R375" s="506" t="s">
        <v>104</v>
      </c>
    </row>
    <row r="376" spans="1:18" s="509" customFormat="1" ht="12.75" x14ac:dyDescent="0.2">
      <c r="A376" s="504">
        <v>375</v>
      </c>
      <c r="B376" s="505" t="s">
        <v>1695</v>
      </c>
      <c r="C376" s="506">
        <v>70</v>
      </c>
      <c r="D376" s="506" t="s">
        <v>1707</v>
      </c>
      <c r="E376" s="506" t="s">
        <v>1708</v>
      </c>
      <c r="F376" s="506" t="s">
        <v>104</v>
      </c>
      <c r="G376" s="506" t="s">
        <v>104</v>
      </c>
      <c r="H376" s="506">
        <v>413209</v>
      </c>
      <c r="I376" s="506">
        <v>312113</v>
      </c>
      <c r="J376" s="507">
        <v>17500</v>
      </c>
      <c r="K376" s="508" t="s">
        <v>104</v>
      </c>
      <c r="L376" s="506" t="s">
        <v>104</v>
      </c>
      <c r="M376" s="508" t="s">
        <v>104</v>
      </c>
      <c r="N376" s="506" t="s">
        <v>104</v>
      </c>
      <c r="O376" s="506" t="s">
        <v>104</v>
      </c>
      <c r="P376" s="506" t="s">
        <v>1709</v>
      </c>
      <c r="Q376" s="506" t="s">
        <v>104</v>
      </c>
      <c r="R376" s="506" t="s">
        <v>104</v>
      </c>
    </row>
    <row r="377" spans="1:18" s="509" customFormat="1" ht="12.75" x14ac:dyDescent="0.2">
      <c r="A377" s="504">
        <v>376</v>
      </c>
      <c r="B377" s="505" t="s">
        <v>1695</v>
      </c>
      <c r="C377" s="506">
        <v>71</v>
      </c>
      <c r="D377" s="506" t="s">
        <v>1474</v>
      </c>
      <c r="E377" s="506">
        <v>5710928</v>
      </c>
      <c r="F377" s="506" t="s">
        <v>104</v>
      </c>
      <c r="G377" s="506" t="s">
        <v>104</v>
      </c>
      <c r="H377" s="506">
        <v>413202</v>
      </c>
      <c r="I377" s="506">
        <v>312113</v>
      </c>
      <c r="J377" s="507">
        <v>298981</v>
      </c>
      <c r="K377" s="508" t="s">
        <v>104</v>
      </c>
      <c r="L377" s="506" t="s">
        <v>104</v>
      </c>
      <c r="M377" s="508" t="s">
        <v>104</v>
      </c>
      <c r="N377" s="506" t="s">
        <v>104</v>
      </c>
      <c r="O377" s="506" t="s">
        <v>104</v>
      </c>
      <c r="P377" s="506" t="s">
        <v>1475</v>
      </c>
      <c r="Q377" s="506" t="s">
        <v>104</v>
      </c>
      <c r="R377" s="506" t="s">
        <v>104</v>
      </c>
    </row>
    <row r="378" spans="1:18" s="509" customFormat="1" ht="12.75" x14ac:dyDescent="0.2">
      <c r="A378" s="504">
        <v>377</v>
      </c>
      <c r="B378" s="505" t="s">
        <v>1695</v>
      </c>
      <c r="C378" s="506">
        <v>72</v>
      </c>
      <c r="D378" s="506" t="s">
        <v>1528</v>
      </c>
      <c r="E378" s="506">
        <v>3621057</v>
      </c>
      <c r="F378" s="506" t="s">
        <v>104</v>
      </c>
      <c r="G378" s="506" t="s">
        <v>104</v>
      </c>
      <c r="H378" s="506">
        <v>413203</v>
      </c>
      <c r="I378" s="506">
        <v>312113</v>
      </c>
      <c r="J378" s="507">
        <v>1788000</v>
      </c>
      <c r="K378" s="508" t="s">
        <v>104</v>
      </c>
      <c r="L378" s="506" t="s">
        <v>104</v>
      </c>
      <c r="M378" s="508" t="s">
        <v>104</v>
      </c>
      <c r="N378" s="506" t="s">
        <v>104</v>
      </c>
      <c r="O378" s="506" t="s">
        <v>104</v>
      </c>
      <c r="P378" s="506" t="s">
        <v>1486</v>
      </c>
      <c r="Q378" s="506" t="s">
        <v>104</v>
      </c>
      <c r="R378" s="506" t="s">
        <v>104</v>
      </c>
    </row>
    <row r="379" spans="1:18" s="509" customFormat="1" ht="12.75" x14ac:dyDescent="0.2">
      <c r="A379" s="504">
        <v>378</v>
      </c>
      <c r="B379" s="505" t="s">
        <v>1695</v>
      </c>
      <c r="C379" s="506">
        <v>73</v>
      </c>
      <c r="D379" s="506" t="s">
        <v>1681</v>
      </c>
      <c r="E379" s="506" t="s">
        <v>1682</v>
      </c>
      <c r="F379" s="506" t="s">
        <v>104</v>
      </c>
      <c r="G379" s="506" t="s">
        <v>104</v>
      </c>
      <c r="H379" s="506">
        <v>413203</v>
      </c>
      <c r="I379" s="506">
        <v>312113</v>
      </c>
      <c r="J379" s="507">
        <v>12000</v>
      </c>
      <c r="K379" s="508" t="s">
        <v>104</v>
      </c>
      <c r="L379" s="506" t="s">
        <v>104</v>
      </c>
      <c r="M379" s="508" t="s">
        <v>104</v>
      </c>
      <c r="N379" s="506" t="s">
        <v>104</v>
      </c>
      <c r="O379" s="506" t="s">
        <v>104</v>
      </c>
      <c r="P379" s="506" t="s">
        <v>1710</v>
      </c>
      <c r="Q379" s="506" t="s">
        <v>104</v>
      </c>
      <c r="R379" s="506" t="s">
        <v>104</v>
      </c>
    </row>
    <row r="380" spans="1:18" s="509" customFormat="1" ht="12.75" x14ac:dyDescent="0.2">
      <c r="A380" s="504">
        <v>379</v>
      </c>
      <c r="B380" s="505" t="s">
        <v>1711</v>
      </c>
      <c r="C380" s="506">
        <v>1</v>
      </c>
      <c r="D380" s="506" t="s">
        <v>1480</v>
      </c>
      <c r="E380" s="506">
        <v>2072572</v>
      </c>
      <c r="F380" s="506" t="s">
        <v>104</v>
      </c>
      <c r="G380" s="506" t="s">
        <v>104</v>
      </c>
      <c r="H380" s="506">
        <v>210801</v>
      </c>
      <c r="I380" s="506">
        <v>413209</v>
      </c>
      <c r="J380" s="507">
        <v>126378</v>
      </c>
      <c r="K380" s="508" t="s">
        <v>104</v>
      </c>
      <c r="L380" s="506" t="s">
        <v>104</v>
      </c>
      <c r="M380" s="508" t="s">
        <v>104</v>
      </c>
      <c r="N380" s="506" t="s">
        <v>104</v>
      </c>
      <c r="O380" s="506" t="s">
        <v>104</v>
      </c>
      <c r="P380" s="506" t="s">
        <v>1454</v>
      </c>
      <c r="Q380" s="506" t="s">
        <v>104</v>
      </c>
      <c r="R380" s="506" t="s">
        <v>104</v>
      </c>
    </row>
    <row r="381" spans="1:18" s="509" customFormat="1" ht="12.75" x14ac:dyDescent="0.2">
      <c r="A381" s="504">
        <v>380</v>
      </c>
      <c r="B381" s="505" t="s">
        <v>1711</v>
      </c>
      <c r="C381" s="506">
        <v>1</v>
      </c>
      <c r="D381" s="506" t="s">
        <v>1464</v>
      </c>
      <c r="E381" s="506" t="s">
        <v>1465</v>
      </c>
      <c r="F381" s="506" t="s">
        <v>104</v>
      </c>
      <c r="G381" s="506" t="s">
        <v>104</v>
      </c>
      <c r="H381" s="506">
        <v>35420</v>
      </c>
      <c r="I381" s="506">
        <v>413209</v>
      </c>
      <c r="J381" s="507">
        <v>4500</v>
      </c>
      <c r="K381" s="508" t="s">
        <v>104</v>
      </c>
      <c r="L381" s="506" t="s">
        <v>104</v>
      </c>
      <c r="M381" s="508" t="s">
        <v>104</v>
      </c>
      <c r="N381" s="506" t="s">
        <v>104</v>
      </c>
      <c r="O381" s="506" t="s">
        <v>104</v>
      </c>
      <c r="P381" s="506" t="s">
        <v>1712</v>
      </c>
      <c r="Q381" s="506" t="s">
        <v>104</v>
      </c>
      <c r="R381" s="506" t="s">
        <v>104</v>
      </c>
    </row>
    <row r="382" spans="1:18" s="509" customFormat="1" ht="12.75" x14ac:dyDescent="0.2">
      <c r="A382" s="504">
        <v>381</v>
      </c>
      <c r="B382" s="505" t="s">
        <v>1711</v>
      </c>
      <c r="C382" s="506">
        <v>1</v>
      </c>
      <c r="D382" s="506" t="s">
        <v>1464</v>
      </c>
      <c r="E382" s="506" t="s">
        <v>1465</v>
      </c>
      <c r="F382" s="506" t="s">
        <v>104</v>
      </c>
      <c r="G382" s="506" t="s">
        <v>104</v>
      </c>
      <c r="H382" s="506">
        <v>35420</v>
      </c>
      <c r="I382" s="506">
        <v>413209</v>
      </c>
      <c r="J382" s="507">
        <v>1800</v>
      </c>
      <c r="K382" s="508" t="s">
        <v>104</v>
      </c>
      <c r="L382" s="506" t="s">
        <v>104</v>
      </c>
      <c r="M382" s="508" t="s">
        <v>104</v>
      </c>
      <c r="N382" s="506" t="s">
        <v>104</v>
      </c>
      <c r="O382" s="506" t="s">
        <v>104</v>
      </c>
      <c r="P382" s="506" t="s">
        <v>1713</v>
      </c>
      <c r="Q382" s="506" t="s">
        <v>104</v>
      </c>
      <c r="R382" s="506" t="s">
        <v>104</v>
      </c>
    </row>
    <row r="383" spans="1:18" s="509" customFormat="1" ht="12.75" x14ac:dyDescent="0.2">
      <c r="A383" s="504">
        <v>382</v>
      </c>
      <c r="B383" s="505" t="s">
        <v>1711</v>
      </c>
      <c r="C383" s="506">
        <v>1</v>
      </c>
      <c r="D383" s="506" t="s">
        <v>1464</v>
      </c>
      <c r="E383" s="506" t="s">
        <v>1465</v>
      </c>
      <c r="F383" s="506" t="s">
        <v>104</v>
      </c>
      <c r="G383" s="506" t="s">
        <v>104</v>
      </c>
      <c r="H383" s="506">
        <v>35420</v>
      </c>
      <c r="I383" s="506">
        <v>413209</v>
      </c>
      <c r="J383" s="507">
        <v>12000</v>
      </c>
      <c r="K383" s="508" t="s">
        <v>104</v>
      </c>
      <c r="L383" s="506" t="s">
        <v>104</v>
      </c>
      <c r="M383" s="508" t="s">
        <v>104</v>
      </c>
      <c r="N383" s="506" t="s">
        <v>104</v>
      </c>
      <c r="O383" s="506" t="s">
        <v>104</v>
      </c>
      <c r="P383" s="506" t="s">
        <v>1439</v>
      </c>
      <c r="Q383" s="506" t="s">
        <v>104</v>
      </c>
      <c r="R383" s="506" t="s">
        <v>104</v>
      </c>
    </row>
    <row r="384" spans="1:18" s="509" customFormat="1" ht="12.75" x14ac:dyDescent="0.2">
      <c r="A384" s="504">
        <v>383</v>
      </c>
      <c r="B384" s="505" t="s">
        <v>1711</v>
      </c>
      <c r="C384" s="506">
        <v>1</v>
      </c>
      <c r="D384" s="506" t="s">
        <v>1464</v>
      </c>
      <c r="E384" s="506" t="s">
        <v>1465</v>
      </c>
      <c r="F384" s="506" t="s">
        <v>104</v>
      </c>
      <c r="G384" s="506" t="s">
        <v>104</v>
      </c>
      <c r="H384" s="506">
        <v>35420</v>
      </c>
      <c r="I384" s="506">
        <v>413209</v>
      </c>
      <c r="J384" s="507">
        <v>4000</v>
      </c>
      <c r="K384" s="508" t="s">
        <v>104</v>
      </c>
      <c r="L384" s="506" t="s">
        <v>104</v>
      </c>
      <c r="M384" s="508" t="s">
        <v>104</v>
      </c>
      <c r="N384" s="506" t="s">
        <v>104</v>
      </c>
      <c r="O384" s="506" t="s">
        <v>104</v>
      </c>
      <c r="P384" s="506" t="s">
        <v>1439</v>
      </c>
      <c r="Q384" s="506" t="s">
        <v>104</v>
      </c>
      <c r="R384" s="506" t="s">
        <v>104</v>
      </c>
    </row>
    <row r="385" spans="1:18" s="509" customFormat="1" ht="12.75" x14ac:dyDescent="0.2">
      <c r="A385" s="504">
        <v>384</v>
      </c>
      <c r="B385" s="505" t="s">
        <v>1711</v>
      </c>
      <c r="C385" s="506">
        <v>1</v>
      </c>
      <c r="D385" s="506" t="s">
        <v>1464</v>
      </c>
      <c r="E385" s="506" t="s">
        <v>1465</v>
      </c>
      <c r="F385" s="506" t="s">
        <v>104</v>
      </c>
      <c r="G385" s="506" t="s">
        <v>104</v>
      </c>
      <c r="H385" s="506">
        <v>35420</v>
      </c>
      <c r="I385" s="506">
        <v>413209</v>
      </c>
      <c r="J385" s="507">
        <v>10000</v>
      </c>
      <c r="K385" s="508" t="s">
        <v>104</v>
      </c>
      <c r="L385" s="506" t="s">
        <v>104</v>
      </c>
      <c r="M385" s="508" t="s">
        <v>104</v>
      </c>
      <c r="N385" s="506" t="s">
        <v>104</v>
      </c>
      <c r="O385" s="506" t="s">
        <v>104</v>
      </c>
      <c r="P385" s="506" t="s">
        <v>1512</v>
      </c>
      <c r="Q385" s="506" t="s">
        <v>104</v>
      </c>
      <c r="R385" s="506" t="s">
        <v>104</v>
      </c>
    </row>
    <row r="386" spans="1:18" s="509" customFormat="1" ht="12.75" x14ac:dyDescent="0.2">
      <c r="A386" s="504">
        <v>385</v>
      </c>
      <c r="B386" s="505" t="s">
        <v>1711</v>
      </c>
      <c r="C386" s="506">
        <v>1</v>
      </c>
      <c r="D386" s="506" t="s">
        <v>1464</v>
      </c>
      <c r="E386" s="506" t="s">
        <v>1465</v>
      </c>
      <c r="F386" s="506" t="s">
        <v>104</v>
      </c>
      <c r="G386" s="506" t="s">
        <v>104</v>
      </c>
      <c r="H386" s="506">
        <v>35420</v>
      </c>
      <c r="I386" s="506">
        <v>413209</v>
      </c>
      <c r="J386" s="507">
        <v>16000</v>
      </c>
      <c r="K386" s="508" t="s">
        <v>104</v>
      </c>
      <c r="L386" s="506" t="s">
        <v>104</v>
      </c>
      <c r="M386" s="508" t="s">
        <v>104</v>
      </c>
      <c r="N386" s="506" t="s">
        <v>104</v>
      </c>
      <c r="O386" s="506" t="s">
        <v>104</v>
      </c>
      <c r="P386" s="506" t="s">
        <v>1714</v>
      </c>
      <c r="Q386" s="506" t="s">
        <v>104</v>
      </c>
      <c r="R386" s="506" t="s">
        <v>104</v>
      </c>
    </row>
    <row r="387" spans="1:18" s="509" customFormat="1" ht="12.75" x14ac:dyDescent="0.2">
      <c r="A387" s="504">
        <v>386</v>
      </c>
      <c r="B387" s="505" t="s">
        <v>1711</v>
      </c>
      <c r="C387" s="506">
        <v>1</v>
      </c>
      <c r="D387" s="506" t="s">
        <v>1464</v>
      </c>
      <c r="E387" s="506" t="s">
        <v>1465</v>
      </c>
      <c r="F387" s="506" t="s">
        <v>104</v>
      </c>
      <c r="G387" s="506" t="s">
        <v>104</v>
      </c>
      <c r="H387" s="506">
        <v>35420</v>
      </c>
      <c r="I387" s="506">
        <v>413209</v>
      </c>
      <c r="J387" s="507">
        <v>10000</v>
      </c>
      <c r="K387" s="508" t="s">
        <v>104</v>
      </c>
      <c r="L387" s="506" t="s">
        <v>104</v>
      </c>
      <c r="M387" s="508" t="s">
        <v>104</v>
      </c>
      <c r="N387" s="506" t="s">
        <v>104</v>
      </c>
      <c r="O387" s="506" t="s">
        <v>104</v>
      </c>
      <c r="P387" s="506" t="s">
        <v>1715</v>
      </c>
      <c r="Q387" s="506" t="s">
        <v>104</v>
      </c>
      <c r="R387" s="506" t="s">
        <v>104</v>
      </c>
    </row>
    <row r="388" spans="1:18" s="509" customFormat="1" ht="12.75" x14ac:dyDescent="0.2">
      <c r="A388" s="504">
        <v>387</v>
      </c>
      <c r="B388" s="505" t="s">
        <v>1711</v>
      </c>
      <c r="C388" s="506">
        <v>1</v>
      </c>
      <c r="D388" s="506" t="s">
        <v>1464</v>
      </c>
      <c r="E388" s="506" t="s">
        <v>1465</v>
      </c>
      <c r="F388" s="506" t="s">
        <v>104</v>
      </c>
      <c r="G388" s="506" t="s">
        <v>104</v>
      </c>
      <c r="H388" s="506">
        <v>35420</v>
      </c>
      <c r="I388" s="506">
        <v>413209</v>
      </c>
      <c r="J388" s="507">
        <v>25000</v>
      </c>
      <c r="K388" s="508" t="s">
        <v>104</v>
      </c>
      <c r="L388" s="506" t="s">
        <v>104</v>
      </c>
      <c r="M388" s="508" t="s">
        <v>104</v>
      </c>
      <c r="N388" s="506" t="s">
        <v>104</v>
      </c>
      <c r="O388" s="506" t="s">
        <v>104</v>
      </c>
      <c r="P388" s="506" t="s">
        <v>1716</v>
      </c>
      <c r="Q388" s="506" t="s">
        <v>104</v>
      </c>
      <c r="R388" s="506" t="s">
        <v>104</v>
      </c>
    </row>
    <row r="389" spans="1:18" s="509" customFormat="1" ht="12.75" x14ac:dyDescent="0.2">
      <c r="A389" s="504">
        <v>388</v>
      </c>
      <c r="B389" s="505" t="s">
        <v>1711</v>
      </c>
      <c r="C389" s="506">
        <v>1</v>
      </c>
      <c r="D389" s="506" t="s">
        <v>1464</v>
      </c>
      <c r="E389" s="506" t="s">
        <v>1465</v>
      </c>
      <c r="F389" s="506" t="s">
        <v>104</v>
      </c>
      <c r="G389" s="506" t="s">
        <v>104</v>
      </c>
      <c r="H389" s="506">
        <v>35420</v>
      </c>
      <c r="I389" s="506">
        <v>413209</v>
      </c>
      <c r="J389" s="507">
        <v>12000</v>
      </c>
      <c r="K389" s="508" t="s">
        <v>104</v>
      </c>
      <c r="L389" s="506" t="s">
        <v>104</v>
      </c>
      <c r="M389" s="508" t="s">
        <v>104</v>
      </c>
      <c r="N389" s="506" t="s">
        <v>104</v>
      </c>
      <c r="O389" s="506" t="s">
        <v>104</v>
      </c>
      <c r="P389" s="506" t="s">
        <v>1717</v>
      </c>
      <c r="Q389" s="506" t="s">
        <v>104</v>
      </c>
      <c r="R389" s="506" t="s">
        <v>104</v>
      </c>
    </row>
    <row r="390" spans="1:18" s="509" customFormat="1" ht="12.75" x14ac:dyDescent="0.2">
      <c r="A390" s="504">
        <v>389</v>
      </c>
      <c r="B390" s="505" t="s">
        <v>1711</v>
      </c>
      <c r="C390" s="506">
        <v>1</v>
      </c>
      <c r="D390" s="506" t="s">
        <v>1464</v>
      </c>
      <c r="E390" s="506" t="s">
        <v>1465</v>
      </c>
      <c r="F390" s="506" t="s">
        <v>104</v>
      </c>
      <c r="G390" s="506" t="s">
        <v>104</v>
      </c>
      <c r="H390" s="506">
        <v>35420</v>
      </c>
      <c r="I390" s="506">
        <v>413209</v>
      </c>
      <c r="J390" s="507">
        <v>6000</v>
      </c>
      <c r="K390" s="508" t="s">
        <v>104</v>
      </c>
      <c r="L390" s="506" t="s">
        <v>104</v>
      </c>
      <c r="M390" s="508" t="s">
        <v>104</v>
      </c>
      <c r="N390" s="506" t="s">
        <v>104</v>
      </c>
      <c r="O390" s="506" t="s">
        <v>104</v>
      </c>
      <c r="P390" s="506" t="s">
        <v>1718</v>
      </c>
      <c r="Q390" s="506" t="s">
        <v>104</v>
      </c>
      <c r="R390" s="506" t="s">
        <v>104</v>
      </c>
    </row>
    <row r="391" spans="1:18" s="509" customFormat="1" ht="12.75" x14ac:dyDescent="0.2">
      <c r="A391" s="504">
        <v>390</v>
      </c>
      <c r="B391" s="505" t="s">
        <v>1711</v>
      </c>
      <c r="C391" s="506">
        <v>1</v>
      </c>
      <c r="D391" s="506" t="s">
        <v>1464</v>
      </c>
      <c r="E391" s="506" t="s">
        <v>1465</v>
      </c>
      <c r="F391" s="506" t="s">
        <v>104</v>
      </c>
      <c r="G391" s="506" t="s">
        <v>104</v>
      </c>
      <c r="H391" s="506">
        <v>35420</v>
      </c>
      <c r="I391" s="506">
        <v>413209</v>
      </c>
      <c r="J391" s="507">
        <v>10000</v>
      </c>
      <c r="K391" s="508" t="s">
        <v>104</v>
      </c>
      <c r="L391" s="506" t="s">
        <v>104</v>
      </c>
      <c r="M391" s="508" t="s">
        <v>104</v>
      </c>
      <c r="N391" s="506" t="s">
        <v>104</v>
      </c>
      <c r="O391" s="506" t="s">
        <v>104</v>
      </c>
      <c r="P391" s="506" t="s">
        <v>1515</v>
      </c>
      <c r="Q391" s="506" t="s">
        <v>104</v>
      </c>
      <c r="R391" s="506" t="s">
        <v>104</v>
      </c>
    </row>
    <row r="392" spans="1:18" s="509" customFormat="1" ht="12.75" x14ac:dyDescent="0.2">
      <c r="A392" s="504">
        <v>391</v>
      </c>
      <c r="B392" s="505" t="s">
        <v>1711</v>
      </c>
      <c r="C392" s="506">
        <v>1</v>
      </c>
      <c r="D392" s="506" t="s">
        <v>1464</v>
      </c>
      <c r="E392" s="506" t="s">
        <v>1465</v>
      </c>
      <c r="F392" s="506" t="s">
        <v>104</v>
      </c>
      <c r="G392" s="506" t="s">
        <v>104</v>
      </c>
      <c r="H392" s="506">
        <v>35420</v>
      </c>
      <c r="I392" s="506">
        <v>413209</v>
      </c>
      <c r="J392" s="507">
        <v>800</v>
      </c>
      <c r="K392" s="508" t="s">
        <v>104</v>
      </c>
      <c r="L392" s="506" t="s">
        <v>104</v>
      </c>
      <c r="M392" s="508" t="s">
        <v>104</v>
      </c>
      <c r="N392" s="506" t="s">
        <v>104</v>
      </c>
      <c r="O392" s="506" t="s">
        <v>104</v>
      </c>
      <c r="P392" s="506" t="s">
        <v>1719</v>
      </c>
      <c r="Q392" s="506" t="s">
        <v>104</v>
      </c>
      <c r="R392" s="506" t="s">
        <v>104</v>
      </c>
    </row>
    <row r="393" spans="1:18" s="509" customFormat="1" ht="12.75" x14ac:dyDescent="0.2">
      <c r="A393" s="504">
        <v>392</v>
      </c>
      <c r="B393" s="505" t="s">
        <v>1711</v>
      </c>
      <c r="C393" s="506">
        <v>1</v>
      </c>
      <c r="D393" s="506" t="s">
        <v>1464</v>
      </c>
      <c r="E393" s="506" t="s">
        <v>1465</v>
      </c>
      <c r="F393" s="506" t="s">
        <v>104</v>
      </c>
      <c r="G393" s="506" t="s">
        <v>104</v>
      </c>
      <c r="H393" s="506">
        <v>35420</v>
      </c>
      <c r="I393" s="506">
        <v>413209</v>
      </c>
      <c r="J393" s="507">
        <v>9000</v>
      </c>
      <c r="K393" s="508" t="s">
        <v>104</v>
      </c>
      <c r="L393" s="506" t="s">
        <v>104</v>
      </c>
      <c r="M393" s="508" t="s">
        <v>104</v>
      </c>
      <c r="N393" s="506" t="s">
        <v>104</v>
      </c>
      <c r="O393" s="506" t="s">
        <v>104</v>
      </c>
      <c r="P393" s="506" t="s">
        <v>1720</v>
      </c>
      <c r="Q393" s="506" t="s">
        <v>104</v>
      </c>
      <c r="R393" s="506" t="s">
        <v>104</v>
      </c>
    </row>
    <row r="394" spans="1:18" s="509" customFormat="1" ht="12.75" x14ac:dyDescent="0.2">
      <c r="A394" s="504">
        <v>393</v>
      </c>
      <c r="B394" s="505" t="s">
        <v>1711</v>
      </c>
      <c r="C394" s="506">
        <v>1</v>
      </c>
      <c r="D394" s="506" t="s">
        <v>1464</v>
      </c>
      <c r="E394" s="506" t="s">
        <v>1465</v>
      </c>
      <c r="F394" s="506" t="s">
        <v>104</v>
      </c>
      <c r="G394" s="506" t="s">
        <v>104</v>
      </c>
      <c r="H394" s="506">
        <v>35420</v>
      </c>
      <c r="I394" s="506">
        <v>413209</v>
      </c>
      <c r="J394" s="507">
        <v>5500</v>
      </c>
      <c r="K394" s="508" t="s">
        <v>104</v>
      </c>
      <c r="L394" s="506" t="s">
        <v>104</v>
      </c>
      <c r="M394" s="508" t="s">
        <v>104</v>
      </c>
      <c r="N394" s="506" t="s">
        <v>104</v>
      </c>
      <c r="O394" s="506" t="s">
        <v>104</v>
      </c>
      <c r="P394" s="506" t="s">
        <v>1721</v>
      </c>
      <c r="Q394" s="506" t="s">
        <v>104</v>
      </c>
      <c r="R394" s="506" t="s">
        <v>104</v>
      </c>
    </row>
    <row r="395" spans="1:18" s="509" customFormat="1" ht="12.75" x14ac:dyDescent="0.2">
      <c r="A395" s="504">
        <v>394</v>
      </c>
      <c r="B395" s="505" t="s">
        <v>1711</v>
      </c>
      <c r="C395" s="506">
        <v>1</v>
      </c>
      <c r="D395" s="506" t="s">
        <v>1464</v>
      </c>
      <c r="E395" s="506" t="s">
        <v>1465</v>
      </c>
      <c r="F395" s="506" t="s">
        <v>104</v>
      </c>
      <c r="G395" s="506" t="s">
        <v>104</v>
      </c>
      <c r="H395" s="506">
        <v>35420</v>
      </c>
      <c r="I395" s="506">
        <v>413209</v>
      </c>
      <c r="J395" s="507">
        <v>3500</v>
      </c>
      <c r="K395" s="508" t="s">
        <v>104</v>
      </c>
      <c r="L395" s="506" t="s">
        <v>104</v>
      </c>
      <c r="M395" s="508" t="s">
        <v>104</v>
      </c>
      <c r="N395" s="506" t="s">
        <v>104</v>
      </c>
      <c r="O395" s="506" t="s">
        <v>104</v>
      </c>
      <c r="P395" s="506" t="s">
        <v>1722</v>
      </c>
      <c r="Q395" s="506" t="s">
        <v>104</v>
      </c>
      <c r="R395" s="506" t="s">
        <v>104</v>
      </c>
    </row>
    <row r="396" spans="1:18" s="509" customFormat="1" ht="12.75" x14ac:dyDescent="0.2">
      <c r="A396" s="504">
        <v>395</v>
      </c>
      <c r="B396" s="505" t="s">
        <v>1711</v>
      </c>
      <c r="C396" s="506">
        <v>1</v>
      </c>
      <c r="D396" s="506" t="s">
        <v>1464</v>
      </c>
      <c r="E396" s="506" t="s">
        <v>1465</v>
      </c>
      <c r="F396" s="506" t="s">
        <v>104</v>
      </c>
      <c r="G396" s="506" t="s">
        <v>104</v>
      </c>
      <c r="H396" s="506">
        <v>35420</v>
      </c>
      <c r="I396" s="506">
        <v>413209</v>
      </c>
      <c r="J396" s="507">
        <v>2400</v>
      </c>
      <c r="K396" s="508" t="s">
        <v>104</v>
      </c>
      <c r="L396" s="506" t="s">
        <v>104</v>
      </c>
      <c r="M396" s="508" t="s">
        <v>104</v>
      </c>
      <c r="N396" s="506" t="s">
        <v>104</v>
      </c>
      <c r="O396" s="506" t="s">
        <v>104</v>
      </c>
      <c r="P396" s="506" t="s">
        <v>1723</v>
      </c>
      <c r="Q396" s="506" t="s">
        <v>104</v>
      </c>
      <c r="R396" s="506" t="s">
        <v>104</v>
      </c>
    </row>
    <row r="397" spans="1:18" s="509" customFormat="1" ht="12.75" x14ac:dyDescent="0.2">
      <c r="A397" s="504">
        <v>396</v>
      </c>
      <c r="B397" s="505" t="s">
        <v>1711</v>
      </c>
      <c r="C397" s="506">
        <v>1</v>
      </c>
      <c r="D397" s="506" t="s">
        <v>1464</v>
      </c>
      <c r="E397" s="506" t="s">
        <v>1465</v>
      </c>
      <c r="F397" s="506" t="s">
        <v>104</v>
      </c>
      <c r="G397" s="506" t="s">
        <v>104</v>
      </c>
      <c r="H397" s="506">
        <v>35420</v>
      </c>
      <c r="I397" s="506">
        <v>413209</v>
      </c>
      <c r="J397" s="507">
        <v>600</v>
      </c>
      <c r="K397" s="508" t="s">
        <v>104</v>
      </c>
      <c r="L397" s="506" t="s">
        <v>104</v>
      </c>
      <c r="M397" s="508" t="s">
        <v>104</v>
      </c>
      <c r="N397" s="506" t="s">
        <v>104</v>
      </c>
      <c r="O397" s="506" t="s">
        <v>104</v>
      </c>
      <c r="P397" s="506" t="s">
        <v>1706</v>
      </c>
      <c r="Q397" s="506" t="s">
        <v>104</v>
      </c>
      <c r="R397" s="506" t="s">
        <v>104</v>
      </c>
    </row>
    <row r="398" spans="1:18" s="509" customFormat="1" ht="12.75" x14ac:dyDescent="0.2">
      <c r="A398" s="504">
        <v>397</v>
      </c>
      <c r="B398" s="505" t="s">
        <v>1711</v>
      </c>
      <c r="C398" s="506">
        <v>1</v>
      </c>
      <c r="D398" s="506" t="s">
        <v>1464</v>
      </c>
      <c r="E398" s="506" t="s">
        <v>1465</v>
      </c>
      <c r="F398" s="506" t="s">
        <v>104</v>
      </c>
      <c r="G398" s="506" t="s">
        <v>104</v>
      </c>
      <c r="H398" s="506">
        <v>35420</v>
      </c>
      <c r="I398" s="506">
        <v>413209</v>
      </c>
      <c r="J398" s="507">
        <v>3600</v>
      </c>
      <c r="K398" s="508" t="s">
        <v>104</v>
      </c>
      <c r="L398" s="506" t="s">
        <v>104</v>
      </c>
      <c r="M398" s="508" t="s">
        <v>104</v>
      </c>
      <c r="N398" s="506" t="s">
        <v>104</v>
      </c>
      <c r="O398" s="506" t="s">
        <v>104</v>
      </c>
      <c r="P398" s="506" t="s">
        <v>1724</v>
      </c>
      <c r="Q398" s="506" t="s">
        <v>104</v>
      </c>
      <c r="R398" s="506" t="s">
        <v>104</v>
      </c>
    </row>
    <row r="399" spans="1:18" s="509" customFormat="1" ht="12.75" x14ac:dyDescent="0.2">
      <c r="A399" s="504">
        <v>398</v>
      </c>
      <c r="B399" s="505" t="s">
        <v>1711</v>
      </c>
      <c r="C399" s="506">
        <v>1</v>
      </c>
      <c r="D399" s="506" t="s">
        <v>1464</v>
      </c>
      <c r="E399" s="506" t="s">
        <v>1465</v>
      </c>
      <c r="F399" s="506" t="s">
        <v>104</v>
      </c>
      <c r="G399" s="506" t="s">
        <v>104</v>
      </c>
      <c r="H399" s="506">
        <v>35420</v>
      </c>
      <c r="I399" s="506">
        <v>413209</v>
      </c>
      <c r="J399" s="507">
        <v>14000</v>
      </c>
      <c r="K399" s="508" t="s">
        <v>104</v>
      </c>
      <c r="L399" s="506" t="s">
        <v>104</v>
      </c>
      <c r="M399" s="508" t="s">
        <v>104</v>
      </c>
      <c r="N399" s="506" t="s">
        <v>104</v>
      </c>
      <c r="O399" s="506" t="s">
        <v>104</v>
      </c>
      <c r="P399" s="506" t="s">
        <v>1725</v>
      </c>
      <c r="Q399" s="506" t="s">
        <v>104</v>
      </c>
      <c r="R399" s="506" t="s">
        <v>104</v>
      </c>
    </row>
    <row r="400" spans="1:18" s="509" customFormat="1" ht="12.75" x14ac:dyDescent="0.2">
      <c r="A400" s="504">
        <v>399</v>
      </c>
      <c r="B400" s="505" t="s">
        <v>1711</v>
      </c>
      <c r="C400" s="506">
        <v>1</v>
      </c>
      <c r="D400" s="506" t="s">
        <v>1464</v>
      </c>
      <c r="E400" s="506" t="s">
        <v>1465</v>
      </c>
      <c r="F400" s="506" t="s">
        <v>104</v>
      </c>
      <c r="G400" s="506" t="s">
        <v>104</v>
      </c>
      <c r="H400" s="506">
        <v>35420</v>
      </c>
      <c r="I400" s="506">
        <v>413209</v>
      </c>
      <c r="J400" s="507">
        <v>1800</v>
      </c>
      <c r="K400" s="508" t="s">
        <v>104</v>
      </c>
      <c r="L400" s="506" t="s">
        <v>104</v>
      </c>
      <c r="M400" s="508" t="s">
        <v>104</v>
      </c>
      <c r="N400" s="506" t="s">
        <v>104</v>
      </c>
      <c r="O400" s="506" t="s">
        <v>104</v>
      </c>
      <c r="P400" s="506" t="s">
        <v>1726</v>
      </c>
      <c r="Q400" s="506" t="s">
        <v>104</v>
      </c>
      <c r="R400" s="506" t="s">
        <v>104</v>
      </c>
    </row>
    <row r="401" spans="1:18" s="509" customFormat="1" ht="12.75" x14ac:dyDescent="0.2">
      <c r="A401" s="504">
        <v>400</v>
      </c>
      <c r="B401" s="505" t="s">
        <v>1711</v>
      </c>
      <c r="C401" s="506">
        <v>2</v>
      </c>
      <c r="D401" s="506" t="s">
        <v>1474</v>
      </c>
      <c r="E401" s="506">
        <v>5710928</v>
      </c>
      <c r="F401" s="506" t="s">
        <v>104</v>
      </c>
      <c r="G401" s="506" t="s">
        <v>104</v>
      </c>
      <c r="H401" s="506">
        <v>210301</v>
      </c>
      <c r="I401" s="506">
        <v>413202</v>
      </c>
      <c r="J401" s="507">
        <v>455211</v>
      </c>
      <c r="K401" s="508" t="s">
        <v>104</v>
      </c>
      <c r="L401" s="506" t="s">
        <v>104</v>
      </c>
      <c r="M401" s="508" t="s">
        <v>104</v>
      </c>
      <c r="N401" s="506" t="s">
        <v>104</v>
      </c>
      <c r="O401" s="506" t="s">
        <v>104</v>
      </c>
      <c r="P401" s="506" t="s">
        <v>1475</v>
      </c>
      <c r="Q401" s="506" t="s">
        <v>104</v>
      </c>
      <c r="R401" s="506" t="s">
        <v>104</v>
      </c>
    </row>
    <row r="402" spans="1:18" s="509" customFormat="1" ht="12.75" x14ac:dyDescent="0.2">
      <c r="A402" s="504">
        <v>401</v>
      </c>
      <c r="B402" s="505" t="s">
        <v>1727</v>
      </c>
      <c r="C402" s="506">
        <v>1</v>
      </c>
      <c r="D402" s="506" t="s">
        <v>1707</v>
      </c>
      <c r="E402" s="506" t="s">
        <v>1708</v>
      </c>
      <c r="F402" s="506" t="s">
        <v>104</v>
      </c>
      <c r="G402" s="506" t="s">
        <v>104</v>
      </c>
      <c r="H402" s="506">
        <v>35420</v>
      </c>
      <c r="I402" s="506">
        <v>413209</v>
      </c>
      <c r="J402" s="507">
        <v>2500</v>
      </c>
      <c r="K402" s="508" t="s">
        <v>104</v>
      </c>
      <c r="L402" s="506" t="s">
        <v>104</v>
      </c>
      <c r="M402" s="508" t="s">
        <v>104</v>
      </c>
      <c r="N402" s="506" t="s">
        <v>104</v>
      </c>
      <c r="O402" s="506" t="s">
        <v>104</v>
      </c>
      <c r="P402" s="506" t="s">
        <v>1728</v>
      </c>
      <c r="Q402" s="506" t="s">
        <v>104</v>
      </c>
      <c r="R402" s="506" t="s">
        <v>104</v>
      </c>
    </row>
    <row r="403" spans="1:18" s="509" customFormat="1" ht="12.75" x14ac:dyDescent="0.2">
      <c r="A403" s="504">
        <v>402</v>
      </c>
      <c r="B403" s="505" t="s">
        <v>1727</v>
      </c>
      <c r="C403" s="506">
        <v>1</v>
      </c>
      <c r="D403" s="506" t="s">
        <v>1707</v>
      </c>
      <c r="E403" s="506" t="s">
        <v>1708</v>
      </c>
      <c r="F403" s="506" t="s">
        <v>104</v>
      </c>
      <c r="G403" s="506" t="s">
        <v>104</v>
      </c>
      <c r="H403" s="506">
        <v>35420</v>
      </c>
      <c r="I403" s="506">
        <v>413209</v>
      </c>
      <c r="J403" s="507">
        <v>15000</v>
      </c>
      <c r="K403" s="508" t="s">
        <v>104</v>
      </c>
      <c r="L403" s="506" t="s">
        <v>104</v>
      </c>
      <c r="M403" s="508" t="s">
        <v>104</v>
      </c>
      <c r="N403" s="506" t="s">
        <v>104</v>
      </c>
      <c r="O403" s="506" t="s">
        <v>104</v>
      </c>
      <c r="P403" s="506" t="s">
        <v>1432</v>
      </c>
      <c r="Q403" s="506" t="s">
        <v>104</v>
      </c>
      <c r="R403" s="506" t="s">
        <v>104</v>
      </c>
    </row>
    <row r="404" spans="1:18" s="509" customFormat="1" ht="12.75" x14ac:dyDescent="0.2">
      <c r="A404" s="504">
        <v>403</v>
      </c>
      <c r="B404" s="505" t="s">
        <v>1729</v>
      </c>
      <c r="C404" s="506">
        <v>1</v>
      </c>
      <c r="D404" s="506" t="s">
        <v>1686</v>
      </c>
      <c r="E404" s="506">
        <v>3618587</v>
      </c>
      <c r="F404" s="506" t="s">
        <v>104</v>
      </c>
      <c r="G404" s="506" t="s">
        <v>104</v>
      </c>
      <c r="H404" s="506">
        <v>35430</v>
      </c>
      <c r="I404" s="506">
        <v>413209</v>
      </c>
      <c r="J404" s="507">
        <v>160000</v>
      </c>
      <c r="K404" s="508" t="s">
        <v>104</v>
      </c>
      <c r="L404" s="506" t="s">
        <v>104</v>
      </c>
      <c r="M404" s="508" t="s">
        <v>104</v>
      </c>
      <c r="N404" s="506" t="s">
        <v>104</v>
      </c>
      <c r="O404" s="506" t="s">
        <v>104</v>
      </c>
      <c r="P404" s="506" t="s">
        <v>1730</v>
      </c>
      <c r="Q404" s="506" t="s">
        <v>104</v>
      </c>
      <c r="R404" s="506" t="s">
        <v>104</v>
      </c>
    </row>
    <row r="405" spans="1:18" s="509" customFormat="1" ht="12.75" x14ac:dyDescent="0.2">
      <c r="A405" s="504">
        <v>404</v>
      </c>
      <c r="B405" s="505" t="s">
        <v>1729</v>
      </c>
      <c r="C405" s="506">
        <v>1</v>
      </c>
      <c r="D405" s="506" t="s">
        <v>1686</v>
      </c>
      <c r="E405" s="506">
        <v>3618587</v>
      </c>
      <c r="F405" s="506" t="s">
        <v>104</v>
      </c>
      <c r="G405" s="506" t="s">
        <v>104</v>
      </c>
      <c r="H405" s="506">
        <v>35430</v>
      </c>
      <c r="I405" s="506">
        <v>413209</v>
      </c>
      <c r="J405" s="507">
        <v>2400</v>
      </c>
      <c r="K405" s="508" t="s">
        <v>104</v>
      </c>
      <c r="L405" s="506" t="s">
        <v>104</v>
      </c>
      <c r="M405" s="508" t="s">
        <v>104</v>
      </c>
      <c r="N405" s="506" t="s">
        <v>104</v>
      </c>
      <c r="O405" s="506" t="s">
        <v>104</v>
      </c>
      <c r="P405" s="506" t="s">
        <v>1731</v>
      </c>
      <c r="Q405" s="506" t="s">
        <v>104</v>
      </c>
      <c r="R405" s="506" t="s">
        <v>104</v>
      </c>
    </row>
    <row r="406" spans="1:18" s="509" customFormat="1" ht="12.75" x14ac:dyDescent="0.2">
      <c r="A406" s="504">
        <v>405</v>
      </c>
      <c r="B406" s="505" t="s">
        <v>1729</v>
      </c>
      <c r="C406" s="506">
        <v>1</v>
      </c>
      <c r="D406" s="506" t="s">
        <v>1686</v>
      </c>
      <c r="E406" s="506">
        <v>3618587</v>
      </c>
      <c r="F406" s="506" t="s">
        <v>104</v>
      </c>
      <c r="G406" s="506" t="s">
        <v>104</v>
      </c>
      <c r="H406" s="506">
        <v>35430</v>
      </c>
      <c r="I406" s="506">
        <v>413209</v>
      </c>
      <c r="J406" s="507">
        <v>14000</v>
      </c>
      <c r="K406" s="508" t="s">
        <v>104</v>
      </c>
      <c r="L406" s="506" t="s">
        <v>104</v>
      </c>
      <c r="M406" s="508" t="s">
        <v>104</v>
      </c>
      <c r="N406" s="506" t="s">
        <v>104</v>
      </c>
      <c r="O406" s="506" t="s">
        <v>104</v>
      </c>
      <c r="P406" s="506" t="s">
        <v>1732</v>
      </c>
      <c r="Q406" s="506" t="s">
        <v>104</v>
      </c>
      <c r="R406" s="506" t="s">
        <v>104</v>
      </c>
    </row>
    <row r="407" spans="1:18" s="509" customFormat="1" ht="12.75" x14ac:dyDescent="0.2">
      <c r="A407" s="504">
        <v>406</v>
      </c>
      <c r="B407" s="505" t="s">
        <v>1729</v>
      </c>
      <c r="C407" s="506">
        <v>1</v>
      </c>
      <c r="D407" s="506" t="s">
        <v>1686</v>
      </c>
      <c r="E407" s="506">
        <v>3618587</v>
      </c>
      <c r="F407" s="506" t="s">
        <v>104</v>
      </c>
      <c r="G407" s="506" t="s">
        <v>104</v>
      </c>
      <c r="H407" s="506">
        <v>35430</v>
      </c>
      <c r="I407" s="506">
        <v>413209</v>
      </c>
      <c r="J407" s="507">
        <v>3000</v>
      </c>
      <c r="K407" s="508" t="s">
        <v>104</v>
      </c>
      <c r="L407" s="506" t="s">
        <v>104</v>
      </c>
      <c r="M407" s="508" t="s">
        <v>104</v>
      </c>
      <c r="N407" s="506" t="s">
        <v>104</v>
      </c>
      <c r="O407" s="506" t="s">
        <v>104</v>
      </c>
      <c r="P407" s="506" t="s">
        <v>1733</v>
      </c>
      <c r="Q407" s="506" t="s">
        <v>104</v>
      </c>
      <c r="R407" s="506" t="s">
        <v>104</v>
      </c>
    </row>
    <row r="408" spans="1:18" s="509" customFormat="1" ht="12.75" x14ac:dyDescent="0.2">
      <c r="A408" s="504">
        <v>407</v>
      </c>
      <c r="B408" s="505" t="s">
        <v>1729</v>
      </c>
      <c r="C408" s="506">
        <v>2</v>
      </c>
      <c r="D408" s="506" t="s">
        <v>1689</v>
      </c>
      <c r="E408" s="506" t="s">
        <v>1690</v>
      </c>
      <c r="F408" s="506" t="s">
        <v>104</v>
      </c>
      <c r="G408" s="506" t="s">
        <v>104</v>
      </c>
      <c r="H408" s="506">
        <v>35430</v>
      </c>
      <c r="I408" s="506">
        <v>413209</v>
      </c>
      <c r="J408" s="507">
        <v>26000</v>
      </c>
      <c r="K408" s="508" t="s">
        <v>104</v>
      </c>
      <c r="L408" s="506" t="s">
        <v>104</v>
      </c>
      <c r="M408" s="508" t="s">
        <v>104</v>
      </c>
      <c r="N408" s="506" t="s">
        <v>104</v>
      </c>
      <c r="O408" s="506" t="s">
        <v>104</v>
      </c>
      <c r="P408" s="506" t="s">
        <v>1734</v>
      </c>
      <c r="Q408" s="506" t="s">
        <v>104</v>
      </c>
      <c r="R408" s="506" t="s">
        <v>104</v>
      </c>
    </row>
    <row r="409" spans="1:18" s="509" customFormat="1" ht="12.75" x14ac:dyDescent="0.2">
      <c r="A409" s="504">
        <v>408</v>
      </c>
      <c r="B409" s="505" t="s">
        <v>1729</v>
      </c>
      <c r="C409" s="506">
        <v>2</v>
      </c>
      <c r="D409" s="506" t="s">
        <v>1689</v>
      </c>
      <c r="E409" s="506" t="s">
        <v>1690</v>
      </c>
      <c r="F409" s="506" t="s">
        <v>104</v>
      </c>
      <c r="G409" s="506" t="s">
        <v>104</v>
      </c>
      <c r="H409" s="506">
        <v>35430</v>
      </c>
      <c r="I409" s="506">
        <v>413209</v>
      </c>
      <c r="J409" s="507">
        <v>20000</v>
      </c>
      <c r="K409" s="508" t="s">
        <v>104</v>
      </c>
      <c r="L409" s="506" t="s">
        <v>104</v>
      </c>
      <c r="M409" s="508" t="s">
        <v>104</v>
      </c>
      <c r="N409" s="506" t="s">
        <v>104</v>
      </c>
      <c r="O409" s="506" t="s">
        <v>104</v>
      </c>
      <c r="P409" s="506" t="s">
        <v>1735</v>
      </c>
      <c r="Q409" s="506" t="s">
        <v>104</v>
      </c>
      <c r="R409" s="506" t="s">
        <v>104</v>
      </c>
    </row>
    <row r="410" spans="1:18" s="509" customFormat="1" ht="12.75" x14ac:dyDescent="0.2">
      <c r="A410" s="504">
        <v>409</v>
      </c>
      <c r="B410" s="505" t="s">
        <v>1729</v>
      </c>
      <c r="C410" s="506">
        <v>2</v>
      </c>
      <c r="D410" s="506" t="s">
        <v>1689</v>
      </c>
      <c r="E410" s="506" t="s">
        <v>1690</v>
      </c>
      <c r="F410" s="506" t="s">
        <v>104</v>
      </c>
      <c r="G410" s="506" t="s">
        <v>104</v>
      </c>
      <c r="H410" s="506">
        <v>35430</v>
      </c>
      <c r="I410" s="506">
        <v>413209</v>
      </c>
      <c r="J410" s="507">
        <v>5000</v>
      </c>
      <c r="K410" s="508" t="s">
        <v>104</v>
      </c>
      <c r="L410" s="506" t="s">
        <v>104</v>
      </c>
      <c r="M410" s="508" t="s">
        <v>104</v>
      </c>
      <c r="N410" s="506" t="s">
        <v>104</v>
      </c>
      <c r="O410" s="506" t="s">
        <v>104</v>
      </c>
      <c r="P410" s="506" t="s">
        <v>1736</v>
      </c>
      <c r="Q410" s="506" t="s">
        <v>104</v>
      </c>
      <c r="R410" s="506" t="s">
        <v>104</v>
      </c>
    </row>
    <row r="411" spans="1:18" s="509" customFormat="1" ht="12.75" x14ac:dyDescent="0.2">
      <c r="A411" s="504">
        <v>410</v>
      </c>
      <c r="B411" s="505" t="s">
        <v>1729</v>
      </c>
      <c r="C411" s="506">
        <v>2</v>
      </c>
      <c r="D411" s="506" t="s">
        <v>1689</v>
      </c>
      <c r="E411" s="506" t="s">
        <v>1690</v>
      </c>
      <c r="F411" s="506" t="s">
        <v>104</v>
      </c>
      <c r="G411" s="506" t="s">
        <v>104</v>
      </c>
      <c r="H411" s="506">
        <v>35430</v>
      </c>
      <c r="I411" s="506">
        <v>413209</v>
      </c>
      <c r="J411" s="507">
        <v>7000</v>
      </c>
      <c r="K411" s="508" t="s">
        <v>104</v>
      </c>
      <c r="L411" s="506" t="s">
        <v>104</v>
      </c>
      <c r="M411" s="508" t="s">
        <v>104</v>
      </c>
      <c r="N411" s="506" t="s">
        <v>104</v>
      </c>
      <c r="O411" s="506" t="s">
        <v>104</v>
      </c>
      <c r="P411" s="506" t="s">
        <v>1737</v>
      </c>
      <c r="Q411" s="506" t="s">
        <v>104</v>
      </c>
      <c r="R411" s="506" t="s">
        <v>104</v>
      </c>
    </row>
    <row r="412" spans="1:18" s="509" customFormat="1" ht="12.75" x14ac:dyDescent="0.2">
      <c r="A412" s="504">
        <v>411</v>
      </c>
      <c r="B412" s="505" t="s">
        <v>1729</v>
      </c>
      <c r="C412" s="506">
        <v>2</v>
      </c>
      <c r="D412" s="506" t="s">
        <v>1689</v>
      </c>
      <c r="E412" s="506" t="s">
        <v>1690</v>
      </c>
      <c r="F412" s="506" t="s">
        <v>104</v>
      </c>
      <c r="G412" s="506" t="s">
        <v>104</v>
      </c>
      <c r="H412" s="506">
        <v>35430</v>
      </c>
      <c r="I412" s="506">
        <v>413209</v>
      </c>
      <c r="J412" s="507">
        <v>12000</v>
      </c>
      <c r="K412" s="508" t="s">
        <v>104</v>
      </c>
      <c r="L412" s="506" t="s">
        <v>104</v>
      </c>
      <c r="M412" s="508" t="s">
        <v>104</v>
      </c>
      <c r="N412" s="506" t="s">
        <v>104</v>
      </c>
      <c r="O412" s="506" t="s">
        <v>104</v>
      </c>
      <c r="P412" s="506" t="s">
        <v>1738</v>
      </c>
      <c r="Q412" s="506" t="s">
        <v>104</v>
      </c>
      <c r="R412" s="506" t="s">
        <v>104</v>
      </c>
    </row>
    <row r="413" spans="1:18" s="509" customFormat="1" ht="12.75" x14ac:dyDescent="0.2">
      <c r="A413" s="504">
        <v>412</v>
      </c>
      <c r="B413" s="505" t="s">
        <v>1729</v>
      </c>
      <c r="C413" s="506">
        <v>2</v>
      </c>
      <c r="D413" s="506" t="s">
        <v>1689</v>
      </c>
      <c r="E413" s="506" t="s">
        <v>1690</v>
      </c>
      <c r="F413" s="506" t="s">
        <v>104</v>
      </c>
      <c r="G413" s="506" t="s">
        <v>104</v>
      </c>
      <c r="H413" s="506">
        <v>35430</v>
      </c>
      <c r="I413" s="506">
        <v>413209</v>
      </c>
      <c r="J413" s="507">
        <v>4500</v>
      </c>
      <c r="K413" s="508" t="s">
        <v>104</v>
      </c>
      <c r="L413" s="506" t="s">
        <v>104</v>
      </c>
      <c r="M413" s="508" t="s">
        <v>104</v>
      </c>
      <c r="N413" s="506" t="s">
        <v>104</v>
      </c>
      <c r="O413" s="506" t="s">
        <v>104</v>
      </c>
      <c r="P413" s="506" t="s">
        <v>1739</v>
      </c>
      <c r="Q413" s="506" t="s">
        <v>104</v>
      </c>
      <c r="R413" s="506" t="s">
        <v>104</v>
      </c>
    </row>
    <row r="414" spans="1:18" s="509" customFormat="1" ht="12.75" x14ac:dyDescent="0.2">
      <c r="A414" s="504">
        <v>413</v>
      </c>
      <c r="B414" s="505" t="s">
        <v>1729</v>
      </c>
      <c r="C414" s="506">
        <v>2</v>
      </c>
      <c r="D414" s="506" t="s">
        <v>1689</v>
      </c>
      <c r="E414" s="506" t="s">
        <v>1690</v>
      </c>
      <c r="F414" s="506" t="s">
        <v>104</v>
      </c>
      <c r="G414" s="506" t="s">
        <v>104</v>
      </c>
      <c r="H414" s="506">
        <v>35430</v>
      </c>
      <c r="I414" s="506">
        <v>413209</v>
      </c>
      <c r="J414" s="507">
        <v>4000</v>
      </c>
      <c r="K414" s="508" t="s">
        <v>104</v>
      </c>
      <c r="L414" s="506" t="s">
        <v>104</v>
      </c>
      <c r="M414" s="508" t="s">
        <v>104</v>
      </c>
      <c r="N414" s="506" t="s">
        <v>104</v>
      </c>
      <c r="O414" s="506" t="s">
        <v>104</v>
      </c>
      <c r="P414" s="506" t="s">
        <v>1740</v>
      </c>
      <c r="Q414" s="506" t="s">
        <v>104</v>
      </c>
      <c r="R414" s="506" t="s">
        <v>104</v>
      </c>
    </row>
    <row r="415" spans="1:18" s="509" customFormat="1" ht="12.75" x14ac:dyDescent="0.2">
      <c r="A415" s="504">
        <v>414</v>
      </c>
      <c r="B415" s="505" t="s">
        <v>1729</v>
      </c>
      <c r="C415" s="506">
        <v>2</v>
      </c>
      <c r="D415" s="506" t="s">
        <v>1689</v>
      </c>
      <c r="E415" s="506" t="s">
        <v>1690</v>
      </c>
      <c r="F415" s="506" t="s">
        <v>104</v>
      </c>
      <c r="G415" s="506" t="s">
        <v>104</v>
      </c>
      <c r="H415" s="506">
        <v>35430</v>
      </c>
      <c r="I415" s="506">
        <v>413209</v>
      </c>
      <c r="J415" s="507">
        <v>2400</v>
      </c>
      <c r="K415" s="508" t="s">
        <v>104</v>
      </c>
      <c r="L415" s="506" t="s">
        <v>104</v>
      </c>
      <c r="M415" s="508" t="s">
        <v>104</v>
      </c>
      <c r="N415" s="506" t="s">
        <v>104</v>
      </c>
      <c r="O415" s="506" t="s">
        <v>104</v>
      </c>
      <c r="P415" s="506" t="s">
        <v>1741</v>
      </c>
      <c r="Q415" s="506" t="s">
        <v>104</v>
      </c>
      <c r="R415" s="506" t="s">
        <v>104</v>
      </c>
    </row>
    <row r="416" spans="1:18" s="509" customFormat="1" ht="12.75" x14ac:dyDescent="0.2">
      <c r="A416" s="504">
        <v>415</v>
      </c>
      <c r="B416" s="505" t="s">
        <v>1729</v>
      </c>
      <c r="C416" s="506">
        <v>2</v>
      </c>
      <c r="D416" s="506" t="s">
        <v>1689</v>
      </c>
      <c r="E416" s="506" t="s">
        <v>1690</v>
      </c>
      <c r="F416" s="506" t="s">
        <v>104</v>
      </c>
      <c r="G416" s="506" t="s">
        <v>104</v>
      </c>
      <c r="H416" s="506">
        <v>35430</v>
      </c>
      <c r="I416" s="506">
        <v>413209</v>
      </c>
      <c r="J416" s="507">
        <v>15000</v>
      </c>
      <c r="K416" s="508" t="s">
        <v>104</v>
      </c>
      <c r="L416" s="506" t="s">
        <v>104</v>
      </c>
      <c r="M416" s="508" t="s">
        <v>104</v>
      </c>
      <c r="N416" s="506" t="s">
        <v>104</v>
      </c>
      <c r="O416" s="506" t="s">
        <v>104</v>
      </c>
      <c r="P416" s="506" t="s">
        <v>1742</v>
      </c>
      <c r="Q416" s="506" t="s">
        <v>104</v>
      </c>
      <c r="R416" s="506" t="s">
        <v>104</v>
      </c>
    </row>
    <row r="417" spans="1:18" s="509" customFormat="1" ht="12.75" x14ac:dyDescent="0.2">
      <c r="A417" s="504">
        <v>416</v>
      </c>
      <c r="B417" s="505" t="s">
        <v>1729</v>
      </c>
      <c r="C417" s="506">
        <v>2</v>
      </c>
      <c r="D417" s="506" t="s">
        <v>1689</v>
      </c>
      <c r="E417" s="506" t="s">
        <v>1690</v>
      </c>
      <c r="F417" s="506" t="s">
        <v>104</v>
      </c>
      <c r="G417" s="506" t="s">
        <v>104</v>
      </c>
      <c r="H417" s="506">
        <v>35430</v>
      </c>
      <c r="I417" s="506">
        <v>413209</v>
      </c>
      <c r="J417" s="507">
        <v>2400</v>
      </c>
      <c r="K417" s="508" t="s">
        <v>104</v>
      </c>
      <c r="L417" s="506" t="s">
        <v>104</v>
      </c>
      <c r="M417" s="508" t="s">
        <v>104</v>
      </c>
      <c r="N417" s="506" t="s">
        <v>104</v>
      </c>
      <c r="O417" s="506" t="s">
        <v>104</v>
      </c>
      <c r="P417" s="506" t="s">
        <v>1743</v>
      </c>
      <c r="Q417" s="506" t="s">
        <v>104</v>
      </c>
      <c r="R417" s="506" t="s">
        <v>104</v>
      </c>
    </row>
    <row r="418" spans="1:18" s="509" customFormat="1" ht="12.75" x14ac:dyDescent="0.2">
      <c r="A418" s="504">
        <v>417</v>
      </c>
      <c r="B418" s="505" t="s">
        <v>1729</v>
      </c>
      <c r="C418" s="506">
        <v>3</v>
      </c>
      <c r="D418" s="506" t="s">
        <v>1691</v>
      </c>
      <c r="E418" s="506" t="s">
        <v>1692</v>
      </c>
      <c r="F418" s="506" t="s">
        <v>104</v>
      </c>
      <c r="G418" s="506" t="s">
        <v>104</v>
      </c>
      <c r="H418" s="506">
        <v>35430</v>
      </c>
      <c r="I418" s="506">
        <v>413209</v>
      </c>
      <c r="J418" s="507">
        <v>3000</v>
      </c>
      <c r="K418" s="508" t="s">
        <v>104</v>
      </c>
      <c r="L418" s="506" t="s">
        <v>104</v>
      </c>
      <c r="M418" s="508" t="s">
        <v>104</v>
      </c>
      <c r="N418" s="506" t="s">
        <v>104</v>
      </c>
      <c r="O418" s="506" t="s">
        <v>104</v>
      </c>
      <c r="P418" s="506" t="s">
        <v>1744</v>
      </c>
      <c r="Q418" s="506" t="s">
        <v>104</v>
      </c>
      <c r="R418" s="506" t="s">
        <v>104</v>
      </c>
    </row>
    <row r="419" spans="1:18" s="509" customFormat="1" ht="12.75" x14ac:dyDescent="0.2">
      <c r="A419" s="504">
        <v>418</v>
      </c>
      <c r="B419" s="505" t="s">
        <v>1729</v>
      </c>
      <c r="C419" s="506">
        <v>3</v>
      </c>
      <c r="D419" s="506" t="s">
        <v>1691</v>
      </c>
      <c r="E419" s="506" t="s">
        <v>1692</v>
      </c>
      <c r="F419" s="506" t="s">
        <v>104</v>
      </c>
      <c r="G419" s="506" t="s">
        <v>104</v>
      </c>
      <c r="H419" s="506">
        <v>35430</v>
      </c>
      <c r="I419" s="506">
        <v>413209</v>
      </c>
      <c r="J419" s="507">
        <v>12000</v>
      </c>
      <c r="K419" s="508" t="s">
        <v>104</v>
      </c>
      <c r="L419" s="506" t="s">
        <v>104</v>
      </c>
      <c r="M419" s="508" t="s">
        <v>104</v>
      </c>
      <c r="N419" s="506" t="s">
        <v>104</v>
      </c>
      <c r="O419" s="506" t="s">
        <v>104</v>
      </c>
      <c r="P419" s="506" t="s">
        <v>1745</v>
      </c>
      <c r="Q419" s="506" t="s">
        <v>104</v>
      </c>
      <c r="R419" s="506" t="s">
        <v>104</v>
      </c>
    </row>
    <row r="420" spans="1:18" s="509" customFormat="1" ht="12.75" x14ac:dyDescent="0.2">
      <c r="A420" s="504">
        <v>419</v>
      </c>
      <c r="B420" s="505" t="s">
        <v>1729</v>
      </c>
      <c r="C420" s="506">
        <v>3</v>
      </c>
      <c r="D420" s="506" t="s">
        <v>1691</v>
      </c>
      <c r="E420" s="506" t="s">
        <v>1692</v>
      </c>
      <c r="F420" s="506" t="s">
        <v>104</v>
      </c>
      <c r="G420" s="506" t="s">
        <v>104</v>
      </c>
      <c r="H420" s="506">
        <v>35430</v>
      </c>
      <c r="I420" s="506">
        <v>413209</v>
      </c>
      <c r="J420" s="507">
        <v>20000</v>
      </c>
      <c r="K420" s="508" t="s">
        <v>104</v>
      </c>
      <c r="L420" s="506" t="s">
        <v>104</v>
      </c>
      <c r="M420" s="508" t="s">
        <v>104</v>
      </c>
      <c r="N420" s="506" t="s">
        <v>104</v>
      </c>
      <c r="O420" s="506" t="s">
        <v>104</v>
      </c>
      <c r="P420" s="506" t="s">
        <v>1746</v>
      </c>
      <c r="Q420" s="506" t="s">
        <v>104</v>
      </c>
      <c r="R420" s="506" t="s">
        <v>104</v>
      </c>
    </row>
    <row r="421" spans="1:18" s="509" customFormat="1" ht="12.75" x14ac:dyDescent="0.2">
      <c r="A421" s="504">
        <v>420</v>
      </c>
      <c r="B421" s="505" t="s">
        <v>1747</v>
      </c>
      <c r="C421" s="506">
        <v>1</v>
      </c>
      <c r="D421" s="506" t="s">
        <v>1487</v>
      </c>
      <c r="E421" s="506">
        <v>3611353</v>
      </c>
      <c r="F421" s="506" t="s">
        <v>104</v>
      </c>
      <c r="G421" s="506" t="s">
        <v>104</v>
      </c>
      <c r="H421" s="506">
        <v>210302</v>
      </c>
      <c r="I421" s="506">
        <v>413203</v>
      </c>
      <c r="J421" s="507">
        <v>74250</v>
      </c>
      <c r="K421" s="508" t="s">
        <v>104</v>
      </c>
      <c r="L421" s="506" t="s">
        <v>104</v>
      </c>
      <c r="M421" s="508" t="s">
        <v>104</v>
      </c>
      <c r="N421" s="506" t="s">
        <v>104</v>
      </c>
      <c r="O421" s="506" t="s">
        <v>104</v>
      </c>
      <c r="P421" s="506" t="s">
        <v>1488</v>
      </c>
      <c r="Q421" s="506" t="s">
        <v>104</v>
      </c>
      <c r="R421" s="506" t="s">
        <v>104</v>
      </c>
    </row>
    <row r="422" spans="1:18" s="509" customFormat="1" ht="12.75" x14ac:dyDescent="0.2">
      <c r="A422" s="504">
        <v>421</v>
      </c>
      <c r="B422" s="505" t="s">
        <v>1747</v>
      </c>
      <c r="C422" s="506">
        <v>74</v>
      </c>
      <c r="D422" s="506" t="s">
        <v>1500</v>
      </c>
      <c r="E422" s="506" t="s">
        <v>104</v>
      </c>
      <c r="F422" s="506" t="s">
        <v>104</v>
      </c>
      <c r="G422" s="506" t="s">
        <v>104</v>
      </c>
      <c r="H422" s="506">
        <v>413101</v>
      </c>
      <c r="I422" s="506">
        <v>312113</v>
      </c>
      <c r="J422" s="507">
        <v>14184440</v>
      </c>
      <c r="K422" s="508" t="s">
        <v>104</v>
      </c>
      <c r="L422" s="506" t="s">
        <v>104</v>
      </c>
      <c r="M422" s="508" t="s">
        <v>104</v>
      </c>
      <c r="N422" s="506" t="s">
        <v>104</v>
      </c>
      <c r="O422" s="506" t="s">
        <v>104</v>
      </c>
      <c r="P422" s="506" t="s">
        <v>1502</v>
      </c>
      <c r="Q422" s="506" t="s">
        <v>104</v>
      </c>
      <c r="R422" s="506" t="s">
        <v>104</v>
      </c>
    </row>
    <row r="423" spans="1:18" s="509" customFormat="1" ht="12.75" x14ac:dyDescent="0.2">
      <c r="A423" s="504">
        <v>422</v>
      </c>
      <c r="B423" s="505" t="s">
        <v>1747</v>
      </c>
      <c r="C423" s="506">
        <v>75</v>
      </c>
      <c r="D423" s="506" t="s">
        <v>1500</v>
      </c>
      <c r="E423" s="506" t="s">
        <v>104</v>
      </c>
      <c r="F423" s="506" t="s">
        <v>104</v>
      </c>
      <c r="G423" s="506" t="s">
        <v>104</v>
      </c>
      <c r="H423" s="506">
        <v>413101</v>
      </c>
      <c r="I423" s="506">
        <v>312113</v>
      </c>
      <c r="J423" s="507">
        <v>10562806</v>
      </c>
      <c r="K423" s="508" t="s">
        <v>104</v>
      </c>
      <c r="L423" s="506" t="s">
        <v>104</v>
      </c>
      <c r="M423" s="508" t="s">
        <v>104</v>
      </c>
      <c r="N423" s="506" t="s">
        <v>104</v>
      </c>
      <c r="O423" s="506" t="s">
        <v>104</v>
      </c>
      <c r="P423" s="506" t="s">
        <v>1503</v>
      </c>
      <c r="Q423" s="506" t="s">
        <v>104</v>
      </c>
      <c r="R423" s="506" t="s">
        <v>104</v>
      </c>
    </row>
    <row r="424" spans="1:18" s="509" customFormat="1" ht="12.75" x14ac:dyDescent="0.2">
      <c r="A424" s="504">
        <v>423</v>
      </c>
      <c r="B424" s="505" t="s">
        <v>1747</v>
      </c>
      <c r="C424" s="506">
        <v>76</v>
      </c>
      <c r="D424" s="506" t="s">
        <v>1500</v>
      </c>
      <c r="E424" s="506" t="s">
        <v>104</v>
      </c>
      <c r="F424" s="506" t="s">
        <v>104</v>
      </c>
      <c r="G424" s="506" t="s">
        <v>104</v>
      </c>
      <c r="H424" s="506">
        <v>413101</v>
      </c>
      <c r="I424" s="506">
        <v>312113</v>
      </c>
      <c r="J424" s="507">
        <v>181513</v>
      </c>
      <c r="K424" s="508" t="s">
        <v>104</v>
      </c>
      <c r="L424" s="506" t="s">
        <v>104</v>
      </c>
      <c r="M424" s="508" t="s">
        <v>104</v>
      </c>
      <c r="N424" s="506" t="s">
        <v>104</v>
      </c>
      <c r="O424" s="506" t="s">
        <v>104</v>
      </c>
      <c r="P424" s="506" t="s">
        <v>1506</v>
      </c>
      <c r="Q424" s="506" t="s">
        <v>104</v>
      </c>
      <c r="R424" s="506" t="s">
        <v>104</v>
      </c>
    </row>
    <row r="425" spans="1:18" s="509" customFormat="1" ht="12.75" x14ac:dyDescent="0.2">
      <c r="A425" s="504">
        <v>424</v>
      </c>
      <c r="B425" s="505" t="s">
        <v>1747</v>
      </c>
      <c r="C425" s="506">
        <v>77</v>
      </c>
      <c r="D425" s="506" t="s">
        <v>1500</v>
      </c>
      <c r="E425" s="506" t="s">
        <v>104</v>
      </c>
      <c r="F425" s="506" t="s">
        <v>104</v>
      </c>
      <c r="G425" s="506" t="s">
        <v>104</v>
      </c>
      <c r="H425" s="506">
        <v>413101</v>
      </c>
      <c r="I425" s="506">
        <v>312113</v>
      </c>
      <c r="J425" s="507">
        <v>842664</v>
      </c>
      <c r="K425" s="508" t="s">
        <v>104</v>
      </c>
      <c r="L425" s="506" t="s">
        <v>104</v>
      </c>
      <c r="M425" s="508" t="s">
        <v>104</v>
      </c>
      <c r="N425" s="506" t="s">
        <v>104</v>
      </c>
      <c r="O425" s="506" t="s">
        <v>104</v>
      </c>
      <c r="P425" s="506" t="s">
        <v>1504</v>
      </c>
      <c r="Q425" s="506" t="s">
        <v>104</v>
      </c>
      <c r="R425" s="506" t="s">
        <v>104</v>
      </c>
    </row>
    <row r="426" spans="1:18" s="509" customFormat="1" ht="12.75" x14ac:dyDescent="0.2">
      <c r="A426" s="504">
        <v>425</v>
      </c>
      <c r="B426" s="505" t="s">
        <v>1747</v>
      </c>
      <c r="C426" s="506">
        <v>78</v>
      </c>
      <c r="D426" s="506" t="s">
        <v>1500</v>
      </c>
      <c r="E426" s="506" t="s">
        <v>104</v>
      </c>
      <c r="F426" s="506" t="s">
        <v>104</v>
      </c>
      <c r="G426" s="506" t="s">
        <v>104</v>
      </c>
      <c r="H426" s="506">
        <v>413101</v>
      </c>
      <c r="I426" s="506">
        <v>312113</v>
      </c>
      <c r="J426" s="507">
        <v>287984</v>
      </c>
      <c r="K426" s="508" t="s">
        <v>104</v>
      </c>
      <c r="L426" s="506" t="s">
        <v>104</v>
      </c>
      <c r="M426" s="508" t="s">
        <v>104</v>
      </c>
      <c r="N426" s="506" t="s">
        <v>104</v>
      </c>
      <c r="O426" s="506" t="s">
        <v>104</v>
      </c>
      <c r="P426" s="506" t="s">
        <v>1505</v>
      </c>
      <c r="Q426" s="506" t="s">
        <v>104</v>
      </c>
      <c r="R426" s="506" t="s">
        <v>104</v>
      </c>
    </row>
    <row r="427" spans="1:18" s="509" customFormat="1" ht="12.75" x14ac:dyDescent="0.2">
      <c r="A427" s="504">
        <v>426</v>
      </c>
      <c r="B427" s="505" t="s">
        <v>1747</v>
      </c>
      <c r="C427" s="506">
        <v>79</v>
      </c>
      <c r="D427" s="506" t="s">
        <v>1500</v>
      </c>
      <c r="E427" s="506" t="s">
        <v>104</v>
      </c>
      <c r="F427" s="506" t="s">
        <v>104</v>
      </c>
      <c r="G427" s="506" t="s">
        <v>104</v>
      </c>
      <c r="H427" s="506">
        <v>413104</v>
      </c>
      <c r="I427" s="506">
        <v>312113</v>
      </c>
      <c r="J427" s="507">
        <v>354498</v>
      </c>
      <c r="K427" s="508" t="s">
        <v>104</v>
      </c>
      <c r="L427" s="506" t="s">
        <v>104</v>
      </c>
      <c r="M427" s="508" t="s">
        <v>104</v>
      </c>
      <c r="N427" s="506" t="s">
        <v>104</v>
      </c>
      <c r="O427" s="506" t="s">
        <v>104</v>
      </c>
      <c r="P427" s="506" t="s">
        <v>1518</v>
      </c>
      <c r="Q427" s="506" t="s">
        <v>104</v>
      </c>
      <c r="R427" s="506" t="s">
        <v>104</v>
      </c>
    </row>
    <row r="428" spans="1:18" s="509" customFormat="1" ht="12.75" x14ac:dyDescent="0.2">
      <c r="A428" s="504">
        <v>427</v>
      </c>
      <c r="B428" s="505" t="s">
        <v>1747</v>
      </c>
      <c r="C428" s="506">
        <v>80</v>
      </c>
      <c r="D428" s="506" t="s">
        <v>1500</v>
      </c>
      <c r="E428" s="506" t="s">
        <v>104</v>
      </c>
      <c r="F428" s="506" t="s">
        <v>104</v>
      </c>
      <c r="G428" s="506" t="s">
        <v>104</v>
      </c>
      <c r="H428" s="506">
        <v>413104</v>
      </c>
      <c r="I428" s="506">
        <v>312113</v>
      </c>
      <c r="J428" s="507">
        <v>1480000</v>
      </c>
      <c r="K428" s="508" t="s">
        <v>104</v>
      </c>
      <c r="L428" s="506" t="s">
        <v>104</v>
      </c>
      <c r="M428" s="508" t="s">
        <v>104</v>
      </c>
      <c r="N428" s="506" t="s">
        <v>104</v>
      </c>
      <c r="O428" s="506" t="s">
        <v>104</v>
      </c>
      <c r="P428" s="506" t="s">
        <v>1507</v>
      </c>
      <c r="Q428" s="506" t="s">
        <v>104</v>
      </c>
      <c r="R428" s="506" t="s">
        <v>104</v>
      </c>
    </row>
    <row r="429" spans="1:18" s="509" customFormat="1" ht="12.75" x14ac:dyDescent="0.2">
      <c r="A429" s="504">
        <v>428</v>
      </c>
      <c r="B429" s="505" t="s">
        <v>1747</v>
      </c>
      <c r="C429" s="506">
        <v>81</v>
      </c>
      <c r="D429" s="506" t="s">
        <v>1487</v>
      </c>
      <c r="E429" s="506">
        <v>3611353</v>
      </c>
      <c r="F429" s="506" t="s">
        <v>104</v>
      </c>
      <c r="G429" s="506" t="s">
        <v>104</v>
      </c>
      <c r="H429" s="506">
        <v>413203</v>
      </c>
      <c r="I429" s="506">
        <v>312113</v>
      </c>
      <c r="J429" s="507">
        <v>74250</v>
      </c>
      <c r="K429" s="508" t="s">
        <v>104</v>
      </c>
      <c r="L429" s="506" t="s">
        <v>104</v>
      </c>
      <c r="M429" s="508" t="s">
        <v>104</v>
      </c>
      <c r="N429" s="506" t="s">
        <v>104</v>
      </c>
      <c r="O429" s="506" t="s">
        <v>104</v>
      </c>
      <c r="P429" s="506" t="s">
        <v>1488</v>
      </c>
      <c r="Q429" s="506" t="s">
        <v>104</v>
      </c>
      <c r="R429" s="506" t="s">
        <v>104</v>
      </c>
    </row>
    <row r="430" spans="1:18" s="509" customFormat="1" ht="12.75" x14ac:dyDescent="0.2">
      <c r="A430" s="504">
        <v>429</v>
      </c>
      <c r="B430" s="505" t="s">
        <v>1747</v>
      </c>
      <c r="C430" s="506">
        <v>82</v>
      </c>
      <c r="D430" s="506" t="s">
        <v>1678</v>
      </c>
      <c r="E430" s="506" t="s">
        <v>1679</v>
      </c>
      <c r="F430" s="506" t="s">
        <v>104</v>
      </c>
      <c r="G430" s="506" t="s">
        <v>104</v>
      </c>
      <c r="H430" s="506">
        <v>413203</v>
      </c>
      <c r="I430" s="506">
        <v>312113</v>
      </c>
      <c r="J430" s="507">
        <v>81000</v>
      </c>
      <c r="K430" s="508" t="s">
        <v>104</v>
      </c>
      <c r="L430" s="506" t="s">
        <v>104</v>
      </c>
      <c r="M430" s="508" t="s">
        <v>104</v>
      </c>
      <c r="N430" s="506" t="s">
        <v>104</v>
      </c>
      <c r="O430" s="506" t="s">
        <v>104</v>
      </c>
      <c r="P430" s="506" t="s">
        <v>1486</v>
      </c>
      <c r="Q430" s="506" t="s">
        <v>104</v>
      </c>
      <c r="R430" s="506" t="s">
        <v>104</v>
      </c>
    </row>
    <row r="431" spans="1:18" s="509" customFormat="1" ht="12.75" x14ac:dyDescent="0.2">
      <c r="A431" s="504">
        <v>430</v>
      </c>
      <c r="B431" s="505" t="s">
        <v>1747</v>
      </c>
      <c r="C431" s="506">
        <v>83</v>
      </c>
      <c r="D431" s="506" t="s">
        <v>1678</v>
      </c>
      <c r="E431" s="506" t="s">
        <v>1679</v>
      </c>
      <c r="F431" s="506" t="s">
        <v>104</v>
      </c>
      <c r="G431" s="506" t="s">
        <v>104</v>
      </c>
      <c r="H431" s="506">
        <v>413203</v>
      </c>
      <c r="I431" s="506">
        <v>312113</v>
      </c>
      <c r="J431" s="507">
        <v>9000</v>
      </c>
      <c r="K431" s="508" t="s">
        <v>104</v>
      </c>
      <c r="L431" s="506" t="s">
        <v>104</v>
      </c>
      <c r="M431" s="508" t="s">
        <v>104</v>
      </c>
      <c r="N431" s="506" t="s">
        <v>104</v>
      </c>
      <c r="O431" s="506" t="s">
        <v>104</v>
      </c>
      <c r="P431" s="506" t="s">
        <v>1748</v>
      </c>
      <c r="Q431" s="506" t="s">
        <v>104</v>
      </c>
      <c r="R431" s="506" t="s">
        <v>104</v>
      </c>
    </row>
    <row r="432" spans="1:18" s="509" customFormat="1" ht="12.75" x14ac:dyDescent="0.2">
      <c r="A432" s="504">
        <v>431</v>
      </c>
      <c r="B432" s="505" t="s">
        <v>1747</v>
      </c>
      <c r="C432" s="506">
        <v>84</v>
      </c>
      <c r="D432" s="506" t="s">
        <v>1508</v>
      </c>
      <c r="E432" s="506">
        <v>2008904</v>
      </c>
      <c r="F432" s="506" t="s">
        <v>104</v>
      </c>
      <c r="G432" s="506" t="s">
        <v>104</v>
      </c>
      <c r="H432" s="506">
        <v>413202</v>
      </c>
      <c r="I432" s="506">
        <v>312113</v>
      </c>
      <c r="J432" s="507">
        <v>22000</v>
      </c>
      <c r="K432" s="508" t="s">
        <v>104</v>
      </c>
      <c r="L432" s="506" t="s">
        <v>104</v>
      </c>
      <c r="M432" s="508" t="s">
        <v>104</v>
      </c>
      <c r="N432" s="506" t="s">
        <v>104</v>
      </c>
      <c r="O432" s="506" t="s">
        <v>104</v>
      </c>
      <c r="P432" s="506" t="s">
        <v>1509</v>
      </c>
      <c r="Q432" s="506" t="s">
        <v>104</v>
      </c>
      <c r="R432" s="506" t="s">
        <v>104</v>
      </c>
    </row>
    <row r="433" spans="1:18" s="509" customFormat="1" ht="12.75" x14ac:dyDescent="0.2">
      <c r="A433" s="504">
        <v>432</v>
      </c>
      <c r="B433" s="505" t="s">
        <v>1747</v>
      </c>
      <c r="C433" s="506">
        <v>85</v>
      </c>
      <c r="D433" s="506" t="s">
        <v>1537</v>
      </c>
      <c r="E433" s="506">
        <v>2073943</v>
      </c>
      <c r="F433" s="506" t="s">
        <v>104</v>
      </c>
      <c r="G433" s="506" t="s">
        <v>104</v>
      </c>
      <c r="H433" s="506">
        <v>413209</v>
      </c>
      <c r="I433" s="506">
        <v>312113</v>
      </c>
      <c r="J433" s="507">
        <v>75000</v>
      </c>
      <c r="K433" s="508" t="s">
        <v>104</v>
      </c>
      <c r="L433" s="506" t="s">
        <v>104</v>
      </c>
      <c r="M433" s="508" t="s">
        <v>104</v>
      </c>
      <c r="N433" s="506" t="s">
        <v>104</v>
      </c>
      <c r="O433" s="506" t="s">
        <v>104</v>
      </c>
      <c r="P433" s="506" t="s">
        <v>1749</v>
      </c>
      <c r="Q433" s="506" t="s">
        <v>104</v>
      </c>
      <c r="R433" s="506" t="s">
        <v>104</v>
      </c>
    </row>
    <row r="434" spans="1:18" s="509" customFormat="1" ht="12.75" x14ac:dyDescent="0.2">
      <c r="A434" s="504">
        <v>433</v>
      </c>
      <c r="B434" s="505" t="s">
        <v>1747</v>
      </c>
      <c r="C434" s="506">
        <v>88</v>
      </c>
      <c r="D434" s="506" t="s">
        <v>1750</v>
      </c>
      <c r="E434" s="506">
        <v>5472784</v>
      </c>
      <c r="F434" s="506" t="s">
        <v>104</v>
      </c>
      <c r="G434" s="506" t="s">
        <v>104</v>
      </c>
      <c r="H434" s="506">
        <v>413209</v>
      </c>
      <c r="I434" s="506">
        <v>312113</v>
      </c>
      <c r="J434" s="507">
        <v>66000</v>
      </c>
      <c r="K434" s="508" t="s">
        <v>104</v>
      </c>
      <c r="L434" s="506" t="s">
        <v>104</v>
      </c>
      <c r="M434" s="508" t="s">
        <v>104</v>
      </c>
      <c r="N434" s="506" t="s">
        <v>104</v>
      </c>
      <c r="O434" s="506" t="s">
        <v>104</v>
      </c>
      <c r="P434" s="506" t="s">
        <v>1458</v>
      </c>
      <c r="Q434" s="506" t="s">
        <v>104</v>
      </c>
      <c r="R434" s="506" t="s">
        <v>104</v>
      </c>
    </row>
    <row r="435" spans="1:18" s="509" customFormat="1" ht="12.75" x14ac:dyDescent="0.2">
      <c r="A435" s="504">
        <v>434</v>
      </c>
      <c r="B435" s="505" t="s">
        <v>1747</v>
      </c>
      <c r="C435" s="506">
        <v>89</v>
      </c>
      <c r="D435" s="506" t="s">
        <v>1500</v>
      </c>
      <c r="E435" s="506" t="s">
        <v>104</v>
      </c>
      <c r="F435" s="506" t="s">
        <v>104</v>
      </c>
      <c r="G435" s="506" t="s">
        <v>104</v>
      </c>
      <c r="H435" s="506">
        <v>413102</v>
      </c>
      <c r="I435" s="506">
        <v>312113</v>
      </c>
      <c r="J435" s="507">
        <v>3436800</v>
      </c>
      <c r="K435" s="508" t="s">
        <v>104</v>
      </c>
      <c r="L435" s="506" t="s">
        <v>104</v>
      </c>
      <c r="M435" s="508" t="s">
        <v>104</v>
      </c>
      <c r="N435" s="506" t="s">
        <v>104</v>
      </c>
      <c r="O435" s="506" t="s">
        <v>104</v>
      </c>
      <c r="P435" s="506" t="s">
        <v>1519</v>
      </c>
      <c r="Q435" s="506" t="s">
        <v>104</v>
      </c>
      <c r="R435" s="506" t="s">
        <v>104</v>
      </c>
    </row>
    <row r="436" spans="1:18" s="509" customFormat="1" ht="12.75" x14ac:dyDescent="0.2">
      <c r="A436" s="504">
        <v>435</v>
      </c>
      <c r="B436" s="505" t="s">
        <v>1747</v>
      </c>
      <c r="C436" s="506">
        <v>89</v>
      </c>
      <c r="D436" s="506" t="s">
        <v>1500</v>
      </c>
      <c r="E436" s="506" t="s">
        <v>104</v>
      </c>
      <c r="F436" s="506" t="s">
        <v>104</v>
      </c>
      <c r="G436" s="506" t="s">
        <v>104</v>
      </c>
      <c r="H436" s="506">
        <v>413102</v>
      </c>
      <c r="I436" s="506">
        <v>312113</v>
      </c>
      <c r="J436" s="507">
        <v>392800</v>
      </c>
      <c r="K436" s="508" t="s">
        <v>104</v>
      </c>
      <c r="L436" s="506" t="s">
        <v>104</v>
      </c>
      <c r="M436" s="508" t="s">
        <v>104</v>
      </c>
      <c r="N436" s="506" t="s">
        <v>104</v>
      </c>
      <c r="O436" s="506" t="s">
        <v>104</v>
      </c>
      <c r="P436" s="506" t="s">
        <v>1519</v>
      </c>
      <c r="Q436" s="506" t="s">
        <v>104</v>
      </c>
      <c r="R436" s="506" t="s">
        <v>104</v>
      </c>
    </row>
    <row r="437" spans="1:18" s="509" customFormat="1" ht="12.75" x14ac:dyDescent="0.2">
      <c r="A437" s="504">
        <v>436</v>
      </c>
      <c r="B437" s="505" t="s">
        <v>1747</v>
      </c>
      <c r="C437" s="506">
        <v>89</v>
      </c>
      <c r="D437" s="506" t="s">
        <v>1500</v>
      </c>
      <c r="E437" s="506" t="s">
        <v>104</v>
      </c>
      <c r="F437" s="506" t="s">
        <v>104</v>
      </c>
      <c r="G437" s="506" t="s">
        <v>104</v>
      </c>
      <c r="H437" s="506">
        <v>413102</v>
      </c>
      <c r="I437" s="506">
        <v>312113</v>
      </c>
      <c r="J437" s="507">
        <v>491000</v>
      </c>
      <c r="K437" s="508" t="s">
        <v>104</v>
      </c>
      <c r="L437" s="506" t="s">
        <v>104</v>
      </c>
      <c r="M437" s="508" t="s">
        <v>104</v>
      </c>
      <c r="N437" s="506" t="s">
        <v>104</v>
      </c>
      <c r="O437" s="506" t="s">
        <v>104</v>
      </c>
      <c r="P437" s="506" t="s">
        <v>1519</v>
      </c>
      <c r="Q437" s="506" t="s">
        <v>104</v>
      </c>
      <c r="R437" s="506" t="s">
        <v>104</v>
      </c>
    </row>
    <row r="438" spans="1:18" s="509" customFormat="1" ht="12.75" x14ac:dyDescent="0.2">
      <c r="A438" s="504">
        <v>437</v>
      </c>
      <c r="B438" s="505" t="s">
        <v>1747</v>
      </c>
      <c r="C438" s="506">
        <v>89</v>
      </c>
      <c r="D438" s="506" t="s">
        <v>1500</v>
      </c>
      <c r="E438" s="506" t="s">
        <v>104</v>
      </c>
      <c r="F438" s="506" t="s">
        <v>104</v>
      </c>
      <c r="G438" s="506" t="s">
        <v>104</v>
      </c>
      <c r="H438" s="506">
        <v>413102</v>
      </c>
      <c r="I438" s="506">
        <v>312113</v>
      </c>
      <c r="J438" s="507">
        <v>98200</v>
      </c>
      <c r="K438" s="508" t="s">
        <v>104</v>
      </c>
      <c r="L438" s="506" t="s">
        <v>104</v>
      </c>
      <c r="M438" s="508" t="s">
        <v>104</v>
      </c>
      <c r="N438" s="506" t="s">
        <v>104</v>
      </c>
      <c r="O438" s="506" t="s">
        <v>104</v>
      </c>
      <c r="P438" s="506" t="s">
        <v>1519</v>
      </c>
      <c r="Q438" s="506" t="s">
        <v>104</v>
      </c>
      <c r="R438" s="506" t="s">
        <v>104</v>
      </c>
    </row>
    <row r="439" spans="1:18" s="509" customFormat="1" ht="12.75" x14ac:dyDescent="0.2">
      <c r="A439" s="504">
        <v>438</v>
      </c>
      <c r="B439" s="505" t="s">
        <v>1747</v>
      </c>
      <c r="C439" s="506">
        <v>89</v>
      </c>
      <c r="D439" s="506" t="s">
        <v>1500</v>
      </c>
      <c r="E439" s="506" t="s">
        <v>104</v>
      </c>
      <c r="F439" s="506" t="s">
        <v>104</v>
      </c>
      <c r="G439" s="506" t="s">
        <v>104</v>
      </c>
      <c r="H439" s="506">
        <v>413102</v>
      </c>
      <c r="I439" s="506">
        <v>312113</v>
      </c>
      <c r="J439" s="507">
        <v>981900</v>
      </c>
      <c r="K439" s="508" t="s">
        <v>104</v>
      </c>
      <c r="L439" s="506" t="s">
        <v>104</v>
      </c>
      <c r="M439" s="508" t="s">
        <v>104</v>
      </c>
      <c r="N439" s="506" t="s">
        <v>104</v>
      </c>
      <c r="O439" s="506" t="s">
        <v>104</v>
      </c>
      <c r="P439" s="506" t="s">
        <v>1519</v>
      </c>
      <c r="Q439" s="506" t="s">
        <v>104</v>
      </c>
      <c r="R439" s="506" t="s">
        <v>104</v>
      </c>
    </row>
    <row r="440" spans="1:18" s="509" customFormat="1" ht="12.75" x14ac:dyDescent="0.2">
      <c r="A440" s="504">
        <v>439</v>
      </c>
      <c r="B440" s="505" t="s">
        <v>1747</v>
      </c>
      <c r="C440" s="506">
        <v>89</v>
      </c>
      <c r="D440" s="506" t="s">
        <v>1500</v>
      </c>
      <c r="E440" s="506" t="s">
        <v>104</v>
      </c>
      <c r="F440" s="506" t="s">
        <v>104</v>
      </c>
      <c r="G440" s="506" t="s">
        <v>104</v>
      </c>
      <c r="H440" s="506">
        <v>413102</v>
      </c>
      <c r="I440" s="506">
        <v>312113</v>
      </c>
      <c r="J440" s="507">
        <v>4039635</v>
      </c>
      <c r="K440" s="508" t="s">
        <v>104</v>
      </c>
      <c r="L440" s="506" t="s">
        <v>104</v>
      </c>
      <c r="M440" s="508" t="s">
        <v>104</v>
      </c>
      <c r="N440" s="506" t="s">
        <v>104</v>
      </c>
      <c r="O440" s="506" t="s">
        <v>104</v>
      </c>
      <c r="P440" s="506" t="s">
        <v>1520</v>
      </c>
      <c r="Q440" s="506" t="s">
        <v>104</v>
      </c>
      <c r="R440" s="506" t="s">
        <v>104</v>
      </c>
    </row>
    <row r="441" spans="1:18" s="509" customFormat="1" ht="12.75" x14ac:dyDescent="0.2">
      <c r="A441" s="504">
        <v>440</v>
      </c>
      <c r="B441" s="505" t="s">
        <v>1747</v>
      </c>
      <c r="C441" s="506">
        <v>90</v>
      </c>
      <c r="D441" s="506" t="s">
        <v>1500</v>
      </c>
      <c r="E441" s="506" t="s">
        <v>104</v>
      </c>
      <c r="F441" s="506" t="s">
        <v>104</v>
      </c>
      <c r="G441" s="506" t="s">
        <v>104</v>
      </c>
      <c r="H441" s="506">
        <v>413103</v>
      </c>
      <c r="I441" s="506">
        <v>312113</v>
      </c>
      <c r="J441" s="507">
        <v>5448893</v>
      </c>
      <c r="K441" s="508" t="s">
        <v>104</v>
      </c>
      <c r="L441" s="506" t="s">
        <v>104</v>
      </c>
      <c r="M441" s="508" t="s">
        <v>104</v>
      </c>
      <c r="N441" s="506" t="s">
        <v>104</v>
      </c>
      <c r="O441" s="506" t="s">
        <v>104</v>
      </c>
      <c r="P441" s="506" t="s">
        <v>1522</v>
      </c>
      <c r="Q441" s="506" t="s">
        <v>104</v>
      </c>
      <c r="R441" s="506" t="s">
        <v>104</v>
      </c>
    </row>
    <row r="442" spans="1:18" s="509" customFormat="1" ht="12.75" x14ac:dyDescent="0.2">
      <c r="A442" s="504">
        <v>441</v>
      </c>
      <c r="B442" s="505" t="s">
        <v>1751</v>
      </c>
      <c r="C442" s="506">
        <v>1</v>
      </c>
      <c r="D442" s="506" t="s">
        <v>1508</v>
      </c>
      <c r="E442" s="506">
        <v>2008904</v>
      </c>
      <c r="F442" s="506" t="s">
        <v>104</v>
      </c>
      <c r="G442" s="506" t="s">
        <v>104</v>
      </c>
      <c r="H442" s="506">
        <v>210301</v>
      </c>
      <c r="I442" s="506">
        <v>413202</v>
      </c>
      <c r="J442" s="507">
        <v>22000</v>
      </c>
      <c r="K442" s="508" t="s">
        <v>104</v>
      </c>
      <c r="L442" s="506" t="s">
        <v>104</v>
      </c>
      <c r="M442" s="508" t="s">
        <v>104</v>
      </c>
      <c r="N442" s="506" t="s">
        <v>104</v>
      </c>
      <c r="O442" s="506" t="s">
        <v>104</v>
      </c>
      <c r="P442" s="506" t="s">
        <v>1509</v>
      </c>
      <c r="Q442" s="506" t="s">
        <v>104</v>
      </c>
      <c r="R442" s="506" t="s">
        <v>104</v>
      </c>
    </row>
    <row r="443" spans="1:18" s="509" customFormat="1" ht="12.75" x14ac:dyDescent="0.2">
      <c r="A443" s="504">
        <v>442</v>
      </c>
      <c r="B443" s="505" t="s">
        <v>1751</v>
      </c>
      <c r="C443" s="506">
        <v>1</v>
      </c>
      <c r="D443" s="506" t="s">
        <v>1450</v>
      </c>
      <c r="E443" s="506">
        <v>2779188</v>
      </c>
      <c r="F443" s="506" t="s">
        <v>104</v>
      </c>
      <c r="G443" s="506" t="s">
        <v>104</v>
      </c>
      <c r="H443" s="506">
        <v>210402</v>
      </c>
      <c r="I443" s="506">
        <v>35440</v>
      </c>
      <c r="J443" s="507">
        <v>427900</v>
      </c>
      <c r="K443" s="508" t="s">
        <v>104</v>
      </c>
      <c r="L443" s="506" t="s">
        <v>104</v>
      </c>
      <c r="M443" s="508" t="s">
        <v>104</v>
      </c>
      <c r="N443" s="506" t="s">
        <v>104</v>
      </c>
      <c r="O443" s="506" t="s">
        <v>104</v>
      </c>
      <c r="P443" s="506" t="s">
        <v>1451</v>
      </c>
      <c r="Q443" s="506" t="s">
        <v>104</v>
      </c>
      <c r="R443" s="506" t="s">
        <v>104</v>
      </c>
    </row>
    <row r="444" spans="1:18" s="509" customFormat="1" ht="12.75" x14ac:dyDescent="0.2">
      <c r="A444" s="504">
        <v>443</v>
      </c>
      <c r="B444" s="505" t="s">
        <v>1751</v>
      </c>
      <c r="C444" s="506">
        <v>2</v>
      </c>
      <c r="D444" s="506" t="s">
        <v>1750</v>
      </c>
      <c r="E444" s="506">
        <v>5472784</v>
      </c>
      <c r="F444" s="506" t="s">
        <v>104</v>
      </c>
      <c r="G444" s="506" t="s">
        <v>104</v>
      </c>
      <c r="H444" s="506">
        <v>210801</v>
      </c>
      <c r="I444" s="506">
        <v>413209</v>
      </c>
      <c r="J444" s="507">
        <v>66000</v>
      </c>
      <c r="K444" s="508" t="s">
        <v>104</v>
      </c>
      <c r="L444" s="506" t="s">
        <v>104</v>
      </c>
      <c r="M444" s="508" t="s">
        <v>104</v>
      </c>
      <c r="N444" s="506" t="s">
        <v>104</v>
      </c>
      <c r="O444" s="506" t="s">
        <v>104</v>
      </c>
      <c r="P444" s="506" t="s">
        <v>1458</v>
      </c>
      <c r="Q444" s="506" t="s">
        <v>104</v>
      </c>
      <c r="R444" s="506" t="s">
        <v>104</v>
      </c>
    </row>
    <row r="445" spans="1:18" s="509" customFormat="1" ht="12.75" x14ac:dyDescent="0.2">
      <c r="A445" s="504">
        <v>444</v>
      </c>
      <c r="B445" s="505" t="s">
        <v>1751</v>
      </c>
      <c r="C445" s="506">
        <v>91</v>
      </c>
      <c r="D445" s="506" t="s">
        <v>1529</v>
      </c>
      <c r="E445" s="506">
        <v>5341469</v>
      </c>
      <c r="F445" s="506" t="s">
        <v>104</v>
      </c>
      <c r="G445" s="506" t="s">
        <v>104</v>
      </c>
      <c r="H445" s="506">
        <v>413207</v>
      </c>
      <c r="I445" s="506">
        <v>312113</v>
      </c>
      <c r="J445" s="507">
        <v>896000</v>
      </c>
      <c r="K445" s="508" t="s">
        <v>104</v>
      </c>
      <c r="L445" s="506" t="s">
        <v>104</v>
      </c>
      <c r="M445" s="508" t="s">
        <v>104</v>
      </c>
      <c r="N445" s="506" t="s">
        <v>104</v>
      </c>
      <c r="O445" s="506" t="s">
        <v>104</v>
      </c>
      <c r="P445" s="506" t="s">
        <v>1752</v>
      </c>
      <c r="Q445" s="506" t="s">
        <v>104</v>
      </c>
      <c r="R445" s="506" t="s">
        <v>104</v>
      </c>
    </row>
    <row r="446" spans="1:18" s="509" customFormat="1" ht="12.75" x14ac:dyDescent="0.2">
      <c r="A446" s="504">
        <v>445</v>
      </c>
      <c r="B446" s="505" t="s">
        <v>1751</v>
      </c>
      <c r="C446" s="506">
        <v>92</v>
      </c>
      <c r="D446" s="506" t="s">
        <v>1531</v>
      </c>
      <c r="E446" s="506">
        <v>2693321</v>
      </c>
      <c r="F446" s="506" t="s">
        <v>104</v>
      </c>
      <c r="G446" s="506" t="s">
        <v>104</v>
      </c>
      <c r="H446" s="506">
        <v>413207</v>
      </c>
      <c r="I446" s="506">
        <v>312113</v>
      </c>
      <c r="J446" s="507">
        <v>294000</v>
      </c>
      <c r="K446" s="508" t="s">
        <v>104</v>
      </c>
      <c r="L446" s="506" t="s">
        <v>104</v>
      </c>
      <c r="M446" s="508" t="s">
        <v>104</v>
      </c>
      <c r="N446" s="506" t="s">
        <v>104</v>
      </c>
      <c r="O446" s="506" t="s">
        <v>104</v>
      </c>
      <c r="P446" s="506" t="s">
        <v>1752</v>
      </c>
      <c r="Q446" s="506" t="s">
        <v>104</v>
      </c>
      <c r="R446" s="506" t="s">
        <v>104</v>
      </c>
    </row>
    <row r="447" spans="1:18" s="509" customFormat="1" ht="12.75" x14ac:dyDescent="0.2">
      <c r="A447" s="504">
        <v>446</v>
      </c>
      <c r="B447" s="505" t="s">
        <v>1751</v>
      </c>
      <c r="C447" s="506">
        <v>93</v>
      </c>
      <c r="D447" s="506" t="s">
        <v>1537</v>
      </c>
      <c r="E447" s="506">
        <v>2073943</v>
      </c>
      <c r="F447" s="506" t="s">
        <v>104</v>
      </c>
      <c r="G447" s="506" t="s">
        <v>104</v>
      </c>
      <c r="H447" s="506">
        <v>413209</v>
      </c>
      <c r="I447" s="506">
        <v>312113</v>
      </c>
      <c r="J447" s="507">
        <v>7500</v>
      </c>
      <c r="K447" s="508" t="s">
        <v>104</v>
      </c>
      <c r="L447" s="506" t="s">
        <v>104</v>
      </c>
      <c r="M447" s="508" t="s">
        <v>104</v>
      </c>
      <c r="N447" s="506" t="s">
        <v>104</v>
      </c>
      <c r="O447" s="506" t="s">
        <v>104</v>
      </c>
      <c r="P447" s="506" t="s">
        <v>1538</v>
      </c>
      <c r="Q447" s="506" t="s">
        <v>104</v>
      </c>
      <c r="R447" s="506" t="s">
        <v>104</v>
      </c>
    </row>
    <row r="448" spans="1:18" s="509" customFormat="1" ht="12.75" x14ac:dyDescent="0.2">
      <c r="A448" s="504">
        <v>447</v>
      </c>
      <c r="B448" s="505" t="s">
        <v>1751</v>
      </c>
      <c r="C448" s="506">
        <v>94</v>
      </c>
      <c r="D448" s="506" t="s">
        <v>1541</v>
      </c>
      <c r="E448" s="506">
        <v>2116545</v>
      </c>
      <c r="F448" s="506" t="s">
        <v>104</v>
      </c>
      <c r="G448" s="506" t="s">
        <v>104</v>
      </c>
      <c r="H448" s="506">
        <v>413209</v>
      </c>
      <c r="I448" s="506">
        <v>312113</v>
      </c>
      <c r="J448" s="507">
        <v>28050</v>
      </c>
      <c r="K448" s="508" t="s">
        <v>104</v>
      </c>
      <c r="L448" s="506" t="s">
        <v>104</v>
      </c>
      <c r="M448" s="508" t="s">
        <v>104</v>
      </c>
      <c r="N448" s="506" t="s">
        <v>104</v>
      </c>
      <c r="O448" s="506" t="s">
        <v>104</v>
      </c>
      <c r="P448" s="506" t="s">
        <v>1458</v>
      </c>
      <c r="Q448" s="506" t="s">
        <v>104</v>
      </c>
      <c r="R448" s="506" t="s">
        <v>104</v>
      </c>
    </row>
    <row r="449" spans="1:18" s="509" customFormat="1" ht="12.75" x14ac:dyDescent="0.2">
      <c r="A449" s="504">
        <v>448</v>
      </c>
      <c r="B449" s="505" t="s">
        <v>1751</v>
      </c>
      <c r="C449" s="506">
        <v>95</v>
      </c>
      <c r="D449" s="506" t="s">
        <v>1684</v>
      </c>
      <c r="E449" s="506">
        <v>3613704</v>
      </c>
      <c r="F449" s="506" t="s">
        <v>104</v>
      </c>
      <c r="G449" s="506" t="s">
        <v>104</v>
      </c>
      <c r="H449" s="506">
        <v>413209</v>
      </c>
      <c r="I449" s="506">
        <v>312113</v>
      </c>
      <c r="J449" s="507">
        <v>560000</v>
      </c>
      <c r="K449" s="508" t="s">
        <v>104</v>
      </c>
      <c r="L449" s="506" t="s">
        <v>104</v>
      </c>
      <c r="M449" s="508" t="s">
        <v>104</v>
      </c>
      <c r="N449" s="506" t="s">
        <v>104</v>
      </c>
      <c r="O449" s="506" t="s">
        <v>104</v>
      </c>
      <c r="P449" s="506" t="s">
        <v>1753</v>
      </c>
      <c r="Q449" s="506" t="s">
        <v>104</v>
      </c>
      <c r="R449" s="506" t="s">
        <v>104</v>
      </c>
    </row>
    <row r="450" spans="1:18" s="509" customFormat="1" ht="12.75" x14ac:dyDescent="0.2">
      <c r="A450" s="504">
        <v>449</v>
      </c>
      <c r="B450" s="505" t="s">
        <v>1751</v>
      </c>
      <c r="C450" s="506">
        <v>96</v>
      </c>
      <c r="D450" s="506" t="s">
        <v>1754</v>
      </c>
      <c r="E450" s="506">
        <v>3618935</v>
      </c>
      <c r="F450" s="506" t="s">
        <v>104</v>
      </c>
      <c r="G450" s="506" t="s">
        <v>104</v>
      </c>
      <c r="H450" s="506">
        <v>413209</v>
      </c>
      <c r="I450" s="506">
        <v>312113</v>
      </c>
      <c r="J450" s="507">
        <v>650000</v>
      </c>
      <c r="K450" s="508" t="s">
        <v>104</v>
      </c>
      <c r="L450" s="506" t="s">
        <v>104</v>
      </c>
      <c r="M450" s="508" t="s">
        <v>104</v>
      </c>
      <c r="N450" s="506" t="s">
        <v>104</v>
      </c>
      <c r="O450" s="506" t="s">
        <v>104</v>
      </c>
      <c r="P450" s="506" t="s">
        <v>1755</v>
      </c>
      <c r="Q450" s="506" t="s">
        <v>104</v>
      </c>
      <c r="R450" s="506" t="s">
        <v>104</v>
      </c>
    </row>
    <row r="451" spans="1:18" s="509" customFormat="1" ht="12.75" x14ac:dyDescent="0.2">
      <c r="A451" s="504">
        <v>450</v>
      </c>
      <c r="B451" s="505" t="s">
        <v>1751</v>
      </c>
      <c r="C451" s="506">
        <v>97</v>
      </c>
      <c r="D451" s="506" t="s">
        <v>1528</v>
      </c>
      <c r="E451" s="506">
        <v>3621057</v>
      </c>
      <c r="F451" s="506" t="s">
        <v>104</v>
      </c>
      <c r="G451" s="506" t="s">
        <v>104</v>
      </c>
      <c r="H451" s="506">
        <v>413209</v>
      </c>
      <c r="I451" s="506">
        <v>312113</v>
      </c>
      <c r="J451" s="507">
        <v>290000</v>
      </c>
      <c r="K451" s="508" t="s">
        <v>104</v>
      </c>
      <c r="L451" s="506" t="s">
        <v>104</v>
      </c>
      <c r="M451" s="508" t="s">
        <v>104</v>
      </c>
      <c r="N451" s="506" t="s">
        <v>104</v>
      </c>
      <c r="O451" s="506" t="s">
        <v>104</v>
      </c>
      <c r="P451" s="506" t="s">
        <v>1756</v>
      </c>
      <c r="Q451" s="506" t="s">
        <v>104</v>
      </c>
      <c r="R451" s="506" t="s">
        <v>104</v>
      </c>
    </row>
    <row r="452" spans="1:18" s="509" customFormat="1" ht="12.75" x14ac:dyDescent="0.2">
      <c r="A452" s="504">
        <v>451</v>
      </c>
      <c r="B452" s="505" t="s">
        <v>1751</v>
      </c>
      <c r="C452" s="506">
        <v>98</v>
      </c>
      <c r="D452" s="506" t="s">
        <v>1757</v>
      </c>
      <c r="E452" s="506" t="s">
        <v>1758</v>
      </c>
      <c r="F452" s="506" t="s">
        <v>104</v>
      </c>
      <c r="G452" s="506" t="s">
        <v>104</v>
      </c>
      <c r="H452" s="506">
        <v>413209</v>
      </c>
      <c r="I452" s="506">
        <v>312113</v>
      </c>
      <c r="J452" s="507">
        <v>162700</v>
      </c>
      <c r="K452" s="508" t="s">
        <v>104</v>
      </c>
      <c r="L452" s="506" t="s">
        <v>104</v>
      </c>
      <c r="M452" s="508" t="s">
        <v>104</v>
      </c>
      <c r="N452" s="506" t="s">
        <v>104</v>
      </c>
      <c r="O452" s="506" t="s">
        <v>104</v>
      </c>
      <c r="P452" s="506" t="s">
        <v>1466</v>
      </c>
      <c r="Q452" s="506" t="s">
        <v>104</v>
      </c>
      <c r="R452" s="506" t="s">
        <v>104</v>
      </c>
    </row>
    <row r="453" spans="1:18" s="509" customFormat="1" ht="12.75" x14ac:dyDescent="0.2">
      <c r="A453" s="504">
        <v>452</v>
      </c>
      <c r="B453" s="505" t="s">
        <v>1751</v>
      </c>
      <c r="C453" s="506">
        <v>99</v>
      </c>
      <c r="D453" s="506" t="s">
        <v>1464</v>
      </c>
      <c r="E453" s="506" t="s">
        <v>1465</v>
      </c>
      <c r="F453" s="506" t="s">
        <v>104</v>
      </c>
      <c r="G453" s="506" t="s">
        <v>104</v>
      </c>
      <c r="H453" s="506">
        <v>413209</v>
      </c>
      <c r="I453" s="506">
        <v>312113</v>
      </c>
      <c r="J453" s="507">
        <v>85500</v>
      </c>
      <c r="K453" s="508" t="s">
        <v>104</v>
      </c>
      <c r="L453" s="506" t="s">
        <v>104</v>
      </c>
      <c r="M453" s="508" t="s">
        <v>104</v>
      </c>
      <c r="N453" s="506" t="s">
        <v>104</v>
      </c>
      <c r="O453" s="506" t="s">
        <v>104</v>
      </c>
      <c r="P453" s="506" t="s">
        <v>1466</v>
      </c>
      <c r="Q453" s="506" t="s">
        <v>104</v>
      </c>
      <c r="R453" s="506" t="s">
        <v>104</v>
      </c>
    </row>
    <row r="454" spans="1:18" s="509" customFormat="1" ht="12.75" x14ac:dyDescent="0.2">
      <c r="A454" s="504">
        <v>453</v>
      </c>
      <c r="B454" s="505" t="s">
        <v>1759</v>
      </c>
      <c r="C454" s="506">
        <v>1</v>
      </c>
      <c r="D454" s="506" t="s">
        <v>1537</v>
      </c>
      <c r="E454" s="506">
        <v>2073943</v>
      </c>
      <c r="F454" s="506" t="s">
        <v>104</v>
      </c>
      <c r="G454" s="506" t="s">
        <v>104</v>
      </c>
      <c r="H454" s="506">
        <v>210801</v>
      </c>
      <c r="I454" s="506">
        <v>413209</v>
      </c>
      <c r="J454" s="507">
        <v>82500</v>
      </c>
      <c r="K454" s="508" t="s">
        <v>104</v>
      </c>
      <c r="L454" s="506" t="s">
        <v>104</v>
      </c>
      <c r="M454" s="508" t="s">
        <v>104</v>
      </c>
      <c r="N454" s="506" t="s">
        <v>104</v>
      </c>
      <c r="O454" s="506" t="s">
        <v>104</v>
      </c>
      <c r="P454" s="506" t="s">
        <v>1749</v>
      </c>
      <c r="Q454" s="506" t="s">
        <v>104</v>
      </c>
      <c r="R454" s="506" t="s">
        <v>104</v>
      </c>
    </row>
    <row r="455" spans="1:18" s="509" customFormat="1" ht="12.75" x14ac:dyDescent="0.2">
      <c r="A455" s="504">
        <v>454</v>
      </c>
      <c r="B455" s="505" t="s">
        <v>1759</v>
      </c>
      <c r="C455" s="506">
        <v>1</v>
      </c>
      <c r="D455" s="506" t="s">
        <v>1757</v>
      </c>
      <c r="E455" s="506" t="s">
        <v>1758</v>
      </c>
      <c r="F455" s="506" t="s">
        <v>104</v>
      </c>
      <c r="G455" s="506" t="s">
        <v>104</v>
      </c>
      <c r="H455" s="506">
        <v>35420</v>
      </c>
      <c r="I455" s="506">
        <v>413209</v>
      </c>
      <c r="J455" s="507">
        <v>162700</v>
      </c>
      <c r="K455" s="508" t="s">
        <v>104</v>
      </c>
      <c r="L455" s="506" t="s">
        <v>104</v>
      </c>
      <c r="M455" s="508" t="s">
        <v>104</v>
      </c>
      <c r="N455" s="506" t="s">
        <v>104</v>
      </c>
      <c r="O455" s="506" t="s">
        <v>104</v>
      </c>
      <c r="P455" s="506" t="s">
        <v>1478</v>
      </c>
      <c r="Q455" s="506" t="s">
        <v>104</v>
      </c>
      <c r="R455" s="506" t="s">
        <v>104</v>
      </c>
    </row>
    <row r="456" spans="1:18" s="509" customFormat="1" ht="12.75" x14ac:dyDescent="0.2">
      <c r="A456" s="504">
        <v>455</v>
      </c>
      <c r="B456" s="505" t="s">
        <v>1759</v>
      </c>
      <c r="C456" s="506">
        <v>1</v>
      </c>
      <c r="D456" s="506" t="s">
        <v>1528</v>
      </c>
      <c r="E456" s="506">
        <v>3621057</v>
      </c>
      <c r="F456" s="506" t="s">
        <v>104</v>
      </c>
      <c r="G456" s="506" t="s">
        <v>104</v>
      </c>
      <c r="H456" s="506">
        <v>210302</v>
      </c>
      <c r="I456" s="506">
        <v>3547003</v>
      </c>
      <c r="J456" s="507">
        <v>1788000</v>
      </c>
      <c r="K456" s="508" t="s">
        <v>104</v>
      </c>
      <c r="L456" s="506" t="s">
        <v>104</v>
      </c>
      <c r="M456" s="508" t="s">
        <v>104</v>
      </c>
      <c r="N456" s="506" t="s">
        <v>104</v>
      </c>
      <c r="O456" s="506" t="s">
        <v>104</v>
      </c>
      <c r="P456" s="506" t="s">
        <v>1412</v>
      </c>
      <c r="Q456" s="506" t="s">
        <v>104</v>
      </c>
      <c r="R456" s="506" t="s">
        <v>104</v>
      </c>
    </row>
    <row r="457" spans="1:18" s="509" customFormat="1" ht="12.75" x14ac:dyDescent="0.2">
      <c r="A457" s="504">
        <v>456</v>
      </c>
      <c r="B457" s="505" t="s">
        <v>1759</v>
      </c>
      <c r="C457" s="506">
        <v>2</v>
      </c>
      <c r="D457" s="506" t="s">
        <v>1541</v>
      </c>
      <c r="E457" s="506">
        <v>2116545</v>
      </c>
      <c r="F457" s="506" t="s">
        <v>104</v>
      </c>
      <c r="G457" s="506" t="s">
        <v>104</v>
      </c>
      <c r="H457" s="506">
        <v>210801</v>
      </c>
      <c r="I457" s="506">
        <v>413209</v>
      </c>
      <c r="J457" s="507">
        <v>28050</v>
      </c>
      <c r="K457" s="508" t="s">
        <v>104</v>
      </c>
      <c r="L457" s="506" t="s">
        <v>104</v>
      </c>
      <c r="M457" s="508" t="s">
        <v>104</v>
      </c>
      <c r="N457" s="506" t="s">
        <v>104</v>
      </c>
      <c r="O457" s="506" t="s">
        <v>104</v>
      </c>
      <c r="P457" s="506" t="s">
        <v>1458</v>
      </c>
      <c r="Q457" s="506" t="s">
        <v>104</v>
      </c>
      <c r="R457" s="506" t="s">
        <v>104</v>
      </c>
    </row>
    <row r="458" spans="1:18" s="509" customFormat="1" ht="12.75" x14ac:dyDescent="0.2">
      <c r="A458" s="504">
        <v>457</v>
      </c>
      <c r="B458" s="505" t="s">
        <v>1759</v>
      </c>
      <c r="C458" s="506">
        <v>2</v>
      </c>
      <c r="D458" s="506" t="s">
        <v>1675</v>
      </c>
      <c r="E458" s="506" t="s">
        <v>1676</v>
      </c>
      <c r="F458" s="506" t="s">
        <v>104</v>
      </c>
      <c r="G458" s="506" t="s">
        <v>104</v>
      </c>
      <c r="H458" s="506">
        <v>210302</v>
      </c>
      <c r="I458" s="506">
        <v>3547003</v>
      </c>
      <c r="J458" s="507">
        <v>275000</v>
      </c>
      <c r="K458" s="508" t="s">
        <v>104</v>
      </c>
      <c r="L458" s="506" t="s">
        <v>104</v>
      </c>
      <c r="M458" s="508" t="s">
        <v>104</v>
      </c>
      <c r="N458" s="506" t="s">
        <v>104</v>
      </c>
      <c r="O458" s="506" t="s">
        <v>104</v>
      </c>
      <c r="P458" s="506" t="s">
        <v>1677</v>
      </c>
      <c r="Q458" s="506" t="s">
        <v>104</v>
      </c>
      <c r="R458" s="506" t="s">
        <v>104</v>
      </c>
    </row>
    <row r="459" spans="1:18" s="509" customFormat="1" ht="12.75" x14ac:dyDescent="0.2">
      <c r="A459" s="504">
        <v>458</v>
      </c>
      <c r="B459" s="505" t="s">
        <v>1759</v>
      </c>
      <c r="C459" s="506">
        <v>3</v>
      </c>
      <c r="D459" s="506" t="s">
        <v>1528</v>
      </c>
      <c r="E459" s="506">
        <v>3621057</v>
      </c>
      <c r="F459" s="506" t="s">
        <v>104</v>
      </c>
      <c r="G459" s="506" t="s">
        <v>104</v>
      </c>
      <c r="H459" s="506">
        <v>210801</v>
      </c>
      <c r="I459" s="506">
        <v>413209</v>
      </c>
      <c r="J459" s="507">
        <v>290000</v>
      </c>
      <c r="K459" s="508" t="s">
        <v>104</v>
      </c>
      <c r="L459" s="506" t="s">
        <v>104</v>
      </c>
      <c r="M459" s="508" t="s">
        <v>104</v>
      </c>
      <c r="N459" s="506" t="s">
        <v>104</v>
      </c>
      <c r="O459" s="506" t="s">
        <v>104</v>
      </c>
      <c r="P459" s="506" t="s">
        <v>1756</v>
      </c>
      <c r="Q459" s="506" t="s">
        <v>104</v>
      </c>
      <c r="R459" s="506" t="s">
        <v>104</v>
      </c>
    </row>
    <row r="460" spans="1:18" s="509" customFormat="1" ht="12.75" x14ac:dyDescent="0.2">
      <c r="A460" s="504">
        <v>459</v>
      </c>
      <c r="B460" s="505" t="s">
        <v>1759</v>
      </c>
      <c r="C460" s="506">
        <v>3</v>
      </c>
      <c r="D460" s="506" t="s">
        <v>1678</v>
      </c>
      <c r="E460" s="506" t="s">
        <v>1679</v>
      </c>
      <c r="F460" s="506" t="s">
        <v>104</v>
      </c>
      <c r="G460" s="506" t="s">
        <v>104</v>
      </c>
      <c r="H460" s="506">
        <v>210302</v>
      </c>
      <c r="I460" s="506">
        <v>3547003</v>
      </c>
      <c r="J460" s="507">
        <v>90000</v>
      </c>
      <c r="K460" s="508" t="s">
        <v>104</v>
      </c>
      <c r="L460" s="506" t="s">
        <v>104</v>
      </c>
      <c r="M460" s="508" t="s">
        <v>104</v>
      </c>
      <c r="N460" s="506" t="s">
        <v>104</v>
      </c>
      <c r="O460" s="506" t="s">
        <v>104</v>
      </c>
      <c r="P460" s="506" t="s">
        <v>1680</v>
      </c>
      <c r="Q460" s="506" t="s">
        <v>104</v>
      </c>
      <c r="R460" s="506" t="s">
        <v>104</v>
      </c>
    </row>
    <row r="461" spans="1:18" s="509" customFormat="1" ht="12.75" x14ac:dyDescent="0.2">
      <c r="A461" s="504">
        <v>460</v>
      </c>
      <c r="B461" s="505" t="s">
        <v>1759</v>
      </c>
      <c r="C461" s="506">
        <v>4</v>
      </c>
      <c r="D461" s="506" t="s">
        <v>1681</v>
      </c>
      <c r="E461" s="506" t="s">
        <v>1682</v>
      </c>
      <c r="F461" s="506" t="s">
        <v>104</v>
      </c>
      <c r="G461" s="506" t="s">
        <v>104</v>
      </c>
      <c r="H461" s="506">
        <v>210302</v>
      </c>
      <c r="I461" s="506">
        <v>3547003</v>
      </c>
      <c r="J461" s="507">
        <v>120000</v>
      </c>
      <c r="K461" s="508" t="s">
        <v>104</v>
      </c>
      <c r="L461" s="506" t="s">
        <v>104</v>
      </c>
      <c r="M461" s="508" t="s">
        <v>104</v>
      </c>
      <c r="N461" s="506" t="s">
        <v>104</v>
      </c>
      <c r="O461" s="506" t="s">
        <v>104</v>
      </c>
      <c r="P461" s="506" t="s">
        <v>1683</v>
      </c>
      <c r="Q461" s="506" t="s">
        <v>104</v>
      </c>
      <c r="R461" s="506" t="s">
        <v>104</v>
      </c>
    </row>
    <row r="462" spans="1:18" s="509" customFormat="1" ht="12.75" x14ac:dyDescent="0.2">
      <c r="A462" s="504">
        <v>461</v>
      </c>
      <c r="B462" s="505" t="s">
        <v>1759</v>
      </c>
      <c r="C462" s="506">
        <v>7</v>
      </c>
      <c r="D462" s="506" t="s">
        <v>1500</v>
      </c>
      <c r="E462" s="506" t="s">
        <v>104</v>
      </c>
      <c r="F462" s="506" t="s">
        <v>104</v>
      </c>
      <c r="G462" s="506" t="s">
        <v>104</v>
      </c>
      <c r="H462" s="506">
        <v>312113</v>
      </c>
      <c r="I462" s="506">
        <v>140020</v>
      </c>
      <c r="J462" s="507">
        <v>28050</v>
      </c>
      <c r="K462" s="508" t="s">
        <v>104</v>
      </c>
      <c r="L462" s="506" t="s">
        <v>104</v>
      </c>
      <c r="M462" s="508" t="s">
        <v>104</v>
      </c>
      <c r="N462" s="506" t="s">
        <v>104</v>
      </c>
      <c r="O462" s="506" t="s">
        <v>104</v>
      </c>
      <c r="P462" s="506" t="s">
        <v>1525</v>
      </c>
      <c r="Q462" s="506" t="s">
        <v>104</v>
      </c>
      <c r="R462" s="506" t="s">
        <v>104</v>
      </c>
    </row>
    <row r="463" spans="1:18" s="509" customFormat="1" ht="12.75" x14ac:dyDescent="0.2">
      <c r="A463" s="504">
        <v>462</v>
      </c>
      <c r="B463" s="505" t="s">
        <v>1760</v>
      </c>
      <c r="C463" s="506">
        <v>1</v>
      </c>
      <c r="D463" s="506" t="s">
        <v>1754</v>
      </c>
      <c r="E463" s="506">
        <v>3618935</v>
      </c>
      <c r="F463" s="506" t="s">
        <v>104</v>
      </c>
      <c r="G463" s="506" t="s">
        <v>104</v>
      </c>
      <c r="H463" s="506">
        <v>210801</v>
      </c>
      <c r="I463" s="506">
        <v>413209</v>
      </c>
      <c r="J463" s="507">
        <v>650000</v>
      </c>
      <c r="K463" s="508" t="s">
        <v>104</v>
      </c>
      <c r="L463" s="506" t="s">
        <v>104</v>
      </c>
      <c r="M463" s="508" t="s">
        <v>104</v>
      </c>
      <c r="N463" s="506" t="s">
        <v>104</v>
      </c>
      <c r="O463" s="506" t="s">
        <v>104</v>
      </c>
      <c r="P463" s="506" t="s">
        <v>1755</v>
      </c>
      <c r="Q463" s="506" t="s">
        <v>104</v>
      </c>
      <c r="R463" s="506" t="s">
        <v>104</v>
      </c>
    </row>
    <row r="464" spans="1:18" s="509" customFormat="1" ht="12.75" x14ac:dyDescent="0.2">
      <c r="A464" s="504">
        <v>463</v>
      </c>
      <c r="B464" s="505" t="s">
        <v>1760</v>
      </c>
      <c r="C464" s="506">
        <v>1</v>
      </c>
      <c r="D464" s="506" t="s">
        <v>1686</v>
      </c>
      <c r="E464" s="506">
        <v>3618587</v>
      </c>
      <c r="F464" s="506" t="s">
        <v>104</v>
      </c>
      <c r="G464" s="506" t="s">
        <v>104</v>
      </c>
      <c r="H464" s="506">
        <v>210604</v>
      </c>
      <c r="I464" s="506">
        <v>35430</v>
      </c>
      <c r="J464" s="507">
        <v>160000</v>
      </c>
      <c r="K464" s="508" t="s">
        <v>104</v>
      </c>
      <c r="L464" s="506" t="s">
        <v>104</v>
      </c>
      <c r="M464" s="508" t="s">
        <v>104</v>
      </c>
      <c r="N464" s="506" t="s">
        <v>104</v>
      </c>
      <c r="O464" s="506" t="s">
        <v>104</v>
      </c>
      <c r="P464" s="506" t="s">
        <v>1730</v>
      </c>
      <c r="Q464" s="506" t="s">
        <v>104</v>
      </c>
      <c r="R464" s="506" t="s">
        <v>104</v>
      </c>
    </row>
    <row r="465" spans="1:18" s="509" customFormat="1" ht="12.75" x14ac:dyDescent="0.2">
      <c r="A465" s="504">
        <v>464</v>
      </c>
      <c r="B465" s="505" t="s">
        <v>1760</v>
      </c>
      <c r="C465" s="506">
        <v>1</v>
      </c>
      <c r="D465" s="506" t="s">
        <v>1686</v>
      </c>
      <c r="E465" s="506">
        <v>3618587</v>
      </c>
      <c r="F465" s="506" t="s">
        <v>104</v>
      </c>
      <c r="G465" s="506" t="s">
        <v>104</v>
      </c>
      <c r="H465" s="506">
        <v>210604</v>
      </c>
      <c r="I465" s="506">
        <v>35430</v>
      </c>
      <c r="J465" s="507">
        <v>2400</v>
      </c>
      <c r="K465" s="508" t="s">
        <v>104</v>
      </c>
      <c r="L465" s="506" t="s">
        <v>104</v>
      </c>
      <c r="M465" s="508" t="s">
        <v>104</v>
      </c>
      <c r="N465" s="506" t="s">
        <v>104</v>
      </c>
      <c r="O465" s="506" t="s">
        <v>104</v>
      </c>
      <c r="P465" s="506" t="s">
        <v>1731</v>
      </c>
      <c r="Q465" s="506" t="s">
        <v>104</v>
      </c>
      <c r="R465" s="506" t="s">
        <v>104</v>
      </c>
    </row>
    <row r="466" spans="1:18" s="509" customFormat="1" ht="12.75" x14ac:dyDescent="0.2">
      <c r="A466" s="504">
        <v>465</v>
      </c>
      <c r="B466" s="505" t="s">
        <v>1760</v>
      </c>
      <c r="C466" s="506">
        <v>1</v>
      </c>
      <c r="D466" s="506" t="s">
        <v>1686</v>
      </c>
      <c r="E466" s="506">
        <v>3618587</v>
      </c>
      <c r="F466" s="506" t="s">
        <v>104</v>
      </c>
      <c r="G466" s="506" t="s">
        <v>104</v>
      </c>
      <c r="H466" s="506">
        <v>210604</v>
      </c>
      <c r="I466" s="506">
        <v>35430</v>
      </c>
      <c r="J466" s="507">
        <v>14000</v>
      </c>
      <c r="K466" s="508" t="s">
        <v>104</v>
      </c>
      <c r="L466" s="506" t="s">
        <v>104</v>
      </c>
      <c r="M466" s="508" t="s">
        <v>104</v>
      </c>
      <c r="N466" s="506" t="s">
        <v>104</v>
      </c>
      <c r="O466" s="506" t="s">
        <v>104</v>
      </c>
      <c r="P466" s="506" t="s">
        <v>1732</v>
      </c>
      <c r="Q466" s="506" t="s">
        <v>104</v>
      </c>
      <c r="R466" s="506" t="s">
        <v>104</v>
      </c>
    </row>
    <row r="467" spans="1:18" s="509" customFormat="1" ht="12.75" x14ac:dyDescent="0.2">
      <c r="A467" s="504">
        <v>466</v>
      </c>
      <c r="B467" s="505" t="s">
        <v>1760</v>
      </c>
      <c r="C467" s="506">
        <v>1</v>
      </c>
      <c r="D467" s="506" t="s">
        <v>1686</v>
      </c>
      <c r="E467" s="506">
        <v>3618587</v>
      </c>
      <c r="F467" s="506" t="s">
        <v>104</v>
      </c>
      <c r="G467" s="506" t="s">
        <v>104</v>
      </c>
      <c r="H467" s="506">
        <v>210604</v>
      </c>
      <c r="I467" s="506">
        <v>35430</v>
      </c>
      <c r="J467" s="507">
        <v>3000</v>
      </c>
      <c r="K467" s="508" t="s">
        <v>104</v>
      </c>
      <c r="L467" s="506" t="s">
        <v>104</v>
      </c>
      <c r="M467" s="508" t="s">
        <v>104</v>
      </c>
      <c r="N467" s="506" t="s">
        <v>104</v>
      </c>
      <c r="O467" s="506" t="s">
        <v>104</v>
      </c>
      <c r="P467" s="506" t="s">
        <v>1733</v>
      </c>
      <c r="Q467" s="506" t="s">
        <v>104</v>
      </c>
      <c r="R467" s="506" t="s">
        <v>104</v>
      </c>
    </row>
    <row r="468" spans="1:18" s="509" customFormat="1" ht="12.75" x14ac:dyDescent="0.2">
      <c r="A468" s="504">
        <v>467</v>
      </c>
      <c r="B468" s="505" t="s">
        <v>1760</v>
      </c>
      <c r="C468" s="506">
        <v>100</v>
      </c>
      <c r="D468" s="506" t="s">
        <v>1761</v>
      </c>
      <c r="E468" s="506">
        <v>3613968</v>
      </c>
      <c r="F468" s="506" t="s">
        <v>104</v>
      </c>
      <c r="G468" s="506" t="s">
        <v>104</v>
      </c>
      <c r="H468" s="506">
        <v>413209</v>
      </c>
      <c r="I468" s="506">
        <v>312113</v>
      </c>
      <c r="J468" s="507">
        <v>180000</v>
      </c>
      <c r="K468" s="508" t="s">
        <v>104</v>
      </c>
      <c r="L468" s="506" t="s">
        <v>104</v>
      </c>
      <c r="M468" s="508" t="s">
        <v>104</v>
      </c>
      <c r="N468" s="506" t="s">
        <v>104</v>
      </c>
      <c r="O468" s="506" t="s">
        <v>104</v>
      </c>
      <c r="P468" s="506" t="s">
        <v>1762</v>
      </c>
      <c r="Q468" s="506" t="s">
        <v>104</v>
      </c>
      <c r="R468" s="506" t="s">
        <v>104</v>
      </c>
    </row>
    <row r="469" spans="1:18" s="509" customFormat="1" ht="12.75" x14ac:dyDescent="0.2">
      <c r="A469" s="504">
        <v>468</v>
      </c>
      <c r="B469" s="505" t="s">
        <v>1760</v>
      </c>
      <c r="C469" s="506">
        <v>2</v>
      </c>
      <c r="D469" s="506" t="s">
        <v>1689</v>
      </c>
      <c r="E469" s="506" t="s">
        <v>1690</v>
      </c>
      <c r="F469" s="506" t="s">
        <v>104</v>
      </c>
      <c r="G469" s="506" t="s">
        <v>104</v>
      </c>
      <c r="H469" s="506">
        <v>210604</v>
      </c>
      <c r="I469" s="506">
        <v>35430</v>
      </c>
      <c r="J469" s="507">
        <v>26000</v>
      </c>
      <c r="K469" s="508" t="s">
        <v>104</v>
      </c>
      <c r="L469" s="506" t="s">
        <v>104</v>
      </c>
      <c r="M469" s="508" t="s">
        <v>104</v>
      </c>
      <c r="N469" s="506" t="s">
        <v>104</v>
      </c>
      <c r="O469" s="506" t="s">
        <v>104</v>
      </c>
      <c r="P469" s="506" t="s">
        <v>1734</v>
      </c>
      <c r="Q469" s="506" t="s">
        <v>104</v>
      </c>
      <c r="R469" s="506" t="s">
        <v>104</v>
      </c>
    </row>
    <row r="470" spans="1:18" s="509" customFormat="1" ht="12.75" x14ac:dyDescent="0.2">
      <c r="A470" s="504">
        <v>469</v>
      </c>
      <c r="B470" s="505" t="s">
        <v>1760</v>
      </c>
      <c r="C470" s="506">
        <v>2</v>
      </c>
      <c r="D470" s="506" t="s">
        <v>1689</v>
      </c>
      <c r="E470" s="506" t="s">
        <v>1690</v>
      </c>
      <c r="F470" s="506" t="s">
        <v>104</v>
      </c>
      <c r="G470" s="506" t="s">
        <v>104</v>
      </c>
      <c r="H470" s="506">
        <v>210604</v>
      </c>
      <c r="I470" s="506">
        <v>35430</v>
      </c>
      <c r="J470" s="507">
        <v>20000</v>
      </c>
      <c r="K470" s="508" t="s">
        <v>104</v>
      </c>
      <c r="L470" s="506" t="s">
        <v>104</v>
      </c>
      <c r="M470" s="508" t="s">
        <v>104</v>
      </c>
      <c r="N470" s="506" t="s">
        <v>104</v>
      </c>
      <c r="O470" s="506" t="s">
        <v>104</v>
      </c>
      <c r="P470" s="506" t="s">
        <v>1735</v>
      </c>
      <c r="Q470" s="506" t="s">
        <v>104</v>
      </c>
      <c r="R470" s="506" t="s">
        <v>104</v>
      </c>
    </row>
    <row r="471" spans="1:18" s="509" customFormat="1" ht="12.75" x14ac:dyDescent="0.2">
      <c r="A471" s="504">
        <v>470</v>
      </c>
      <c r="B471" s="505" t="s">
        <v>1760</v>
      </c>
      <c r="C471" s="506">
        <v>2</v>
      </c>
      <c r="D471" s="506" t="s">
        <v>1689</v>
      </c>
      <c r="E471" s="506" t="s">
        <v>1690</v>
      </c>
      <c r="F471" s="506" t="s">
        <v>104</v>
      </c>
      <c r="G471" s="506" t="s">
        <v>104</v>
      </c>
      <c r="H471" s="506">
        <v>210604</v>
      </c>
      <c r="I471" s="506">
        <v>35430</v>
      </c>
      <c r="J471" s="507">
        <v>5000</v>
      </c>
      <c r="K471" s="508" t="s">
        <v>104</v>
      </c>
      <c r="L471" s="506" t="s">
        <v>104</v>
      </c>
      <c r="M471" s="508" t="s">
        <v>104</v>
      </c>
      <c r="N471" s="506" t="s">
        <v>104</v>
      </c>
      <c r="O471" s="506" t="s">
        <v>104</v>
      </c>
      <c r="P471" s="506" t="s">
        <v>1736</v>
      </c>
      <c r="Q471" s="506" t="s">
        <v>104</v>
      </c>
      <c r="R471" s="506" t="s">
        <v>104</v>
      </c>
    </row>
    <row r="472" spans="1:18" s="509" customFormat="1" ht="12.75" x14ac:dyDescent="0.2">
      <c r="A472" s="504">
        <v>471</v>
      </c>
      <c r="B472" s="505" t="s">
        <v>1760</v>
      </c>
      <c r="C472" s="506">
        <v>2</v>
      </c>
      <c r="D472" s="506" t="s">
        <v>1689</v>
      </c>
      <c r="E472" s="506" t="s">
        <v>1690</v>
      </c>
      <c r="F472" s="506" t="s">
        <v>104</v>
      </c>
      <c r="G472" s="506" t="s">
        <v>104</v>
      </c>
      <c r="H472" s="506">
        <v>210604</v>
      </c>
      <c r="I472" s="506">
        <v>35430</v>
      </c>
      <c r="J472" s="507">
        <v>7000</v>
      </c>
      <c r="K472" s="508" t="s">
        <v>104</v>
      </c>
      <c r="L472" s="506" t="s">
        <v>104</v>
      </c>
      <c r="M472" s="508" t="s">
        <v>104</v>
      </c>
      <c r="N472" s="506" t="s">
        <v>104</v>
      </c>
      <c r="O472" s="506" t="s">
        <v>104</v>
      </c>
      <c r="P472" s="506" t="s">
        <v>1737</v>
      </c>
      <c r="Q472" s="506" t="s">
        <v>104</v>
      </c>
      <c r="R472" s="506" t="s">
        <v>104</v>
      </c>
    </row>
    <row r="473" spans="1:18" s="509" customFormat="1" ht="12.75" x14ac:dyDescent="0.2">
      <c r="A473" s="504">
        <v>472</v>
      </c>
      <c r="B473" s="505" t="s">
        <v>1760</v>
      </c>
      <c r="C473" s="506">
        <v>2</v>
      </c>
      <c r="D473" s="506" t="s">
        <v>1689</v>
      </c>
      <c r="E473" s="506" t="s">
        <v>1690</v>
      </c>
      <c r="F473" s="506" t="s">
        <v>104</v>
      </c>
      <c r="G473" s="506" t="s">
        <v>104</v>
      </c>
      <c r="H473" s="506">
        <v>210604</v>
      </c>
      <c r="I473" s="506">
        <v>35430</v>
      </c>
      <c r="J473" s="507">
        <v>12000</v>
      </c>
      <c r="K473" s="508" t="s">
        <v>104</v>
      </c>
      <c r="L473" s="506" t="s">
        <v>104</v>
      </c>
      <c r="M473" s="508" t="s">
        <v>104</v>
      </c>
      <c r="N473" s="506" t="s">
        <v>104</v>
      </c>
      <c r="O473" s="506" t="s">
        <v>104</v>
      </c>
      <c r="P473" s="506" t="s">
        <v>1738</v>
      </c>
      <c r="Q473" s="506" t="s">
        <v>104</v>
      </c>
      <c r="R473" s="506" t="s">
        <v>104</v>
      </c>
    </row>
    <row r="474" spans="1:18" s="509" customFormat="1" ht="12.75" x14ac:dyDescent="0.2">
      <c r="A474" s="504">
        <v>473</v>
      </c>
      <c r="B474" s="505" t="s">
        <v>1760</v>
      </c>
      <c r="C474" s="506">
        <v>2</v>
      </c>
      <c r="D474" s="506" t="s">
        <v>1689</v>
      </c>
      <c r="E474" s="506" t="s">
        <v>1690</v>
      </c>
      <c r="F474" s="506" t="s">
        <v>104</v>
      </c>
      <c r="G474" s="506" t="s">
        <v>104</v>
      </c>
      <c r="H474" s="506">
        <v>210604</v>
      </c>
      <c r="I474" s="506">
        <v>35430</v>
      </c>
      <c r="J474" s="507">
        <v>4500</v>
      </c>
      <c r="K474" s="508" t="s">
        <v>104</v>
      </c>
      <c r="L474" s="506" t="s">
        <v>104</v>
      </c>
      <c r="M474" s="508" t="s">
        <v>104</v>
      </c>
      <c r="N474" s="506" t="s">
        <v>104</v>
      </c>
      <c r="O474" s="506" t="s">
        <v>104</v>
      </c>
      <c r="P474" s="506" t="s">
        <v>1739</v>
      </c>
      <c r="Q474" s="506" t="s">
        <v>104</v>
      </c>
      <c r="R474" s="506" t="s">
        <v>104</v>
      </c>
    </row>
    <row r="475" spans="1:18" s="509" customFormat="1" ht="12.75" x14ac:dyDescent="0.2">
      <c r="A475" s="504">
        <v>474</v>
      </c>
      <c r="B475" s="505" t="s">
        <v>1760</v>
      </c>
      <c r="C475" s="506">
        <v>2</v>
      </c>
      <c r="D475" s="506" t="s">
        <v>1689</v>
      </c>
      <c r="E475" s="506" t="s">
        <v>1690</v>
      </c>
      <c r="F475" s="506" t="s">
        <v>104</v>
      </c>
      <c r="G475" s="506" t="s">
        <v>104</v>
      </c>
      <c r="H475" s="506">
        <v>210604</v>
      </c>
      <c r="I475" s="506">
        <v>35430</v>
      </c>
      <c r="J475" s="507">
        <v>4000</v>
      </c>
      <c r="K475" s="508" t="s">
        <v>104</v>
      </c>
      <c r="L475" s="506" t="s">
        <v>104</v>
      </c>
      <c r="M475" s="508" t="s">
        <v>104</v>
      </c>
      <c r="N475" s="506" t="s">
        <v>104</v>
      </c>
      <c r="O475" s="506" t="s">
        <v>104</v>
      </c>
      <c r="P475" s="506" t="s">
        <v>1740</v>
      </c>
      <c r="Q475" s="506" t="s">
        <v>104</v>
      </c>
      <c r="R475" s="506" t="s">
        <v>104</v>
      </c>
    </row>
    <row r="476" spans="1:18" s="509" customFormat="1" ht="12.75" x14ac:dyDescent="0.2">
      <c r="A476" s="504">
        <v>475</v>
      </c>
      <c r="B476" s="505" t="s">
        <v>1760</v>
      </c>
      <c r="C476" s="506">
        <v>2</v>
      </c>
      <c r="D476" s="506" t="s">
        <v>1689</v>
      </c>
      <c r="E476" s="506" t="s">
        <v>1690</v>
      </c>
      <c r="F476" s="506" t="s">
        <v>104</v>
      </c>
      <c r="G476" s="506" t="s">
        <v>104</v>
      </c>
      <c r="H476" s="506">
        <v>210604</v>
      </c>
      <c r="I476" s="506">
        <v>35430</v>
      </c>
      <c r="J476" s="507">
        <v>2400</v>
      </c>
      <c r="K476" s="508" t="s">
        <v>104</v>
      </c>
      <c r="L476" s="506" t="s">
        <v>104</v>
      </c>
      <c r="M476" s="508" t="s">
        <v>104</v>
      </c>
      <c r="N476" s="506" t="s">
        <v>104</v>
      </c>
      <c r="O476" s="506" t="s">
        <v>104</v>
      </c>
      <c r="P476" s="506" t="s">
        <v>1741</v>
      </c>
      <c r="Q476" s="506" t="s">
        <v>104</v>
      </c>
      <c r="R476" s="506" t="s">
        <v>104</v>
      </c>
    </row>
    <row r="477" spans="1:18" s="509" customFormat="1" ht="12.75" x14ac:dyDescent="0.2">
      <c r="A477" s="504">
        <v>476</v>
      </c>
      <c r="B477" s="505" t="s">
        <v>1760</v>
      </c>
      <c r="C477" s="506">
        <v>2</v>
      </c>
      <c r="D477" s="506" t="s">
        <v>1689</v>
      </c>
      <c r="E477" s="506" t="s">
        <v>1690</v>
      </c>
      <c r="F477" s="506" t="s">
        <v>104</v>
      </c>
      <c r="G477" s="506" t="s">
        <v>104</v>
      </c>
      <c r="H477" s="506">
        <v>210604</v>
      </c>
      <c r="I477" s="506">
        <v>35430</v>
      </c>
      <c r="J477" s="507">
        <v>15000</v>
      </c>
      <c r="K477" s="508" t="s">
        <v>104</v>
      </c>
      <c r="L477" s="506" t="s">
        <v>104</v>
      </c>
      <c r="M477" s="508" t="s">
        <v>104</v>
      </c>
      <c r="N477" s="506" t="s">
        <v>104</v>
      </c>
      <c r="O477" s="506" t="s">
        <v>104</v>
      </c>
      <c r="P477" s="506" t="s">
        <v>1742</v>
      </c>
      <c r="Q477" s="506" t="s">
        <v>104</v>
      </c>
      <c r="R477" s="506" t="s">
        <v>104</v>
      </c>
    </row>
    <row r="478" spans="1:18" s="509" customFormat="1" ht="12.75" x14ac:dyDescent="0.2">
      <c r="A478" s="504">
        <v>477</v>
      </c>
      <c r="B478" s="505" t="s">
        <v>1760</v>
      </c>
      <c r="C478" s="506">
        <v>2</v>
      </c>
      <c r="D478" s="506" t="s">
        <v>1689</v>
      </c>
      <c r="E478" s="506" t="s">
        <v>1690</v>
      </c>
      <c r="F478" s="506" t="s">
        <v>104</v>
      </c>
      <c r="G478" s="506" t="s">
        <v>104</v>
      </c>
      <c r="H478" s="506">
        <v>210604</v>
      </c>
      <c r="I478" s="506">
        <v>35430</v>
      </c>
      <c r="J478" s="507">
        <v>2400</v>
      </c>
      <c r="K478" s="508" t="s">
        <v>104</v>
      </c>
      <c r="L478" s="506" t="s">
        <v>104</v>
      </c>
      <c r="M478" s="508" t="s">
        <v>104</v>
      </c>
      <c r="N478" s="506" t="s">
        <v>104</v>
      </c>
      <c r="O478" s="506" t="s">
        <v>104</v>
      </c>
      <c r="P478" s="506" t="s">
        <v>1743</v>
      </c>
      <c r="Q478" s="506" t="s">
        <v>104</v>
      </c>
      <c r="R478" s="506" t="s">
        <v>104</v>
      </c>
    </row>
    <row r="479" spans="1:18" s="509" customFormat="1" ht="12.75" x14ac:dyDescent="0.2">
      <c r="A479" s="504">
        <v>478</v>
      </c>
      <c r="B479" s="505" t="s">
        <v>1760</v>
      </c>
      <c r="C479" s="506">
        <v>3</v>
      </c>
      <c r="D479" s="506" t="s">
        <v>1691</v>
      </c>
      <c r="E479" s="506" t="s">
        <v>1692</v>
      </c>
      <c r="F479" s="506" t="s">
        <v>104</v>
      </c>
      <c r="G479" s="506" t="s">
        <v>104</v>
      </c>
      <c r="H479" s="506">
        <v>210604</v>
      </c>
      <c r="I479" s="506">
        <v>35430</v>
      </c>
      <c r="J479" s="507">
        <v>3000</v>
      </c>
      <c r="K479" s="508" t="s">
        <v>104</v>
      </c>
      <c r="L479" s="506" t="s">
        <v>104</v>
      </c>
      <c r="M479" s="508" t="s">
        <v>104</v>
      </c>
      <c r="N479" s="506" t="s">
        <v>104</v>
      </c>
      <c r="O479" s="506" t="s">
        <v>104</v>
      </c>
      <c r="P479" s="506" t="s">
        <v>1744</v>
      </c>
      <c r="Q479" s="506" t="s">
        <v>104</v>
      </c>
      <c r="R479" s="506" t="s">
        <v>104</v>
      </c>
    </row>
    <row r="480" spans="1:18" s="509" customFormat="1" ht="12.75" x14ac:dyDescent="0.2">
      <c r="A480" s="504">
        <v>479</v>
      </c>
      <c r="B480" s="505" t="s">
        <v>1760</v>
      </c>
      <c r="C480" s="506">
        <v>3</v>
      </c>
      <c r="D480" s="506" t="s">
        <v>1691</v>
      </c>
      <c r="E480" s="506" t="s">
        <v>1692</v>
      </c>
      <c r="F480" s="506" t="s">
        <v>104</v>
      </c>
      <c r="G480" s="506" t="s">
        <v>104</v>
      </c>
      <c r="H480" s="506">
        <v>210604</v>
      </c>
      <c r="I480" s="506">
        <v>35430</v>
      </c>
      <c r="J480" s="507">
        <v>12000</v>
      </c>
      <c r="K480" s="508" t="s">
        <v>104</v>
      </c>
      <c r="L480" s="506" t="s">
        <v>104</v>
      </c>
      <c r="M480" s="508" t="s">
        <v>104</v>
      </c>
      <c r="N480" s="506" t="s">
        <v>104</v>
      </c>
      <c r="O480" s="506" t="s">
        <v>104</v>
      </c>
      <c r="P480" s="506" t="s">
        <v>1745</v>
      </c>
      <c r="Q480" s="506" t="s">
        <v>104</v>
      </c>
      <c r="R480" s="506" t="s">
        <v>104</v>
      </c>
    </row>
    <row r="481" spans="1:18" s="509" customFormat="1" ht="12.75" x14ac:dyDescent="0.2">
      <c r="A481" s="504">
        <v>480</v>
      </c>
      <c r="B481" s="505" t="s">
        <v>1760</v>
      </c>
      <c r="C481" s="506">
        <v>3</v>
      </c>
      <c r="D481" s="506" t="s">
        <v>1691</v>
      </c>
      <c r="E481" s="506" t="s">
        <v>1692</v>
      </c>
      <c r="F481" s="506" t="s">
        <v>104</v>
      </c>
      <c r="G481" s="506" t="s">
        <v>104</v>
      </c>
      <c r="H481" s="506">
        <v>210604</v>
      </c>
      <c r="I481" s="506">
        <v>35430</v>
      </c>
      <c r="J481" s="507">
        <v>20000</v>
      </c>
      <c r="K481" s="508" t="s">
        <v>104</v>
      </c>
      <c r="L481" s="506" t="s">
        <v>104</v>
      </c>
      <c r="M481" s="508" t="s">
        <v>104</v>
      </c>
      <c r="N481" s="506" t="s">
        <v>104</v>
      </c>
      <c r="O481" s="506" t="s">
        <v>104</v>
      </c>
      <c r="P481" s="506" t="s">
        <v>1746</v>
      </c>
      <c r="Q481" s="506" t="s">
        <v>104</v>
      </c>
      <c r="R481" s="506" t="s">
        <v>104</v>
      </c>
    </row>
    <row r="482" spans="1:18" s="509" customFormat="1" ht="12.75" x14ac:dyDescent="0.2">
      <c r="A482" s="504">
        <v>481</v>
      </c>
      <c r="B482" s="505" t="s">
        <v>1760</v>
      </c>
      <c r="C482" s="506">
        <v>4</v>
      </c>
      <c r="D482" s="506" t="s">
        <v>1414</v>
      </c>
      <c r="E482" s="506">
        <v>3625982</v>
      </c>
      <c r="F482" s="506" t="s">
        <v>104</v>
      </c>
      <c r="G482" s="506" t="s">
        <v>104</v>
      </c>
      <c r="H482" s="506">
        <v>210902</v>
      </c>
      <c r="I482" s="506">
        <v>35420</v>
      </c>
      <c r="J482" s="507">
        <v>1500</v>
      </c>
      <c r="K482" s="508" t="s">
        <v>104</v>
      </c>
      <c r="L482" s="506" t="s">
        <v>104</v>
      </c>
      <c r="M482" s="508" t="s">
        <v>104</v>
      </c>
      <c r="N482" s="506" t="s">
        <v>104</v>
      </c>
      <c r="O482" s="506" t="s">
        <v>104</v>
      </c>
      <c r="P482" s="506" t="s">
        <v>1696</v>
      </c>
      <c r="Q482" s="506" t="s">
        <v>104</v>
      </c>
      <c r="R482" s="506" t="s">
        <v>104</v>
      </c>
    </row>
    <row r="483" spans="1:18" s="509" customFormat="1" ht="12.75" x14ac:dyDescent="0.2">
      <c r="A483" s="504">
        <v>482</v>
      </c>
      <c r="B483" s="505" t="s">
        <v>1760</v>
      </c>
      <c r="C483" s="506">
        <v>4</v>
      </c>
      <c r="D483" s="506" t="s">
        <v>1414</v>
      </c>
      <c r="E483" s="506">
        <v>3625982</v>
      </c>
      <c r="F483" s="506" t="s">
        <v>104</v>
      </c>
      <c r="G483" s="506" t="s">
        <v>104</v>
      </c>
      <c r="H483" s="506">
        <v>210902</v>
      </c>
      <c r="I483" s="506">
        <v>35420</v>
      </c>
      <c r="J483" s="507">
        <v>3500</v>
      </c>
      <c r="K483" s="508" t="s">
        <v>104</v>
      </c>
      <c r="L483" s="506" t="s">
        <v>104</v>
      </c>
      <c r="M483" s="508" t="s">
        <v>104</v>
      </c>
      <c r="N483" s="506" t="s">
        <v>104</v>
      </c>
      <c r="O483" s="506" t="s">
        <v>104</v>
      </c>
      <c r="P483" s="506" t="s">
        <v>1697</v>
      </c>
      <c r="Q483" s="506" t="s">
        <v>104</v>
      </c>
      <c r="R483" s="506" t="s">
        <v>104</v>
      </c>
    </row>
    <row r="484" spans="1:18" s="509" customFormat="1" ht="12.75" x14ac:dyDescent="0.2">
      <c r="A484" s="504">
        <v>483</v>
      </c>
      <c r="B484" s="505" t="s">
        <v>1760</v>
      </c>
      <c r="C484" s="506">
        <v>4</v>
      </c>
      <c r="D484" s="506" t="s">
        <v>1414</v>
      </c>
      <c r="E484" s="506">
        <v>3625982</v>
      </c>
      <c r="F484" s="506" t="s">
        <v>104</v>
      </c>
      <c r="G484" s="506" t="s">
        <v>104</v>
      </c>
      <c r="H484" s="506">
        <v>210902</v>
      </c>
      <c r="I484" s="506">
        <v>35420</v>
      </c>
      <c r="J484" s="507">
        <v>1800</v>
      </c>
      <c r="K484" s="508" t="s">
        <v>104</v>
      </c>
      <c r="L484" s="506" t="s">
        <v>104</v>
      </c>
      <c r="M484" s="508" t="s">
        <v>104</v>
      </c>
      <c r="N484" s="506" t="s">
        <v>104</v>
      </c>
      <c r="O484" s="506" t="s">
        <v>104</v>
      </c>
      <c r="P484" s="506" t="s">
        <v>1417</v>
      </c>
      <c r="Q484" s="506" t="s">
        <v>104</v>
      </c>
      <c r="R484" s="506" t="s">
        <v>104</v>
      </c>
    </row>
    <row r="485" spans="1:18" s="509" customFormat="1" ht="12.75" x14ac:dyDescent="0.2">
      <c r="A485" s="504">
        <v>484</v>
      </c>
      <c r="B485" s="505" t="s">
        <v>1760</v>
      </c>
      <c r="C485" s="506">
        <v>4</v>
      </c>
      <c r="D485" s="506" t="s">
        <v>1414</v>
      </c>
      <c r="E485" s="506">
        <v>3625982</v>
      </c>
      <c r="F485" s="506" t="s">
        <v>104</v>
      </c>
      <c r="G485" s="506" t="s">
        <v>104</v>
      </c>
      <c r="H485" s="506">
        <v>210902</v>
      </c>
      <c r="I485" s="506">
        <v>35420</v>
      </c>
      <c r="J485" s="507">
        <v>600</v>
      </c>
      <c r="K485" s="508" t="s">
        <v>104</v>
      </c>
      <c r="L485" s="506" t="s">
        <v>104</v>
      </c>
      <c r="M485" s="508" t="s">
        <v>104</v>
      </c>
      <c r="N485" s="506" t="s">
        <v>104</v>
      </c>
      <c r="O485" s="506" t="s">
        <v>104</v>
      </c>
      <c r="P485" s="506" t="s">
        <v>1698</v>
      </c>
      <c r="Q485" s="506" t="s">
        <v>104</v>
      </c>
      <c r="R485" s="506" t="s">
        <v>104</v>
      </c>
    </row>
    <row r="486" spans="1:18" s="509" customFormat="1" ht="12.75" x14ac:dyDescent="0.2">
      <c r="A486" s="504">
        <v>485</v>
      </c>
      <c r="B486" s="505" t="s">
        <v>1760</v>
      </c>
      <c r="C486" s="506">
        <v>4</v>
      </c>
      <c r="D486" s="506" t="s">
        <v>1414</v>
      </c>
      <c r="E486" s="506">
        <v>3625982</v>
      </c>
      <c r="F486" s="506" t="s">
        <v>104</v>
      </c>
      <c r="G486" s="506" t="s">
        <v>104</v>
      </c>
      <c r="H486" s="506">
        <v>210902</v>
      </c>
      <c r="I486" s="506">
        <v>35420</v>
      </c>
      <c r="J486" s="507">
        <v>1500</v>
      </c>
      <c r="K486" s="508" t="s">
        <v>104</v>
      </c>
      <c r="L486" s="506" t="s">
        <v>104</v>
      </c>
      <c r="M486" s="508" t="s">
        <v>104</v>
      </c>
      <c r="N486" s="506" t="s">
        <v>104</v>
      </c>
      <c r="O486" s="506" t="s">
        <v>104</v>
      </c>
      <c r="P486" s="506" t="s">
        <v>1699</v>
      </c>
      <c r="Q486" s="506" t="s">
        <v>104</v>
      </c>
      <c r="R486" s="506" t="s">
        <v>104</v>
      </c>
    </row>
    <row r="487" spans="1:18" s="509" customFormat="1" ht="12.75" x14ac:dyDescent="0.2">
      <c r="A487" s="504">
        <v>486</v>
      </c>
      <c r="B487" s="505" t="s">
        <v>1760</v>
      </c>
      <c r="C487" s="506">
        <v>4</v>
      </c>
      <c r="D487" s="506" t="s">
        <v>1414</v>
      </c>
      <c r="E487" s="506">
        <v>3625982</v>
      </c>
      <c r="F487" s="506" t="s">
        <v>104</v>
      </c>
      <c r="G487" s="506" t="s">
        <v>104</v>
      </c>
      <c r="H487" s="506">
        <v>210902</v>
      </c>
      <c r="I487" s="506">
        <v>35420</v>
      </c>
      <c r="J487" s="507">
        <v>9000</v>
      </c>
      <c r="K487" s="508" t="s">
        <v>104</v>
      </c>
      <c r="L487" s="506" t="s">
        <v>104</v>
      </c>
      <c r="M487" s="508" t="s">
        <v>104</v>
      </c>
      <c r="N487" s="506" t="s">
        <v>104</v>
      </c>
      <c r="O487" s="506" t="s">
        <v>104</v>
      </c>
      <c r="P487" s="506" t="s">
        <v>1420</v>
      </c>
      <c r="Q487" s="506" t="s">
        <v>104</v>
      </c>
      <c r="R487" s="506" t="s">
        <v>104</v>
      </c>
    </row>
    <row r="488" spans="1:18" s="509" customFormat="1" ht="12.75" x14ac:dyDescent="0.2">
      <c r="A488" s="504">
        <v>487</v>
      </c>
      <c r="B488" s="505" t="s">
        <v>1760</v>
      </c>
      <c r="C488" s="506">
        <v>4</v>
      </c>
      <c r="D488" s="506" t="s">
        <v>1414</v>
      </c>
      <c r="E488" s="506">
        <v>3625982</v>
      </c>
      <c r="F488" s="506" t="s">
        <v>104</v>
      </c>
      <c r="G488" s="506" t="s">
        <v>104</v>
      </c>
      <c r="H488" s="506">
        <v>210902</v>
      </c>
      <c r="I488" s="506">
        <v>35420</v>
      </c>
      <c r="J488" s="507">
        <v>3000</v>
      </c>
      <c r="K488" s="508" t="s">
        <v>104</v>
      </c>
      <c r="L488" s="506" t="s">
        <v>104</v>
      </c>
      <c r="M488" s="508" t="s">
        <v>104</v>
      </c>
      <c r="N488" s="506" t="s">
        <v>104</v>
      </c>
      <c r="O488" s="506" t="s">
        <v>104</v>
      </c>
      <c r="P488" s="506" t="s">
        <v>1422</v>
      </c>
      <c r="Q488" s="506" t="s">
        <v>104</v>
      </c>
      <c r="R488" s="506" t="s">
        <v>104</v>
      </c>
    </row>
    <row r="489" spans="1:18" s="509" customFormat="1" ht="12.75" x14ac:dyDescent="0.2">
      <c r="A489" s="504">
        <v>488</v>
      </c>
      <c r="B489" s="505" t="s">
        <v>1760</v>
      </c>
      <c r="C489" s="506">
        <v>4</v>
      </c>
      <c r="D489" s="506" t="s">
        <v>1414</v>
      </c>
      <c r="E489" s="506">
        <v>3625982</v>
      </c>
      <c r="F489" s="506" t="s">
        <v>104</v>
      </c>
      <c r="G489" s="506" t="s">
        <v>104</v>
      </c>
      <c r="H489" s="506">
        <v>210902</v>
      </c>
      <c r="I489" s="506">
        <v>35420</v>
      </c>
      <c r="J489" s="507">
        <v>3000</v>
      </c>
      <c r="K489" s="508" t="s">
        <v>104</v>
      </c>
      <c r="L489" s="506" t="s">
        <v>104</v>
      </c>
      <c r="M489" s="508" t="s">
        <v>104</v>
      </c>
      <c r="N489" s="506" t="s">
        <v>104</v>
      </c>
      <c r="O489" s="506" t="s">
        <v>104</v>
      </c>
      <c r="P489" s="506" t="s">
        <v>1424</v>
      </c>
      <c r="Q489" s="506" t="s">
        <v>104</v>
      </c>
      <c r="R489" s="506" t="s">
        <v>104</v>
      </c>
    </row>
    <row r="490" spans="1:18" s="509" customFormat="1" ht="12.75" x14ac:dyDescent="0.2">
      <c r="A490" s="504">
        <v>489</v>
      </c>
      <c r="B490" s="505" t="s">
        <v>1760</v>
      </c>
      <c r="C490" s="506">
        <v>4</v>
      </c>
      <c r="D490" s="506" t="s">
        <v>1414</v>
      </c>
      <c r="E490" s="506">
        <v>3625982</v>
      </c>
      <c r="F490" s="506" t="s">
        <v>104</v>
      </c>
      <c r="G490" s="506" t="s">
        <v>104</v>
      </c>
      <c r="H490" s="506">
        <v>210902</v>
      </c>
      <c r="I490" s="506">
        <v>35420</v>
      </c>
      <c r="J490" s="507">
        <v>900</v>
      </c>
      <c r="K490" s="508" t="s">
        <v>104</v>
      </c>
      <c r="L490" s="506" t="s">
        <v>104</v>
      </c>
      <c r="M490" s="508" t="s">
        <v>104</v>
      </c>
      <c r="N490" s="506" t="s">
        <v>104</v>
      </c>
      <c r="O490" s="506" t="s">
        <v>104</v>
      </c>
      <c r="P490" s="506" t="s">
        <v>1700</v>
      </c>
      <c r="Q490" s="506" t="s">
        <v>104</v>
      </c>
      <c r="R490" s="506" t="s">
        <v>104</v>
      </c>
    </row>
    <row r="491" spans="1:18" s="509" customFormat="1" ht="12.75" x14ac:dyDescent="0.2">
      <c r="A491" s="504">
        <v>490</v>
      </c>
      <c r="B491" s="505" t="s">
        <v>1760</v>
      </c>
      <c r="C491" s="506">
        <v>4</v>
      </c>
      <c r="D491" s="506" t="s">
        <v>1414</v>
      </c>
      <c r="E491" s="506">
        <v>3625982</v>
      </c>
      <c r="F491" s="506" t="s">
        <v>104</v>
      </c>
      <c r="G491" s="506" t="s">
        <v>104</v>
      </c>
      <c r="H491" s="506">
        <v>210902</v>
      </c>
      <c r="I491" s="506">
        <v>35420</v>
      </c>
      <c r="J491" s="507">
        <v>200</v>
      </c>
      <c r="K491" s="508" t="s">
        <v>104</v>
      </c>
      <c r="L491" s="506" t="s">
        <v>104</v>
      </c>
      <c r="M491" s="508" t="s">
        <v>104</v>
      </c>
      <c r="N491" s="506" t="s">
        <v>104</v>
      </c>
      <c r="O491" s="506" t="s">
        <v>104</v>
      </c>
      <c r="P491" s="506" t="s">
        <v>1700</v>
      </c>
      <c r="Q491" s="506" t="s">
        <v>104</v>
      </c>
      <c r="R491" s="506" t="s">
        <v>104</v>
      </c>
    </row>
    <row r="492" spans="1:18" s="509" customFormat="1" ht="12.75" x14ac:dyDescent="0.2">
      <c r="A492" s="504">
        <v>491</v>
      </c>
      <c r="B492" s="505" t="s">
        <v>1760</v>
      </c>
      <c r="C492" s="506">
        <v>4</v>
      </c>
      <c r="D492" s="506" t="s">
        <v>1414</v>
      </c>
      <c r="E492" s="506">
        <v>3625982</v>
      </c>
      <c r="F492" s="506" t="s">
        <v>104</v>
      </c>
      <c r="G492" s="506" t="s">
        <v>104</v>
      </c>
      <c r="H492" s="506">
        <v>210902</v>
      </c>
      <c r="I492" s="506">
        <v>35420</v>
      </c>
      <c r="J492" s="507">
        <v>3000</v>
      </c>
      <c r="K492" s="508" t="s">
        <v>104</v>
      </c>
      <c r="L492" s="506" t="s">
        <v>104</v>
      </c>
      <c r="M492" s="508" t="s">
        <v>104</v>
      </c>
      <c r="N492" s="506" t="s">
        <v>104</v>
      </c>
      <c r="O492" s="506" t="s">
        <v>104</v>
      </c>
      <c r="P492" s="506" t="s">
        <v>1700</v>
      </c>
      <c r="Q492" s="506" t="s">
        <v>104</v>
      </c>
      <c r="R492" s="506" t="s">
        <v>104</v>
      </c>
    </row>
    <row r="493" spans="1:18" s="509" customFormat="1" ht="12.75" x14ac:dyDescent="0.2">
      <c r="A493" s="504">
        <v>492</v>
      </c>
      <c r="B493" s="505" t="s">
        <v>1760</v>
      </c>
      <c r="C493" s="506">
        <v>4</v>
      </c>
      <c r="D493" s="506" t="s">
        <v>1414</v>
      </c>
      <c r="E493" s="506">
        <v>3625982</v>
      </c>
      <c r="F493" s="506" t="s">
        <v>104</v>
      </c>
      <c r="G493" s="506" t="s">
        <v>104</v>
      </c>
      <c r="H493" s="506">
        <v>210902</v>
      </c>
      <c r="I493" s="506">
        <v>35420</v>
      </c>
      <c r="J493" s="507">
        <v>12000</v>
      </c>
      <c r="K493" s="508" t="s">
        <v>104</v>
      </c>
      <c r="L493" s="506" t="s">
        <v>104</v>
      </c>
      <c r="M493" s="508" t="s">
        <v>104</v>
      </c>
      <c r="N493" s="506" t="s">
        <v>104</v>
      </c>
      <c r="O493" s="506" t="s">
        <v>104</v>
      </c>
      <c r="P493" s="506" t="s">
        <v>1700</v>
      </c>
      <c r="Q493" s="506" t="s">
        <v>104</v>
      </c>
      <c r="R493" s="506" t="s">
        <v>104</v>
      </c>
    </row>
    <row r="494" spans="1:18" s="509" customFormat="1" ht="12.75" x14ac:dyDescent="0.2">
      <c r="A494" s="504">
        <v>493</v>
      </c>
      <c r="B494" s="505" t="s">
        <v>1760</v>
      </c>
      <c r="C494" s="506">
        <v>4</v>
      </c>
      <c r="D494" s="506" t="s">
        <v>1414</v>
      </c>
      <c r="E494" s="506">
        <v>3625982</v>
      </c>
      <c r="F494" s="506" t="s">
        <v>104</v>
      </c>
      <c r="G494" s="506" t="s">
        <v>104</v>
      </c>
      <c r="H494" s="506">
        <v>210902</v>
      </c>
      <c r="I494" s="506">
        <v>35420</v>
      </c>
      <c r="J494" s="507">
        <v>6000</v>
      </c>
      <c r="K494" s="508" t="s">
        <v>104</v>
      </c>
      <c r="L494" s="506" t="s">
        <v>104</v>
      </c>
      <c r="M494" s="508" t="s">
        <v>104</v>
      </c>
      <c r="N494" s="506" t="s">
        <v>104</v>
      </c>
      <c r="O494" s="506" t="s">
        <v>104</v>
      </c>
      <c r="P494" s="506" t="s">
        <v>1700</v>
      </c>
      <c r="Q494" s="506" t="s">
        <v>104</v>
      </c>
      <c r="R494" s="506" t="s">
        <v>104</v>
      </c>
    </row>
    <row r="495" spans="1:18" s="509" customFormat="1" ht="12.75" x14ac:dyDescent="0.2">
      <c r="A495" s="504">
        <v>494</v>
      </c>
      <c r="B495" s="505" t="s">
        <v>1760</v>
      </c>
      <c r="C495" s="506">
        <v>4</v>
      </c>
      <c r="D495" s="506" t="s">
        <v>1414</v>
      </c>
      <c r="E495" s="506">
        <v>3625982</v>
      </c>
      <c r="F495" s="506" t="s">
        <v>104</v>
      </c>
      <c r="G495" s="506" t="s">
        <v>104</v>
      </c>
      <c r="H495" s="506">
        <v>210902</v>
      </c>
      <c r="I495" s="506">
        <v>35420</v>
      </c>
      <c r="J495" s="507">
        <v>4000</v>
      </c>
      <c r="K495" s="508" t="s">
        <v>104</v>
      </c>
      <c r="L495" s="506" t="s">
        <v>104</v>
      </c>
      <c r="M495" s="508" t="s">
        <v>104</v>
      </c>
      <c r="N495" s="506" t="s">
        <v>104</v>
      </c>
      <c r="O495" s="506" t="s">
        <v>104</v>
      </c>
      <c r="P495" s="506" t="s">
        <v>1701</v>
      </c>
      <c r="Q495" s="506" t="s">
        <v>104</v>
      </c>
      <c r="R495" s="506" t="s">
        <v>104</v>
      </c>
    </row>
    <row r="496" spans="1:18" s="509" customFormat="1" ht="12.75" x14ac:dyDescent="0.2">
      <c r="A496" s="504">
        <v>495</v>
      </c>
      <c r="B496" s="505" t="s">
        <v>1760</v>
      </c>
      <c r="C496" s="506">
        <v>4</v>
      </c>
      <c r="D496" s="506" t="s">
        <v>1414</v>
      </c>
      <c r="E496" s="506">
        <v>3625982</v>
      </c>
      <c r="F496" s="506" t="s">
        <v>104</v>
      </c>
      <c r="G496" s="506" t="s">
        <v>104</v>
      </c>
      <c r="H496" s="506">
        <v>210902</v>
      </c>
      <c r="I496" s="506">
        <v>35420</v>
      </c>
      <c r="J496" s="507">
        <v>2000</v>
      </c>
      <c r="K496" s="508" t="s">
        <v>104</v>
      </c>
      <c r="L496" s="506" t="s">
        <v>104</v>
      </c>
      <c r="M496" s="508" t="s">
        <v>104</v>
      </c>
      <c r="N496" s="506" t="s">
        <v>104</v>
      </c>
      <c r="O496" s="506" t="s">
        <v>104</v>
      </c>
      <c r="P496" s="506" t="s">
        <v>1702</v>
      </c>
      <c r="Q496" s="506" t="s">
        <v>104</v>
      </c>
      <c r="R496" s="506" t="s">
        <v>104</v>
      </c>
    </row>
    <row r="497" spans="1:18" s="509" customFormat="1" ht="12.75" x14ac:dyDescent="0.2">
      <c r="A497" s="504">
        <v>496</v>
      </c>
      <c r="B497" s="505" t="s">
        <v>1760</v>
      </c>
      <c r="C497" s="506">
        <v>4</v>
      </c>
      <c r="D497" s="506" t="s">
        <v>1414</v>
      </c>
      <c r="E497" s="506">
        <v>3625982</v>
      </c>
      <c r="F497" s="506" t="s">
        <v>104</v>
      </c>
      <c r="G497" s="506" t="s">
        <v>104</v>
      </c>
      <c r="H497" s="506">
        <v>210902</v>
      </c>
      <c r="I497" s="506">
        <v>35420</v>
      </c>
      <c r="J497" s="507">
        <v>35000</v>
      </c>
      <c r="K497" s="508" t="s">
        <v>104</v>
      </c>
      <c r="L497" s="506" t="s">
        <v>104</v>
      </c>
      <c r="M497" s="508" t="s">
        <v>104</v>
      </c>
      <c r="N497" s="506" t="s">
        <v>104</v>
      </c>
      <c r="O497" s="506" t="s">
        <v>104</v>
      </c>
      <c r="P497" s="506" t="s">
        <v>1703</v>
      </c>
      <c r="Q497" s="506" t="s">
        <v>104</v>
      </c>
      <c r="R497" s="506" t="s">
        <v>104</v>
      </c>
    </row>
    <row r="498" spans="1:18" s="509" customFormat="1" ht="12.75" x14ac:dyDescent="0.2">
      <c r="A498" s="504">
        <v>497</v>
      </c>
      <c r="B498" s="505" t="s">
        <v>1760</v>
      </c>
      <c r="C498" s="506">
        <v>4</v>
      </c>
      <c r="D498" s="506" t="s">
        <v>1414</v>
      </c>
      <c r="E498" s="506">
        <v>3625982</v>
      </c>
      <c r="F498" s="506" t="s">
        <v>104</v>
      </c>
      <c r="G498" s="506" t="s">
        <v>104</v>
      </c>
      <c r="H498" s="506">
        <v>210902</v>
      </c>
      <c r="I498" s="506">
        <v>35420</v>
      </c>
      <c r="J498" s="507">
        <v>5000</v>
      </c>
      <c r="K498" s="508" t="s">
        <v>104</v>
      </c>
      <c r="L498" s="506" t="s">
        <v>104</v>
      </c>
      <c r="M498" s="508" t="s">
        <v>104</v>
      </c>
      <c r="N498" s="506" t="s">
        <v>104</v>
      </c>
      <c r="O498" s="506" t="s">
        <v>104</v>
      </c>
      <c r="P498" s="506" t="s">
        <v>1425</v>
      </c>
      <c r="Q498" s="506" t="s">
        <v>104</v>
      </c>
      <c r="R498" s="506" t="s">
        <v>104</v>
      </c>
    </row>
    <row r="499" spans="1:18" s="509" customFormat="1" ht="12.75" x14ac:dyDescent="0.2">
      <c r="A499" s="504">
        <v>498</v>
      </c>
      <c r="B499" s="505" t="s">
        <v>1760</v>
      </c>
      <c r="C499" s="506">
        <v>4</v>
      </c>
      <c r="D499" s="506" t="s">
        <v>1414</v>
      </c>
      <c r="E499" s="506">
        <v>3625982</v>
      </c>
      <c r="F499" s="506" t="s">
        <v>104</v>
      </c>
      <c r="G499" s="506" t="s">
        <v>104</v>
      </c>
      <c r="H499" s="506">
        <v>210902</v>
      </c>
      <c r="I499" s="506">
        <v>35420</v>
      </c>
      <c r="J499" s="507">
        <v>2000</v>
      </c>
      <c r="K499" s="508" t="s">
        <v>104</v>
      </c>
      <c r="L499" s="506" t="s">
        <v>104</v>
      </c>
      <c r="M499" s="508" t="s">
        <v>104</v>
      </c>
      <c r="N499" s="506" t="s">
        <v>104</v>
      </c>
      <c r="O499" s="506" t="s">
        <v>104</v>
      </c>
      <c r="P499" s="506" t="s">
        <v>1425</v>
      </c>
      <c r="Q499" s="506" t="s">
        <v>104</v>
      </c>
      <c r="R499" s="506" t="s">
        <v>104</v>
      </c>
    </row>
    <row r="500" spans="1:18" s="509" customFormat="1" ht="12.75" x14ac:dyDescent="0.2">
      <c r="A500" s="504">
        <v>499</v>
      </c>
      <c r="B500" s="505" t="s">
        <v>1760</v>
      </c>
      <c r="C500" s="506">
        <v>4</v>
      </c>
      <c r="D500" s="506" t="s">
        <v>1414</v>
      </c>
      <c r="E500" s="506">
        <v>3625982</v>
      </c>
      <c r="F500" s="506" t="s">
        <v>104</v>
      </c>
      <c r="G500" s="506" t="s">
        <v>104</v>
      </c>
      <c r="H500" s="506">
        <v>210902</v>
      </c>
      <c r="I500" s="506">
        <v>35420</v>
      </c>
      <c r="J500" s="507">
        <v>1000</v>
      </c>
      <c r="K500" s="508" t="s">
        <v>104</v>
      </c>
      <c r="L500" s="506" t="s">
        <v>104</v>
      </c>
      <c r="M500" s="508" t="s">
        <v>104</v>
      </c>
      <c r="N500" s="506" t="s">
        <v>104</v>
      </c>
      <c r="O500" s="506" t="s">
        <v>104</v>
      </c>
      <c r="P500" s="506" t="s">
        <v>1425</v>
      </c>
      <c r="Q500" s="506" t="s">
        <v>104</v>
      </c>
      <c r="R500" s="506" t="s">
        <v>104</v>
      </c>
    </row>
    <row r="501" spans="1:18" s="509" customFormat="1" ht="12.75" x14ac:dyDescent="0.2">
      <c r="A501" s="504">
        <v>500</v>
      </c>
      <c r="B501" s="505" t="s">
        <v>1760</v>
      </c>
      <c r="C501" s="506">
        <v>4</v>
      </c>
      <c r="D501" s="506" t="s">
        <v>1414</v>
      </c>
      <c r="E501" s="506">
        <v>3625982</v>
      </c>
      <c r="F501" s="506" t="s">
        <v>104</v>
      </c>
      <c r="G501" s="506" t="s">
        <v>104</v>
      </c>
      <c r="H501" s="506">
        <v>210902</v>
      </c>
      <c r="I501" s="506">
        <v>35420</v>
      </c>
      <c r="J501" s="507">
        <v>300</v>
      </c>
      <c r="K501" s="508" t="s">
        <v>104</v>
      </c>
      <c r="L501" s="506" t="s">
        <v>104</v>
      </c>
      <c r="M501" s="508" t="s">
        <v>104</v>
      </c>
      <c r="N501" s="506" t="s">
        <v>104</v>
      </c>
      <c r="O501" s="506" t="s">
        <v>104</v>
      </c>
      <c r="P501" s="506" t="s">
        <v>1425</v>
      </c>
      <c r="Q501" s="506" t="s">
        <v>104</v>
      </c>
      <c r="R501" s="506" t="s">
        <v>104</v>
      </c>
    </row>
    <row r="502" spans="1:18" s="509" customFormat="1" ht="12.75" x14ac:dyDescent="0.2">
      <c r="A502" s="504">
        <v>501</v>
      </c>
      <c r="B502" s="505" t="s">
        <v>1760</v>
      </c>
      <c r="C502" s="506">
        <v>4</v>
      </c>
      <c r="D502" s="506" t="s">
        <v>1414</v>
      </c>
      <c r="E502" s="506">
        <v>3625982</v>
      </c>
      <c r="F502" s="506" t="s">
        <v>104</v>
      </c>
      <c r="G502" s="506" t="s">
        <v>104</v>
      </c>
      <c r="H502" s="506">
        <v>210902</v>
      </c>
      <c r="I502" s="506">
        <v>35420</v>
      </c>
      <c r="J502" s="507">
        <v>1500</v>
      </c>
      <c r="K502" s="508" t="s">
        <v>104</v>
      </c>
      <c r="L502" s="506" t="s">
        <v>104</v>
      </c>
      <c r="M502" s="508" t="s">
        <v>104</v>
      </c>
      <c r="N502" s="506" t="s">
        <v>104</v>
      </c>
      <c r="O502" s="506" t="s">
        <v>104</v>
      </c>
      <c r="P502" s="506" t="s">
        <v>1704</v>
      </c>
      <c r="Q502" s="506" t="s">
        <v>104</v>
      </c>
      <c r="R502" s="506" t="s">
        <v>104</v>
      </c>
    </row>
    <row r="503" spans="1:18" s="509" customFormat="1" ht="12.75" x14ac:dyDescent="0.2">
      <c r="A503" s="504">
        <v>502</v>
      </c>
      <c r="B503" s="505" t="s">
        <v>1760</v>
      </c>
      <c r="C503" s="506">
        <v>4</v>
      </c>
      <c r="D503" s="506" t="s">
        <v>1414</v>
      </c>
      <c r="E503" s="506">
        <v>3625982</v>
      </c>
      <c r="F503" s="506" t="s">
        <v>104</v>
      </c>
      <c r="G503" s="506" t="s">
        <v>104</v>
      </c>
      <c r="H503" s="506">
        <v>210902</v>
      </c>
      <c r="I503" s="506">
        <v>35420</v>
      </c>
      <c r="J503" s="507">
        <v>9000</v>
      </c>
      <c r="K503" s="508" t="s">
        <v>104</v>
      </c>
      <c r="L503" s="506" t="s">
        <v>104</v>
      </c>
      <c r="M503" s="508" t="s">
        <v>104</v>
      </c>
      <c r="N503" s="506" t="s">
        <v>104</v>
      </c>
      <c r="O503" s="506" t="s">
        <v>104</v>
      </c>
      <c r="P503" s="506" t="s">
        <v>1428</v>
      </c>
      <c r="Q503" s="506" t="s">
        <v>104</v>
      </c>
      <c r="R503" s="506" t="s">
        <v>104</v>
      </c>
    </row>
    <row r="504" spans="1:18" s="509" customFormat="1" ht="12.75" x14ac:dyDescent="0.2">
      <c r="A504" s="504">
        <v>503</v>
      </c>
      <c r="B504" s="505" t="s">
        <v>1760</v>
      </c>
      <c r="C504" s="506">
        <v>4</v>
      </c>
      <c r="D504" s="506" t="s">
        <v>1414</v>
      </c>
      <c r="E504" s="506">
        <v>3625982</v>
      </c>
      <c r="F504" s="506" t="s">
        <v>104</v>
      </c>
      <c r="G504" s="506" t="s">
        <v>104</v>
      </c>
      <c r="H504" s="506">
        <v>210902</v>
      </c>
      <c r="I504" s="506">
        <v>35420</v>
      </c>
      <c r="J504" s="507">
        <v>3500</v>
      </c>
      <c r="K504" s="508" t="s">
        <v>104</v>
      </c>
      <c r="L504" s="506" t="s">
        <v>104</v>
      </c>
      <c r="M504" s="508" t="s">
        <v>104</v>
      </c>
      <c r="N504" s="506" t="s">
        <v>104</v>
      </c>
      <c r="O504" s="506" t="s">
        <v>104</v>
      </c>
      <c r="P504" s="506" t="s">
        <v>1428</v>
      </c>
      <c r="Q504" s="506" t="s">
        <v>104</v>
      </c>
      <c r="R504" s="506" t="s">
        <v>104</v>
      </c>
    </row>
    <row r="505" spans="1:18" s="509" customFormat="1" ht="12.75" x14ac:dyDescent="0.2">
      <c r="A505" s="504">
        <v>504</v>
      </c>
      <c r="B505" s="505" t="s">
        <v>1760</v>
      </c>
      <c r="C505" s="506">
        <v>4</v>
      </c>
      <c r="D505" s="506" t="s">
        <v>1414</v>
      </c>
      <c r="E505" s="506">
        <v>3625982</v>
      </c>
      <c r="F505" s="506" t="s">
        <v>104</v>
      </c>
      <c r="G505" s="506" t="s">
        <v>104</v>
      </c>
      <c r="H505" s="506">
        <v>210902</v>
      </c>
      <c r="I505" s="506">
        <v>35420</v>
      </c>
      <c r="J505" s="507">
        <v>8000</v>
      </c>
      <c r="K505" s="508" t="s">
        <v>104</v>
      </c>
      <c r="L505" s="506" t="s">
        <v>104</v>
      </c>
      <c r="M505" s="508" t="s">
        <v>104</v>
      </c>
      <c r="N505" s="506" t="s">
        <v>104</v>
      </c>
      <c r="O505" s="506" t="s">
        <v>104</v>
      </c>
      <c r="P505" s="506" t="s">
        <v>1428</v>
      </c>
      <c r="Q505" s="506" t="s">
        <v>104</v>
      </c>
      <c r="R505" s="506" t="s">
        <v>104</v>
      </c>
    </row>
    <row r="506" spans="1:18" s="509" customFormat="1" ht="12.75" x14ac:dyDescent="0.2">
      <c r="A506" s="504">
        <v>505</v>
      </c>
      <c r="B506" s="505" t="s">
        <v>1760</v>
      </c>
      <c r="C506" s="506">
        <v>4</v>
      </c>
      <c r="D506" s="506" t="s">
        <v>1414</v>
      </c>
      <c r="E506" s="506">
        <v>3625982</v>
      </c>
      <c r="F506" s="506" t="s">
        <v>104</v>
      </c>
      <c r="G506" s="506" t="s">
        <v>104</v>
      </c>
      <c r="H506" s="506">
        <v>210902</v>
      </c>
      <c r="I506" s="506">
        <v>35420</v>
      </c>
      <c r="J506" s="507">
        <v>10000</v>
      </c>
      <c r="K506" s="508" t="s">
        <v>104</v>
      </c>
      <c r="L506" s="506" t="s">
        <v>104</v>
      </c>
      <c r="M506" s="508" t="s">
        <v>104</v>
      </c>
      <c r="N506" s="506" t="s">
        <v>104</v>
      </c>
      <c r="O506" s="506" t="s">
        <v>104</v>
      </c>
      <c r="P506" s="506" t="s">
        <v>1428</v>
      </c>
      <c r="Q506" s="506" t="s">
        <v>104</v>
      </c>
      <c r="R506" s="506" t="s">
        <v>104</v>
      </c>
    </row>
    <row r="507" spans="1:18" s="509" customFormat="1" ht="12.75" x14ac:dyDescent="0.2">
      <c r="A507" s="504">
        <v>506</v>
      </c>
      <c r="B507" s="505" t="s">
        <v>1760</v>
      </c>
      <c r="C507" s="506">
        <v>4</v>
      </c>
      <c r="D507" s="506" t="s">
        <v>1414</v>
      </c>
      <c r="E507" s="506">
        <v>3625982</v>
      </c>
      <c r="F507" s="506" t="s">
        <v>104</v>
      </c>
      <c r="G507" s="506" t="s">
        <v>104</v>
      </c>
      <c r="H507" s="506">
        <v>210902</v>
      </c>
      <c r="I507" s="506">
        <v>35420</v>
      </c>
      <c r="J507" s="507">
        <v>3500</v>
      </c>
      <c r="K507" s="508" t="s">
        <v>104</v>
      </c>
      <c r="L507" s="506" t="s">
        <v>104</v>
      </c>
      <c r="M507" s="508" t="s">
        <v>104</v>
      </c>
      <c r="N507" s="506" t="s">
        <v>104</v>
      </c>
      <c r="O507" s="506" t="s">
        <v>104</v>
      </c>
      <c r="P507" s="506" t="s">
        <v>1428</v>
      </c>
      <c r="Q507" s="506" t="s">
        <v>104</v>
      </c>
      <c r="R507" s="506" t="s">
        <v>104</v>
      </c>
    </row>
    <row r="508" spans="1:18" s="509" customFormat="1" ht="12.75" x14ac:dyDescent="0.2">
      <c r="A508" s="504">
        <v>507</v>
      </c>
      <c r="B508" s="505" t="s">
        <v>1760</v>
      </c>
      <c r="C508" s="506">
        <v>4</v>
      </c>
      <c r="D508" s="506" t="s">
        <v>1414</v>
      </c>
      <c r="E508" s="506">
        <v>3625982</v>
      </c>
      <c r="F508" s="506" t="s">
        <v>104</v>
      </c>
      <c r="G508" s="506" t="s">
        <v>104</v>
      </c>
      <c r="H508" s="506">
        <v>210902</v>
      </c>
      <c r="I508" s="506">
        <v>35420</v>
      </c>
      <c r="J508" s="507">
        <v>1200</v>
      </c>
      <c r="K508" s="508" t="s">
        <v>104</v>
      </c>
      <c r="L508" s="506" t="s">
        <v>104</v>
      </c>
      <c r="M508" s="508" t="s">
        <v>104</v>
      </c>
      <c r="N508" s="506" t="s">
        <v>104</v>
      </c>
      <c r="O508" s="506" t="s">
        <v>104</v>
      </c>
      <c r="P508" s="506" t="s">
        <v>1705</v>
      </c>
      <c r="Q508" s="506" t="s">
        <v>104</v>
      </c>
      <c r="R508" s="506" t="s">
        <v>104</v>
      </c>
    </row>
    <row r="509" spans="1:18" s="509" customFormat="1" ht="12.75" x14ac:dyDescent="0.2">
      <c r="A509" s="504">
        <v>508</v>
      </c>
      <c r="B509" s="505" t="s">
        <v>1760</v>
      </c>
      <c r="C509" s="506">
        <v>4</v>
      </c>
      <c r="D509" s="506" t="s">
        <v>1414</v>
      </c>
      <c r="E509" s="506">
        <v>3625982</v>
      </c>
      <c r="F509" s="506" t="s">
        <v>104</v>
      </c>
      <c r="G509" s="506" t="s">
        <v>104</v>
      </c>
      <c r="H509" s="506">
        <v>210902</v>
      </c>
      <c r="I509" s="506">
        <v>35420</v>
      </c>
      <c r="J509" s="507">
        <v>1600</v>
      </c>
      <c r="K509" s="508" t="s">
        <v>104</v>
      </c>
      <c r="L509" s="506" t="s">
        <v>104</v>
      </c>
      <c r="M509" s="508" t="s">
        <v>104</v>
      </c>
      <c r="N509" s="506" t="s">
        <v>104</v>
      </c>
      <c r="O509" s="506" t="s">
        <v>104</v>
      </c>
      <c r="P509" s="506" t="s">
        <v>1706</v>
      </c>
      <c r="Q509" s="506" t="s">
        <v>104</v>
      </c>
      <c r="R509" s="506" t="s">
        <v>104</v>
      </c>
    </row>
    <row r="510" spans="1:18" s="509" customFormat="1" ht="12.75" x14ac:dyDescent="0.2">
      <c r="A510" s="504">
        <v>509</v>
      </c>
      <c r="B510" s="505" t="s">
        <v>1763</v>
      </c>
      <c r="C510" s="506">
        <v>1</v>
      </c>
      <c r="D510" s="506" t="s">
        <v>1761</v>
      </c>
      <c r="E510" s="506">
        <v>3613968</v>
      </c>
      <c r="F510" s="506" t="s">
        <v>104</v>
      </c>
      <c r="G510" s="506" t="s">
        <v>104</v>
      </c>
      <c r="H510" s="506">
        <v>210801</v>
      </c>
      <c r="I510" s="506">
        <v>413209</v>
      </c>
      <c r="J510" s="507">
        <v>180000</v>
      </c>
      <c r="K510" s="508" t="s">
        <v>104</v>
      </c>
      <c r="L510" s="506" t="s">
        <v>104</v>
      </c>
      <c r="M510" s="508" t="s">
        <v>104</v>
      </c>
      <c r="N510" s="506" t="s">
        <v>104</v>
      </c>
      <c r="O510" s="506" t="s">
        <v>104</v>
      </c>
      <c r="P510" s="506" t="s">
        <v>1762</v>
      </c>
      <c r="Q510" s="506" t="s">
        <v>104</v>
      </c>
      <c r="R510" s="506" t="s">
        <v>104</v>
      </c>
    </row>
    <row r="511" spans="1:18" s="509" customFormat="1" ht="12.75" x14ac:dyDescent="0.2">
      <c r="A511" s="504">
        <v>510</v>
      </c>
      <c r="B511" s="505" t="s">
        <v>1763</v>
      </c>
      <c r="C511" s="506">
        <v>1</v>
      </c>
      <c r="D511" s="506" t="s">
        <v>1464</v>
      </c>
      <c r="E511" s="506" t="s">
        <v>1465</v>
      </c>
      <c r="F511" s="506" t="s">
        <v>104</v>
      </c>
      <c r="G511" s="506" t="s">
        <v>104</v>
      </c>
      <c r="H511" s="506">
        <v>210406</v>
      </c>
      <c r="I511" s="506">
        <v>35420</v>
      </c>
      <c r="J511" s="507">
        <v>4500</v>
      </c>
      <c r="K511" s="508" t="s">
        <v>104</v>
      </c>
      <c r="L511" s="506" t="s">
        <v>104</v>
      </c>
      <c r="M511" s="508" t="s">
        <v>104</v>
      </c>
      <c r="N511" s="506" t="s">
        <v>104</v>
      </c>
      <c r="O511" s="506" t="s">
        <v>104</v>
      </c>
      <c r="P511" s="506" t="s">
        <v>1712</v>
      </c>
      <c r="Q511" s="506" t="s">
        <v>104</v>
      </c>
      <c r="R511" s="506" t="s">
        <v>104</v>
      </c>
    </row>
    <row r="512" spans="1:18" s="509" customFormat="1" ht="12.75" x14ac:dyDescent="0.2">
      <c r="A512" s="504">
        <v>511</v>
      </c>
      <c r="B512" s="505" t="s">
        <v>1763</v>
      </c>
      <c r="C512" s="506">
        <v>1</v>
      </c>
      <c r="D512" s="506" t="s">
        <v>1464</v>
      </c>
      <c r="E512" s="506" t="s">
        <v>1465</v>
      </c>
      <c r="F512" s="506" t="s">
        <v>104</v>
      </c>
      <c r="G512" s="506" t="s">
        <v>104</v>
      </c>
      <c r="H512" s="506">
        <v>210406</v>
      </c>
      <c r="I512" s="506">
        <v>35420</v>
      </c>
      <c r="J512" s="507">
        <v>1800</v>
      </c>
      <c r="K512" s="508" t="s">
        <v>104</v>
      </c>
      <c r="L512" s="506" t="s">
        <v>104</v>
      </c>
      <c r="M512" s="508" t="s">
        <v>104</v>
      </c>
      <c r="N512" s="506" t="s">
        <v>104</v>
      </c>
      <c r="O512" s="506" t="s">
        <v>104</v>
      </c>
      <c r="P512" s="506" t="s">
        <v>1713</v>
      </c>
      <c r="Q512" s="506" t="s">
        <v>104</v>
      </c>
      <c r="R512" s="506" t="s">
        <v>104</v>
      </c>
    </row>
    <row r="513" spans="1:18" s="509" customFormat="1" ht="12.75" x14ac:dyDescent="0.2">
      <c r="A513" s="504">
        <v>512</v>
      </c>
      <c r="B513" s="505" t="s">
        <v>1763</v>
      </c>
      <c r="C513" s="506">
        <v>1</v>
      </c>
      <c r="D513" s="506" t="s">
        <v>1464</v>
      </c>
      <c r="E513" s="506" t="s">
        <v>1465</v>
      </c>
      <c r="F513" s="506" t="s">
        <v>104</v>
      </c>
      <c r="G513" s="506" t="s">
        <v>104</v>
      </c>
      <c r="H513" s="506">
        <v>210406</v>
      </c>
      <c r="I513" s="506">
        <v>35420</v>
      </c>
      <c r="J513" s="507">
        <v>12000</v>
      </c>
      <c r="K513" s="508" t="s">
        <v>104</v>
      </c>
      <c r="L513" s="506" t="s">
        <v>104</v>
      </c>
      <c r="M513" s="508" t="s">
        <v>104</v>
      </c>
      <c r="N513" s="506" t="s">
        <v>104</v>
      </c>
      <c r="O513" s="506" t="s">
        <v>104</v>
      </c>
      <c r="P513" s="506" t="s">
        <v>1439</v>
      </c>
      <c r="Q513" s="506" t="s">
        <v>104</v>
      </c>
      <c r="R513" s="506" t="s">
        <v>104</v>
      </c>
    </row>
    <row r="514" spans="1:18" s="509" customFormat="1" ht="12.75" x14ac:dyDescent="0.2">
      <c r="A514" s="504">
        <v>513</v>
      </c>
      <c r="B514" s="505" t="s">
        <v>1763</v>
      </c>
      <c r="C514" s="506">
        <v>1</v>
      </c>
      <c r="D514" s="506" t="s">
        <v>1464</v>
      </c>
      <c r="E514" s="506" t="s">
        <v>1465</v>
      </c>
      <c r="F514" s="506" t="s">
        <v>104</v>
      </c>
      <c r="G514" s="506" t="s">
        <v>104</v>
      </c>
      <c r="H514" s="506">
        <v>210406</v>
      </c>
      <c r="I514" s="506">
        <v>35420</v>
      </c>
      <c r="J514" s="507">
        <v>4000</v>
      </c>
      <c r="K514" s="508" t="s">
        <v>104</v>
      </c>
      <c r="L514" s="506" t="s">
        <v>104</v>
      </c>
      <c r="M514" s="508" t="s">
        <v>104</v>
      </c>
      <c r="N514" s="506" t="s">
        <v>104</v>
      </c>
      <c r="O514" s="506" t="s">
        <v>104</v>
      </c>
      <c r="P514" s="506" t="s">
        <v>1439</v>
      </c>
      <c r="Q514" s="506" t="s">
        <v>104</v>
      </c>
      <c r="R514" s="506" t="s">
        <v>104</v>
      </c>
    </row>
    <row r="515" spans="1:18" s="509" customFormat="1" ht="12.75" x14ac:dyDescent="0.2">
      <c r="A515" s="504">
        <v>514</v>
      </c>
      <c r="B515" s="505" t="s">
        <v>1763</v>
      </c>
      <c r="C515" s="506">
        <v>1</v>
      </c>
      <c r="D515" s="506" t="s">
        <v>1464</v>
      </c>
      <c r="E515" s="506" t="s">
        <v>1465</v>
      </c>
      <c r="F515" s="506" t="s">
        <v>104</v>
      </c>
      <c r="G515" s="506" t="s">
        <v>104</v>
      </c>
      <c r="H515" s="506">
        <v>210406</v>
      </c>
      <c r="I515" s="506">
        <v>35420</v>
      </c>
      <c r="J515" s="507">
        <v>10000</v>
      </c>
      <c r="K515" s="508" t="s">
        <v>104</v>
      </c>
      <c r="L515" s="506" t="s">
        <v>104</v>
      </c>
      <c r="M515" s="508" t="s">
        <v>104</v>
      </c>
      <c r="N515" s="506" t="s">
        <v>104</v>
      </c>
      <c r="O515" s="506" t="s">
        <v>104</v>
      </c>
      <c r="P515" s="506" t="s">
        <v>1512</v>
      </c>
      <c r="Q515" s="506" t="s">
        <v>104</v>
      </c>
      <c r="R515" s="506" t="s">
        <v>104</v>
      </c>
    </row>
    <row r="516" spans="1:18" s="509" customFormat="1" ht="12.75" x14ac:dyDescent="0.2">
      <c r="A516" s="504">
        <v>515</v>
      </c>
      <c r="B516" s="505" t="s">
        <v>1763</v>
      </c>
      <c r="C516" s="506">
        <v>1</v>
      </c>
      <c r="D516" s="506" t="s">
        <v>1464</v>
      </c>
      <c r="E516" s="506" t="s">
        <v>1465</v>
      </c>
      <c r="F516" s="506" t="s">
        <v>104</v>
      </c>
      <c r="G516" s="506" t="s">
        <v>104</v>
      </c>
      <c r="H516" s="506">
        <v>210406</v>
      </c>
      <c r="I516" s="506">
        <v>35420</v>
      </c>
      <c r="J516" s="507">
        <v>16000</v>
      </c>
      <c r="K516" s="508" t="s">
        <v>104</v>
      </c>
      <c r="L516" s="506" t="s">
        <v>104</v>
      </c>
      <c r="M516" s="508" t="s">
        <v>104</v>
      </c>
      <c r="N516" s="506" t="s">
        <v>104</v>
      </c>
      <c r="O516" s="506" t="s">
        <v>104</v>
      </c>
      <c r="P516" s="506" t="s">
        <v>1714</v>
      </c>
      <c r="Q516" s="506" t="s">
        <v>104</v>
      </c>
      <c r="R516" s="506" t="s">
        <v>104</v>
      </c>
    </row>
    <row r="517" spans="1:18" s="509" customFormat="1" ht="12.75" x14ac:dyDescent="0.2">
      <c r="A517" s="504">
        <v>516</v>
      </c>
      <c r="B517" s="505" t="s">
        <v>1763</v>
      </c>
      <c r="C517" s="506">
        <v>1</v>
      </c>
      <c r="D517" s="506" t="s">
        <v>1464</v>
      </c>
      <c r="E517" s="506" t="s">
        <v>1465</v>
      </c>
      <c r="F517" s="506" t="s">
        <v>104</v>
      </c>
      <c r="G517" s="506" t="s">
        <v>104</v>
      </c>
      <c r="H517" s="506">
        <v>210406</v>
      </c>
      <c r="I517" s="506">
        <v>35420</v>
      </c>
      <c r="J517" s="507">
        <v>10000</v>
      </c>
      <c r="K517" s="508" t="s">
        <v>104</v>
      </c>
      <c r="L517" s="506" t="s">
        <v>104</v>
      </c>
      <c r="M517" s="508" t="s">
        <v>104</v>
      </c>
      <c r="N517" s="506" t="s">
        <v>104</v>
      </c>
      <c r="O517" s="506" t="s">
        <v>104</v>
      </c>
      <c r="P517" s="506" t="s">
        <v>1715</v>
      </c>
      <c r="Q517" s="506" t="s">
        <v>104</v>
      </c>
      <c r="R517" s="506" t="s">
        <v>104</v>
      </c>
    </row>
    <row r="518" spans="1:18" s="509" customFormat="1" ht="12.75" x14ac:dyDescent="0.2">
      <c r="A518" s="504">
        <v>517</v>
      </c>
      <c r="B518" s="505" t="s">
        <v>1763</v>
      </c>
      <c r="C518" s="506">
        <v>1</v>
      </c>
      <c r="D518" s="506" t="s">
        <v>1464</v>
      </c>
      <c r="E518" s="506" t="s">
        <v>1465</v>
      </c>
      <c r="F518" s="506" t="s">
        <v>104</v>
      </c>
      <c r="G518" s="506" t="s">
        <v>104</v>
      </c>
      <c r="H518" s="506">
        <v>210406</v>
      </c>
      <c r="I518" s="506">
        <v>35420</v>
      </c>
      <c r="J518" s="507">
        <v>25000</v>
      </c>
      <c r="K518" s="508" t="s">
        <v>104</v>
      </c>
      <c r="L518" s="506" t="s">
        <v>104</v>
      </c>
      <c r="M518" s="508" t="s">
        <v>104</v>
      </c>
      <c r="N518" s="506" t="s">
        <v>104</v>
      </c>
      <c r="O518" s="506" t="s">
        <v>104</v>
      </c>
      <c r="P518" s="506" t="s">
        <v>1716</v>
      </c>
      <c r="Q518" s="506" t="s">
        <v>104</v>
      </c>
      <c r="R518" s="506" t="s">
        <v>104</v>
      </c>
    </row>
    <row r="519" spans="1:18" s="509" customFormat="1" ht="12.75" x14ac:dyDescent="0.2">
      <c r="A519" s="504">
        <v>518</v>
      </c>
      <c r="B519" s="505" t="s">
        <v>1763</v>
      </c>
      <c r="C519" s="506">
        <v>1</v>
      </c>
      <c r="D519" s="506" t="s">
        <v>1464</v>
      </c>
      <c r="E519" s="506" t="s">
        <v>1465</v>
      </c>
      <c r="F519" s="506" t="s">
        <v>104</v>
      </c>
      <c r="G519" s="506" t="s">
        <v>104</v>
      </c>
      <c r="H519" s="506">
        <v>210406</v>
      </c>
      <c r="I519" s="506">
        <v>35420</v>
      </c>
      <c r="J519" s="507">
        <v>12000</v>
      </c>
      <c r="K519" s="508" t="s">
        <v>104</v>
      </c>
      <c r="L519" s="506" t="s">
        <v>104</v>
      </c>
      <c r="M519" s="508" t="s">
        <v>104</v>
      </c>
      <c r="N519" s="506" t="s">
        <v>104</v>
      </c>
      <c r="O519" s="506" t="s">
        <v>104</v>
      </c>
      <c r="P519" s="506" t="s">
        <v>1717</v>
      </c>
      <c r="Q519" s="506" t="s">
        <v>104</v>
      </c>
      <c r="R519" s="506" t="s">
        <v>104</v>
      </c>
    </row>
    <row r="520" spans="1:18" s="509" customFormat="1" ht="12.75" x14ac:dyDescent="0.2">
      <c r="A520" s="504">
        <v>519</v>
      </c>
      <c r="B520" s="505" t="s">
        <v>1763</v>
      </c>
      <c r="C520" s="506">
        <v>1</v>
      </c>
      <c r="D520" s="506" t="s">
        <v>1464</v>
      </c>
      <c r="E520" s="506" t="s">
        <v>1465</v>
      </c>
      <c r="F520" s="506" t="s">
        <v>104</v>
      </c>
      <c r="G520" s="506" t="s">
        <v>104</v>
      </c>
      <c r="H520" s="506">
        <v>210406</v>
      </c>
      <c r="I520" s="506">
        <v>35420</v>
      </c>
      <c r="J520" s="507">
        <v>6000</v>
      </c>
      <c r="K520" s="508" t="s">
        <v>104</v>
      </c>
      <c r="L520" s="506" t="s">
        <v>104</v>
      </c>
      <c r="M520" s="508" t="s">
        <v>104</v>
      </c>
      <c r="N520" s="506" t="s">
        <v>104</v>
      </c>
      <c r="O520" s="506" t="s">
        <v>104</v>
      </c>
      <c r="P520" s="506" t="s">
        <v>1718</v>
      </c>
      <c r="Q520" s="506" t="s">
        <v>104</v>
      </c>
      <c r="R520" s="506" t="s">
        <v>104</v>
      </c>
    </row>
    <row r="521" spans="1:18" s="509" customFormat="1" ht="12.75" x14ac:dyDescent="0.2">
      <c r="A521" s="504">
        <v>520</v>
      </c>
      <c r="B521" s="505" t="s">
        <v>1763</v>
      </c>
      <c r="C521" s="506">
        <v>1</v>
      </c>
      <c r="D521" s="506" t="s">
        <v>1464</v>
      </c>
      <c r="E521" s="506" t="s">
        <v>1465</v>
      </c>
      <c r="F521" s="506" t="s">
        <v>104</v>
      </c>
      <c r="G521" s="506" t="s">
        <v>104</v>
      </c>
      <c r="H521" s="506">
        <v>210406</v>
      </c>
      <c r="I521" s="506">
        <v>35420</v>
      </c>
      <c r="J521" s="507">
        <v>10000</v>
      </c>
      <c r="K521" s="508" t="s">
        <v>104</v>
      </c>
      <c r="L521" s="506" t="s">
        <v>104</v>
      </c>
      <c r="M521" s="508" t="s">
        <v>104</v>
      </c>
      <c r="N521" s="506" t="s">
        <v>104</v>
      </c>
      <c r="O521" s="506" t="s">
        <v>104</v>
      </c>
      <c r="P521" s="506" t="s">
        <v>1515</v>
      </c>
      <c r="Q521" s="506" t="s">
        <v>104</v>
      </c>
      <c r="R521" s="506" t="s">
        <v>104</v>
      </c>
    </row>
    <row r="522" spans="1:18" s="509" customFormat="1" ht="12.75" x14ac:dyDescent="0.2">
      <c r="A522" s="504">
        <v>521</v>
      </c>
      <c r="B522" s="505" t="s">
        <v>1763</v>
      </c>
      <c r="C522" s="506">
        <v>1</v>
      </c>
      <c r="D522" s="506" t="s">
        <v>1464</v>
      </c>
      <c r="E522" s="506" t="s">
        <v>1465</v>
      </c>
      <c r="F522" s="506" t="s">
        <v>104</v>
      </c>
      <c r="G522" s="506" t="s">
        <v>104</v>
      </c>
      <c r="H522" s="506">
        <v>210406</v>
      </c>
      <c r="I522" s="506">
        <v>35420</v>
      </c>
      <c r="J522" s="507">
        <v>800</v>
      </c>
      <c r="K522" s="508" t="s">
        <v>104</v>
      </c>
      <c r="L522" s="506" t="s">
        <v>104</v>
      </c>
      <c r="M522" s="508" t="s">
        <v>104</v>
      </c>
      <c r="N522" s="506" t="s">
        <v>104</v>
      </c>
      <c r="O522" s="506" t="s">
        <v>104</v>
      </c>
      <c r="P522" s="506" t="s">
        <v>1719</v>
      </c>
      <c r="Q522" s="506" t="s">
        <v>104</v>
      </c>
      <c r="R522" s="506" t="s">
        <v>104</v>
      </c>
    </row>
    <row r="523" spans="1:18" s="509" customFormat="1" ht="12.75" x14ac:dyDescent="0.2">
      <c r="A523" s="504">
        <v>522</v>
      </c>
      <c r="B523" s="505" t="s">
        <v>1763</v>
      </c>
      <c r="C523" s="506">
        <v>1</v>
      </c>
      <c r="D523" s="506" t="s">
        <v>1464</v>
      </c>
      <c r="E523" s="506" t="s">
        <v>1465</v>
      </c>
      <c r="F523" s="506" t="s">
        <v>104</v>
      </c>
      <c r="G523" s="506" t="s">
        <v>104</v>
      </c>
      <c r="H523" s="506">
        <v>210406</v>
      </c>
      <c r="I523" s="506">
        <v>35420</v>
      </c>
      <c r="J523" s="507">
        <v>9000</v>
      </c>
      <c r="K523" s="508" t="s">
        <v>104</v>
      </c>
      <c r="L523" s="506" t="s">
        <v>104</v>
      </c>
      <c r="M523" s="508" t="s">
        <v>104</v>
      </c>
      <c r="N523" s="506" t="s">
        <v>104</v>
      </c>
      <c r="O523" s="506" t="s">
        <v>104</v>
      </c>
      <c r="P523" s="506" t="s">
        <v>1720</v>
      </c>
      <c r="Q523" s="506" t="s">
        <v>104</v>
      </c>
      <c r="R523" s="506" t="s">
        <v>104</v>
      </c>
    </row>
    <row r="524" spans="1:18" s="509" customFormat="1" ht="12.75" x14ac:dyDescent="0.2">
      <c r="A524" s="504">
        <v>523</v>
      </c>
      <c r="B524" s="505" t="s">
        <v>1763</v>
      </c>
      <c r="C524" s="506">
        <v>1</v>
      </c>
      <c r="D524" s="506" t="s">
        <v>1464</v>
      </c>
      <c r="E524" s="506" t="s">
        <v>1465</v>
      </c>
      <c r="F524" s="506" t="s">
        <v>104</v>
      </c>
      <c r="G524" s="506" t="s">
        <v>104</v>
      </c>
      <c r="H524" s="506">
        <v>210406</v>
      </c>
      <c r="I524" s="506">
        <v>35420</v>
      </c>
      <c r="J524" s="507">
        <v>5500</v>
      </c>
      <c r="K524" s="508" t="s">
        <v>104</v>
      </c>
      <c r="L524" s="506" t="s">
        <v>104</v>
      </c>
      <c r="M524" s="508" t="s">
        <v>104</v>
      </c>
      <c r="N524" s="506" t="s">
        <v>104</v>
      </c>
      <c r="O524" s="506" t="s">
        <v>104</v>
      </c>
      <c r="P524" s="506" t="s">
        <v>1721</v>
      </c>
      <c r="Q524" s="506" t="s">
        <v>104</v>
      </c>
      <c r="R524" s="506" t="s">
        <v>104</v>
      </c>
    </row>
    <row r="525" spans="1:18" s="509" customFormat="1" ht="12.75" x14ac:dyDescent="0.2">
      <c r="A525" s="504">
        <v>524</v>
      </c>
      <c r="B525" s="505" t="s">
        <v>1763</v>
      </c>
      <c r="C525" s="506">
        <v>1</v>
      </c>
      <c r="D525" s="506" t="s">
        <v>1464</v>
      </c>
      <c r="E525" s="506" t="s">
        <v>1465</v>
      </c>
      <c r="F525" s="506" t="s">
        <v>104</v>
      </c>
      <c r="G525" s="506" t="s">
        <v>104</v>
      </c>
      <c r="H525" s="506">
        <v>210406</v>
      </c>
      <c r="I525" s="506">
        <v>35420</v>
      </c>
      <c r="J525" s="507">
        <v>3500</v>
      </c>
      <c r="K525" s="508" t="s">
        <v>104</v>
      </c>
      <c r="L525" s="506" t="s">
        <v>104</v>
      </c>
      <c r="M525" s="508" t="s">
        <v>104</v>
      </c>
      <c r="N525" s="506" t="s">
        <v>104</v>
      </c>
      <c r="O525" s="506" t="s">
        <v>104</v>
      </c>
      <c r="P525" s="506" t="s">
        <v>1722</v>
      </c>
      <c r="Q525" s="506" t="s">
        <v>104</v>
      </c>
      <c r="R525" s="506" t="s">
        <v>104</v>
      </c>
    </row>
    <row r="526" spans="1:18" s="509" customFormat="1" ht="12.75" x14ac:dyDescent="0.2">
      <c r="A526" s="504">
        <v>525</v>
      </c>
      <c r="B526" s="505" t="s">
        <v>1763</v>
      </c>
      <c r="C526" s="506">
        <v>1</v>
      </c>
      <c r="D526" s="506" t="s">
        <v>1464</v>
      </c>
      <c r="E526" s="506" t="s">
        <v>1465</v>
      </c>
      <c r="F526" s="506" t="s">
        <v>104</v>
      </c>
      <c r="G526" s="506" t="s">
        <v>104</v>
      </c>
      <c r="H526" s="506">
        <v>210406</v>
      </c>
      <c r="I526" s="506">
        <v>35420</v>
      </c>
      <c r="J526" s="507">
        <v>2400</v>
      </c>
      <c r="K526" s="508" t="s">
        <v>104</v>
      </c>
      <c r="L526" s="506" t="s">
        <v>104</v>
      </c>
      <c r="M526" s="508" t="s">
        <v>104</v>
      </c>
      <c r="N526" s="506" t="s">
        <v>104</v>
      </c>
      <c r="O526" s="506" t="s">
        <v>104</v>
      </c>
      <c r="P526" s="506" t="s">
        <v>1723</v>
      </c>
      <c r="Q526" s="506" t="s">
        <v>104</v>
      </c>
      <c r="R526" s="506" t="s">
        <v>104</v>
      </c>
    </row>
    <row r="527" spans="1:18" s="509" customFormat="1" ht="12.75" x14ac:dyDescent="0.2">
      <c r="A527" s="504">
        <v>526</v>
      </c>
      <c r="B527" s="505" t="s">
        <v>1763</v>
      </c>
      <c r="C527" s="506">
        <v>1</v>
      </c>
      <c r="D527" s="506" t="s">
        <v>1464</v>
      </c>
      <c r="E527" s="506" t="s">
        <v>1465</v>
      </c>
      <c r="F527" s="506" t="s">
        <v>104</v>
      </c>
      <c r="G527" s="506" t="s">
        <v>104</v>
      </c>
      <c r="H527" s="506">
        <v>210406</v>
      </c>
      <c r="I527" s="506">
        <v>35420</v>
      </c>
      <c r="J527" s="507">
        <v>600</v>
      </c>
      <c r="K527" s="508" t="s">
        <v>104</v>
      </c>
      <c r="L527" s="506" t="s">
        <v>104</v>
      </c>
      <c r="M527" s="508" t="s">
        <v>104</v>
      </c>
      <c r="N527" s="506" t="s">
        <v>104</v>
      </c>
      <c r="O527" s="506" t="s">
        <v>104</v>
      </c>
      <c r="P527" s="506" t="s">
        <v>1706</v>
      </c>
      <c r="Q527" s="506" t="s">
        <v>104</v>
      </c>
      <c r="R527" s="506" t="s">
        <v>104</v>
      </c>
    </row>
    <row r="528" spans="1:18" s="509" customFormat="1" ht="12.75" x14ac:dyDescent="0.2">
      <c r="A528" s="504">
        <v>527</v>
      </c>
      <c r="B528" s="505" t="s">
        <v>1763</v>
      </c>
      <c r="C528" s="506">
        <v>1</v>
      </c>
      <c r="D528" s="506" t="s">
        <v>1464</v>
      </c>
      <c r="E528" s="506" t="s">
        <v>1465</v>
      </c>
      <c r="F528" s="506" t="s">
        <v>104</v>
      </c>
      <c r="G528" s="506" t="s">
        <v>104</v>
      </c>
      <c r="H528" s="506">
        <v>210406</v>
      </c>
      <c r="I528" s="506">
        <v>35420</v>
      </c>
      <c r="J528" s="507">
        <v>3600</v>
      </c>
      <c r="K528" s="508" t="s">
        <v>104</v>
      </c>
      <c r="L528" s="506" t="s">
        <v>104</v>
      </c>
      <c r="M528" s="508" t="s">
        <v>104</v>
      </c>
      <c r="N528" s="506" t="s">
        <v>104</v>
      </c>
      <c r="O528" s="506" t="s">
        <v>104</v>
      </c>
      <c r="P528" s="506" t="s">
        <v>1724</v>
      </c>
      <c r="Q528" s="506" t="s">
        <v>104</v>
      </c>
      <c r="R528" s="506" t="s">
        <v>104</v>
      </c>
    </row>
    <row r="529" spans="1:18" s="509" customFormat="1" ht="12.75" x14ac:dyDescent="0.2">
      <c r="A529" s="504">
        <v>528</v>
      </c>
      <c r="B529" s="505" t="s">
        <v>1763</v>
      </c>
      <c r="C529" s="506">
        <v>1</v>
      </c>
      <c r="D529" s="506" t="s">
        <v>1464</v>
      </c>
      <c r="E529" s="506" t="s">
        <v>1465</v>
      </c>
      <c r="F529" s="506" t="s">
        <v>104</v>
      </c>
      <c r="G529" s="506" t="s">
        <v>104</v>
      </c>
      <c r="H529" s="506">
        <v>210406</v>
      </c>
      <c r="I529" s="506">
        <v>35420</v>
      </c>
      <c r="J529" s="507">
        <v>14000</v>
      </c>
      <c r="K529" s="508" t="s">
        <v>104</v>
      </c>
      <c r="L529" s="506" t="s">
        <v>104</v>
      </c>
      <c r="M529" s="508" t="s">
        <v>104</v>
      </c>
      <c r="N529" s="506" t="s">
        <v>104</v>
      </c>
      <c r="O529" s="506" t="s">
        <v>104</v>
      </c>
      <c r="P529" s="506" t="s">
        <v>1725</v>
      </c>
      <c r="Q529" s="506" t="s">
        <v>104</v>
      </c>
      <c r="R529" s="506" t="s">
        <v>104</v>
      </c>
    </row>
    <row r="530" spans="1:18" s="509" customFormat="1" ht="12.75" x14ac:dyDescent="0.2">
      <c r="A530" s="504">
        <v>529</v>
      </c>
      <c r="B530" s="505" t="s">
        <v>1763</v>
      </c>
      <c r="C530" s="506">
        <v>1</v>
      </c>
      <c r="D530" s="506" t="s">
        <v>1464</v>
      </c>
      <c r="E530" s="506" t="s">
        <v>1465</v>
      </c>
      <c r="F530" s="506" t="s">
        <v>104</v>
      </c>
      <c r="G530" s="506" t="s">
        <v>104</v>
      </c>
      <c r="H530" s="506">
        <v>210406</v>
      </c>
      <c r="I530" s="506">
        <v>35420</v>
      </c>
      <c r="J530" s="507">
        <v>1800</v>
      </c>
      <c r="K530" s="508" t="s">
        <v>104</v>
      </c>
      <c r="L530" s="506" t="s">
        <v>104</v>
      </c>
      <c r="M530" s="508" t="s">
        <v>104</v>
      </c>
      <c r="N530" s="506" t="s">
        <v>104</v>
      </c>
      <c r="O530" s="506" t="s">
        <v>104</v>
      </c>
      <c r="P530" s="506" t="s">
        <v>1726</v>
      </c>
      <c r="Q530" s="506" t="s">
        <v>104</v>
      </c>
      <c r="R530" s="506" t="s">
        <v>104</v>
      </c>
    </row>
    <row r="531" spans="1:18" s="509" customFormat="1" ht="12.75" x14ac:dyDescent="0.2">
      <c r="A531" s="504">
        <v>530</v>
      </c>
      <c r="B531" s="505" t="s">
        <v>1764</v>
      </c>
      <c r="C531" s="506">
        <v>1</v>
      </c>
      <c r="D531" s="506" t="s">
        <v>1529</v>
      </c>
      <c r="E531" s="506">
        <v>5341469</v>
      </c>
      <c r="F531" s="506" t="s">
        <v>104</v>
      </c>
      <c r="G531" s="506" t="s">
        <v>104</v>
      </c>
      <c r="H531" s="506">
        <v>210702</v>
      </c>
      <c r="I531" s="506">
        <v>413207</v>
      </c>
      <c r="J531" s="507">
        <v>1166000</v>
      </c>
      <c r="K531" s="508" t="s">
        <v>104</v>
      </c>
      <c r="L531" s="506" t="s">
        <v>104</v>
      </c>
      <c r="M531" s="508" t="s">
        <v>104</v>
      </c>
      <c r="N531" s="506" t="s">
        <v>104</v>
      </c>
      <c r="O531" s="506" t="s">
        <v>104</v>
      </c>
      <c r="P531" s="506" t="s">
        <v>1530</v>
      </c>
      <c r="Q531" s="506" t="s">
        <v>104</v>
      </c>
      <c r="R531" s="506" t="s">
        <v>104</v>
      </c>
    </row>
    <row r="532" spans="1:18" s="509" customFormat="1" ht="12.75" x14ac:dyDescent="0.2">
      <c r="A532" s="504">
        <v>531</v>
      </c>
      <c r="B532" s="505" t="s">
        <v>1764</v>
      </c>
      <c r="C532" s="506">
        <v>1</v>
      </c>
      <c r="D532" s="506" t="s">
        <v>1707</v>
      </c>
      <c r="E532" s="506" t="s">
        <v>1708</v>
      </c>
      <c r="F532" s="506" t="s">
        <v>104</v>
      </c>
      <c r="G532" s="506" t="s">
        <v>104</v>
      </c>
      <c r="H532" s="506">
        <v>210406</v>
      </c>
      <c r="I532" s="506">
        <v>35420</v>
      </c>
      <c r="J532" s="507">
        <v>2500</v>
      </c>
      <c r="K532" s="508" t="s">
        <v>104</v>
      </c>
      <c r="L532" s="506" t="s">
        <v>104</v>
      </c>
      <c r="M532" s="508" t="s">
        <v>104</v>
      </c>
      <c r="N532" s="506" t="s">
        <v>104</v>
      </c>
      <c r="O532" s="506" t="s">
        <v>104</v>
      </c>
      <c r="P532" s="506" t="s">
        <v>1728</v>
      </c>
      <c r="Q532" s="506" t="s">
        <v>104</v>
      </c>
      <c r="R532" s="506" t="s">
        <v>104</v>
      </c>
    </row>
    <row r="533" spans="1:18" s="509" customFormat="1" ht="12.75" x14ac:dyDescent="0.2">
      <c r="A533" s="504">
        <v>532</v>
      </c>
      <c r="B533" s="505" t="s">
        <v>1764</v>
      </c>
      <c r="C533" s="506">
        <v>1</v>
      </c>
      <c r="D533" s="506" t="s">
        <v>1707</v>
      </c>
      <c r="E533" s="506" t="s">
        <v>1708</v>
      </c>
      <c r="F533" s="506" t="s">
        <v>104</v>
      </c>
      <c r="G533" s="506" t="s">
        <v>104</v>
      </c>
      <c r="H533" s="506">
        <v>210406</v>
      </c>
      <c r="I533" s="506">
        <v>35420</v>
      </c>
      <c r="J533" s="507">
        <v>15000</v>
      </c>
      <c r="K533" s="508" t="s">
        <v>104</v>
      </c>
      <c r="L533" s="506" t="s">
        <v>104</v>
      </c>
      <c r="M533" s="508" t="s">
        <v>104</v>
      </c>
      <c r="N533" s="506" t="s">
        <v>104</v>
      </c>
      <c r="O533" s="506" t="s">
        <v>104</v>
      </c>
      <c r="P533" s="506" t="s">
        <v>1432</v>
      </c>
      <c r="Q533" s="506" t="s">
        <v>104</v>
      </c>
      <c r="R533" s="506" t="s">
        <v>104</v>
      </c>
    </row>
    <row r="534" spans="1:18" s="509" customFormat="1" ht="12.75" x14ac:dyDescent="0.2">
      <c r="A534" s="504">
        <v>533</v>
      </c>
      <c r="B534" s="505" t="s">
        <v>1764</v>
      </c>
      <c r="C534" s="506">
        <v>13</v>
      </c>
      <c r="D534" s="506" t="s">
        <v>1571</v>
      </c>
      <c r="E534" s="506">
        <v>9049681</v>
      </c>
      <c r="F534" s="506" t="s">
        <v>104</v>
      </c>
      <c r="G534" s="506" t="s">
        <v>104</v>
      </c>
      <c r="H534" s="506">
        <v>210903</v>
      </c>
      <c r="I534" s="506">
        <v>39202</v>
      </c>
      <c r="J534" s="507">
        <v>505961.71</v>
      </c>
      <c r="K534" s="508" t="s">
        <v>104</v>
      </c>
      <c r="L534" s="506" t="s">
        <v>104</v>
      </c>
      <c r="M534" s="508" t="s">
        <v>104</v>
      </c>
      <c r="N534" s="506" t="s">
        <v>104</v>
      </c>
      <c r="O534" s="506" t="s">
        <v>104</v>
      </c>
      <c r="P534" s="506" t="s">
        <v>1579</v>
      </c>
      <c r="Q534" s="506" t="s">
        <v>104</v>
      </c>
      <c r="R534" s="506" t="s">
        <v>104</v>
      </c>
    </row>
    <row r="535" spans="1:18" s="509" customFormat="1" ht="12.75" x14ac:dyDescent="0.2">
      <c r="A535" s="504">
        <v>534</v>
      </c>
      <c r="B535" s="505" t="s">
        <v>1764</v>
      </c>
      <c r="C535" s="506">
        <v>15</v>
      </c>
      <c r="D535" s="506" t="s">
        <v>1571</v>
      </c>
      <c r="E535" s="506">
        <v>9049681</v>
      </c>
      <c r="F535" s="506" t="s">
        <v>104</v>
      </c>
      <c r="G535" s="506" t="s">
        <v>104</v>
      </c>
      <c r="H535" s="506">
        <v>210903</v>
      </c>
      <c r="I535" s="506">
        <v>39206</v>
      </c>
      <c r="J535" s="507">
        <v>9285610.1699999999</v>
      </c>
      <c r="K535" s="508" t="s">
        <v>104</v>
      </c>
      <c r="L535" s="506" t="s">
        <v>104</v>
      </c>
      <c r="M535" s="508" t="s">
        <v>104</v>
      </c>
      <c r="N535" s="506" t="s">
        <v>104</v>
      </c>
      <c r="O535" s="506" t="s">
        <v>104</v>
      </c>
      <c r="P535" s="506" t="s">
        <v>1580</v>
      </c>
      <c r="Q535" s="506" t="s">
        <v>104</v>
      </c>
      <c r="R535" s="506" t="s">
        <v>104</v>
      </c>
    </row>
    <row r="536" spans="1:18" s="509" customFormat="1" ht="12.75" x14ac:dyDescent="0.2">
      <c r="A536" s="504">
        <v>535</v>
      </c>
      <c r="B536" s="505" t="s">
        <v>1764</v>
      </c>
      <c r="C536" s="506">
        <v>16</v>
      </c>
      <c r="D536" s="506" t="s">
        <v>1571</v>
      </c>
      <c r="E536" s="506">
        <v>9049681</v>
      </c>
      <c r="F536" s="506" t="s">
        <v>104</v>
      </c>
      <c r="G536" s="506" t="s">
        <v>104</v>
      </c>
      <c r="H536" s="506">
        <v>210903</v>
      </c>
      <c r="I536" s="506">
        <v>39302</v>
      </c>
      <c r="J536" s="507">
        <v>11875</v>
      </c>
      <c r="K536" s="508" t="s">
        <v>104</v>
      </c>
      <c r="L536" s="506" t="s">
        <v>104</v>
      </c>
      <c r="M536" s="508" t="s">
        <v>104</v>
      </c>
      <c r="N536" s="506" t="s">
        <v>104</v>
      </c>
      <c r="O536" s="506" t="s">
        <v>104</v>
      </c>
      <c r="P536" s="506" t="s">
        <v>1581</v>
      </c>
      <c r="Q536" s="506" t="s">
        <v>104</v>
      </c>
      <c r="R536" s="506" t="s">
        <v>104</v>
      </c>
    </row>
    <row r="537" spans="1:18" s="509" customFormat="1" ht="12.75" x14ac:dyDescent="0.2">
      <c r="A537" s="504">
        <v>536</v>
      </c>
      <c r="B537" s="505" t="s">
        <v>1764</v>
      </c>
      <c r="C537" s="506">
        <v>17</v>
      </c>
      <c r="D537" s="506" t="s">
        <v>1571</v>
      </c>
      <c r="E537" s="506">
        <v>9049681</v>
      </c>
      <c r="F537" s="506" t="s">
        <v>104</v>
      </c>
      <c r="G537" s="506" t="s">
        <v>104</v>
      </c>
      <c r="H537" s="506">
        <v>210903</v>
      </c>
      <c r="I537" s="506">
        <v>39208</v>
      </c>
      <c r="J537" s="507">
        <v>149302.45000000001</v>
      </c>
      <c r="K537" s="508" t="s">
        <v>104</v>
      </c>
      <c r="L537" s="506" t="s">
        <v>104</v>
      </c>
      <c r="M537" s="508" t="s">
        <v>104</v>
      </c>
      <c r="N537" s="506" t="s">
        <v>104</v>
      </c>
      <c r="O537" s="506" t="s">
        <v>104</v>
      </c>
      <c r="P537" s="506" t="s">
        <v>1572</v>
      </c>
      <c r="Q537" s="506" t="s">
        <v>104</v>
      </c>
      <c r="R537" s="506" t="s">
        <v>104</v>
      </c>
    </row>
    <row r="538" spans="1:18" s="509" customFormat="1" ht="12.75" x14ac:dyDescent="0.2">
      <c r="A538" s="504">
        <v>537</v>
      </c>
      <c r="B538" s="505" t="s">
        <v>1764</v>
      </c>
      <c r="C538" s="506">
        <v>18</v>
      </c>
      <c r="D538" s="506" t="s">
        <v>1571</v>
      </c>
      <c r="E538" s="506">
        <v>9049681</v>
      </c>
      <c r="F538" s="506" t="s">
        <v>104</v>
      </c>
      <c r="G538" s="506" t="s">
        <v>104</v>
      </c>
      <c r="H538" s="506">
        <v>210903</v>
      </c>
      <c r="I538" s="506">
        <v>39215</v>
      </c>
      <c r="J538" s="507">
        <v>792199.71</v>
      </c>
      <c r="K538" s="508" t="s">
        <v>104</v>
      </c>
      <c r="L538" s="506" t="s">
        <v>104</v>
      </c>
      <c r="M538" s="508" t="s">
        <v>104</v>
      </c>
      <c r="N538" s="506" t="s">
        <v>104</v>
      </c>
      <c r="O538" s="506" t="s">
        <v>104</v>
      </c>
      <c r="P538" s="506" t="s">
        <v>1573</v>
      </c>
      <c r="Q538" s="506" t="s">
        <v>104</v>
      </c>
      <c r="R538" s="506" t="s">
        <v>104</v>
      </c>
    </row>
    <row r="539" spans="1:18" s="509" customFormat="1" ht="12.75" x14ac:dyDescent="0.2">
      <c r="A539" s="504">
        <v>538</v>
      </c>
      <c r="B539" s="505" t="s">
        <v>1764</v>
      </c>
      <c r="C539" s="506">
        <v>2</v>
      </c>
      <c r="D539" s="506" t="s">
        <v>1531</v>
      </c>
      <c r="E539" s="506">
        <v>2693321</v>
      </c>
      <c r="F539" s="506" t="s">
        <v>104</v>
      </c>
      <c r="G539" s="506" t="s">
        <v>104</v>
      </c>
      <c r="H539" s="506">
        <v>210702</v>
      </c>
      <c r="I539" s="506">
        <v>413207</v>
      </c>
      <c r="J539" s="507">
        <v>294000</v>
      </c>
      <c r="K539" s="508" t="s">
        <v>104</v>
      </c>
      <c r="L539" s="506" t="s">
        <v>104</v>
      </c>
      <c r="M539" s="508" t="s">
        <v>104</v>
      </c>
      <c r="N539" s="506" t="s">
        <v>104</v>
      </c>
      <c r="O539" s="506" t="s">
        <v>104</v>
      </c>
      <c r="P539" s="506" t="s">
        <v>1752</v>
      </c>
      <c r="Q539" s="506" t="s">
        <v>104</v>
      </c>
      <c r="R539" s="506" t="s">
        <v>104</v>
      </c>
    </row>
    <row r="540" spans="1:18" s="509" customFormat="1" ht="12.75" x14ac:dyDescent="0.2">
      <c r="A540" s="504">
        <v>539</v>
      </c>
      <c r="B540" s="505" t="s">
        <v>1764</v>
      </c>
      <c r="C540" s="506">
        <v>20</v>
      </c>
      <c r="D540" s="506" t="s">
        <v>1571</v>
      </c>
      <c r="E540" s="506">
        <v>9049681</v>
      </c>
      <c r="F540" s="506" t="s">
        <v>104</v>
      </c>
      <c r="G540" s="506" t="s">
        <v>104</v>
      </c>
      <c r="H540" s="506">
        <v>210903</v>
      </c>
      <c r="I540" s="506">
        <v>39208</v>
      </c>
      <c r="J540" s="507">
        <v>149302.45000000001</v>
      </c>
      <c r="K540" s="508" t="s">
        <v>104</v>
      </c>
      <c r="L540" s="506" t="s">
        <v>104</v>
      </c>
      <c r="M540" s="508" t="s">
        <v>104</v>
      </c>
      <c r="N540" s="506" t="s">
        <v>104</v>
      </c>
      <c r="O540" s="506" t="s">
        <v>104</v>
      </c>
      <c r="P540" s="506" t="s">
        <v>1574</v>
      </c>
      <c r="Q540" s="506" t="s">
        <v>104</v>
      </c>
      <c r="R540" s="506" t="s">
        <v>104</v>
      </c>
    </row>
    <row r="541" spans="1:18" s="509" customFormat="1" ht="12.75" x14ac:dyDescent="0.2">
      <c r="A541" s="504">
        <v>540</v>
      </c>
      <c r="B541" s="505" t="s">
        <v>1764</v>
      </c>
      <c r="C541" s="506">
        <v>21</v>
      </c>
      <c r="D541" s="506" t="s">
        <v>1571</v>
      </c>
      <c r="E541" s="506">
        <v>9049681</v>
      </c>
      <c r="F541" s="506" t="s">
        <v>104</v>
      </c>
      <c r="G541" s="506" t="s">
        <v>104</v>
      </c>
      <c r="H541" s="506">
        <v>210903</v>
      </c>
      <c r="I541" s="506">
        <v>39302</v>
      </c>
      <c r="J541" s="507">
        <v>11875</v>
      </c>
      <c r="K541" s="508" t="s">
        <v>104</v>
      </c>
      <c r="L541" s="506" t="s">
        <v>104</v>
      </c>
      <c r="M541" s="508" t="s">
        <v>104</v>
      </c>
      <c r="N541" s="506" t="s">
        <v>104</v>
      </c>
      <c r="O541" s="506" t="s">
        <v>104</v>
      </c>
      <c r="P541" s="506" t="s">
        <v>1575</v>
      </c>
      <c r="Q541" s="506" t="s">
        <v>104</v>
      </c>
      <c r="R541" s="506" t="s">
        <v>104</v>
      </c>
    </row>
    <row r="542" spans="1:18" s="509" customFormat="1" ht="12.75" x14ac:dyDescent="0.2">
      <c r="A542" s="504">
        <v>541</v>
      </c>
      <c r="B542" s="505" t="s">
        <v>1764</v>
      </c>
      <c r="C542" s="506">
        <v>22</v>
      </c>
      <c r="D542" s="506" t="s">
        <v>1571</v>
      </c>
      <c r="E542" s="506">
        <v>9049681</v>
      </c>
      <c r="F542" s="506" t="s">
        <v>104</v>
      </c>
      <c r="G542" s="506" t="s">
        <v>104</v>
      </c>
      <c r="H542" s="506">
        <v>210903</v>
      </c>
      <c r="I542" s="506">
        <v>39202</v>
      </c>
      <c r="J542" s="507">
        <v>505961.71</v>
      </c>
      <c r="K542" s="508" t="s">
        <v>104</v>
      </c>
      <c r="L542" s="506" t="s">
        <v>104</v>
      </c>
      <c r="M542" s="508" t="s">
        <v>104</v>
      </c>
      <c r="N542" s="506" t="s">
        <v>104</v>
      </c>
      <c r="O542" s="506" t="s">
        <v>104</v>
      </c>
      <c r="P542" s="506" t="s">
        <v>1576</v>
      </c>
      <c r="Q542" s="506" t="s">
        <v>104</v>
      </c>
      <c r="R542" s="506" t="s">
        <v>104</v>
      </c>
    </row>
    <row r="543" spans="1:18" s="509" customFormat="1" ht="12.75" x14ac:dyDescent="0.2">
      <c r="A543" s="504">
        <v>542</v>
      </c>
      <c r="B543" s="505" t="s">
        <v>1764</v>
      </c>
      <c r="C543" s="506">
        <v>23</v>
      </c>
      <c r="D543" s="506" t="s">
        <v>1571</v>
      </c>
      <c r="E543" s="506">
        <v>9049681</v>
      </c>
      <c r="F543" s="506" t="s">
        <v>104</v>
      </c>
      <c r="G543" s="506" t="s">
        <v>104</v>
      </c>
      <c r="H543" s="506">
        <v>210903</v>
      </c>
      <c r="I543" s="506">
        <v>39215</v>
      </c>
      <c r="J543" s="507">
        <v>792199.71</v>
      </c>
      <c r="K543" s="508" t="s">
        <v>104</v>
      </c>
      <c r="L543" s="506" t="s">
        <v>104</v>
      </c>
      <c r="M543" s="508" t="s">
        <v>104</v>
      </c>
      <c r="N543" s="506" t="s">
        <v>104</v>
      </c>
      <c r="O543" s="506" t="s">
        <v>104</v>
      </c>
      <c r="P543" s="506" t="s">
        <v>1577</v>
      </c>
      <c r="Q543" s="506" t="s">
        <v>104</v>
      </c>
      <c r="R543" s="506" t="s">
        <v>104</v>
      </c>
    </row>
    <row r="544" spans="1:18" s="509" customFormat="1" ht="12.75" x14ac:dyDescent="0.2">
      <c r="A544" s="504">
        <v>543</v>
      </c>
      <c r="B544" s="505" t="s">
        <v>1764</v>
      </c>
      <c r="C544" s="506">
        <v>24</v>
      </c>
      <c r="D544" s="506" t="s">
        <v>1571</v>
      </c>
      <c r="E544" s="506">
        <v>9049681</v>
      </c>
      <c r="F544" s="506" t="s">
        <v>104</v>
      </c>
      <c r="G544" s="506" t="s">
        <v>104</v>
      </c>
      <c r="H544" s="506">
        <v>210903</v>
      </c>
      <c r="I544" s="506">
        <v>39206</v>
      </c>
      <c r="J544" s="507">
        <v>9285610.1699999999</v>
      </c>
      <c r="K544" s="508" t="s">
        <v>104</v>
      </c>
      <c r="L544" s="506" t="s">
        <v>104</v>
      </c>
      <c r="M544" s="508" t="s">
        <v>104</v>
      </c>
      <c r="N544" s="506" t="s">
        <v>104</v>
      </c>
      <c r="O544" s="506" t="s">
        <v>104</v>
      </c>
      <c r="P544" s="506" t="s">
        <v>1578</v>
      </c>
      <c r="Q544" s="506" t="s">
        <v>104</v>
      </c>
      <c r="R544" s="506" t="s">
        <v>104</v>
      </c>
    </row>
    <row r="545" spans="1:18" s="509" customFormat="1" ht="12.75" x14ac:dyDescent="0.2">
      <c r="A545" s="504">
        <v>544</v>
      </c>
      <c r="B545" s="505" t="s">
        <v>1764</v>
      </c>
      <c r="C545" s="506">
        <v>3</v>
      </c>
      <c r="D545" s="506" t="s">
        <v>1500</v>
      </c>
      <c r="E545" s="506" t="s">
        <v>104</v>
      </c>
      <c r="F545" s="506" t="s">
        <v>104</v>
      </c>
      <c r="G545" s="506" t="s">
        <v>104</v>
      </c>
      <c r="H545" s="506">
        <v>210201</v>
      </c>
      <c r="I545" s="506">
        <v>413102</v>
      </c>
      <c r="J545" s="507">
        <v>3436800</v>
      </c>
      <c r="K545" s="508" t="s">
        <v>104</v>
      </c>
      <c r="L545" s="506" t="s">
        <v>104</v>
      </c>
      <c r="M545" s="508" t="s">
        <v>104</v>
      </c>
      <c r="N545" s="506" t="s">
        <v>104</v>
      </c>
      <c r="O545" s="506" t="s">
        <v>104</v>
      </c>
      <c r="P545" s="506" t="s">
        <v>1765</v>
      </c>
      <c r="Q545" s="506" t="s">
        <v>104</v>
      </c>
      <c r="R545" s="506" t="s">
        <v>104</v>
      </c>
    </row>
    <row r="546" spans="1:18" s="509" customFormat="1" ht="12.75" x14ac:dyDescent="0.2">
      <c r="A546" s="504">
        <v>545</v>
      </c>
      <c r="B546" s="505" t="s">
        <v>1764</v>
      </c>
      <c r="C546" s="506">
        <v>4</v>
      </c>
      <c r="D546" s="506" t="s">
        <v>1500</v>
      </c>
      <c r="E546" s="506" t="s">
        <v>104</v>
      </c>
      <c r="F546" s="506" t="s">
        <v>104</v>
      </c>
      <c r="G546" s="506" t="s">
        <v>104</v>
      </c>
      <c r="H546" s="506">
        <v>210202</v>
      </c>
      <c r="I546" s="506">
        <v>413102</v>
      </c>
      <c r="J546" s="507">
        <v>392800</v>
      </c>
      <c r="K546" s="508" t="s">
        <v>104</v>
      </c>
      <c r="L546" s="506" t="s">
        <v>104</v>
      </c>
      <c r="M546" s="508" t="s">
        <v>104</v>
      </c>
      <c r="N546" s="506" t="s">
        <v>104</v>
      </c>
      <c r="O546" s="506" t="s">
        <v>104</v>
      </c>
      <c r="P546" s="506" t="s">
        <v>1765</v>
      </c>
      <c r="Q546" s="506" t="s">
        <v>104</v>
      </c>
      <c r="R546" s="506" t="s">
        <v>104</v>
      </c>
    </row>
    <row r="547" spans="1:18" s="509" customFormat="1" ht="12.75" x14ac:dyDescent="0.2">
      <c r="A547" s="504">
        <v>546</v>
      </c>
      <c r="B547" s="505" t="s">
        <v>1764</v>
      </c>
      <c r="C547" s="506">
        <v>5</v>
      </c>
      <c r="D547" s="506" t="s">
        <v>1500</v>
      </c>
      <c r="E547" s="506" t="s">
        <v>104</v>
      </c>
      <c r="F547" s="506" t="s">
        <v>104</v>
      </c>
      <c r="G547" s="506" t="s">
        <v>104</v>
      </c>
      <c r="H547" s="506">
        <v>210203</v>
      </c>
      <c r="I547" s="506">
        <v>413102</v>
      </c>
      <c r="J547" s="507">
        <v>491000</v>
      </c>
      <c r="K547" s="508" t="s">
        <v>104</v>
      </c>
      <c r="L547" s="506" t="s">
        <v>104</v>
      </c>
      <c r="M547" s="508" t="s">
        <v>104</v>
      </c>
      <c r="N547" s="506" t="s">
        <v>104</v>
      </c>
      <c r="O547" s="506" t="s">
        <v>104</v>
      </c>
      <c r="P547" s="506" t="s">
        <v>1765</v>
      </c>
      <c r="Q547" s="506" t="s">
        <v>104</v>
      </c>
      <c r="R547" s="506" t="s">
        <v>104</v>
      </c>
    </row>
    <row r="548" spans="1:18" s="509" customFormat="1" ht="12.75" x14ac:dyDescent="0.2">
      <c r="A548" s="504">
        <v>547</v>
      </c>
      <c r="B548" s="505" t="s">
        <v>1764</v>
      </c>
      <c r="C548" s="506">
        <v>6</v>
      </c>
      <c r="D548" s="506" t="s">
        <v>1500</v>
      </c>
      <c r="E548" s="506" t="s">
        <v>104</v>
      </c>
      <c r="F548" s="506" t="s">
        <v>104</v>
      </c>
      <c r="G548" s="506" t="s">
        <v>104</v>
      </c>
      <c r="H548" s="506">
        <v>210204</v>
      </c>
      <c r="I548" s="506">
        <v>413102</v>
      </c>
      <c r="J548" s="507">
        <v>98200</v>
      </c>
      <c r="K548" s="508" t="s">
        <v>104</v>
      </c>
      <c r="L548" s="506" t="s">
        <v>104</v>
      </c>
      <c r="M548" s="508" t="s">
        <v>104</v>
      </c>
      <c r="N548" s="506" t="s">
        <v>104</v>
      </c>
      <c r="O548" s="506" t="s">
        <v>104</v>
      </c>
      <c r="P548" s="506" t="s">
        <v>1765</v>
      </c>
      <c r="Q548" s="506" t="s">
        <v>104</v>
      </c>
      <c r="R548" s="506" t="s">
        <v>104</v>
      </c>
    </row>
    <row r="549" spans="1:18" s="509" customFormat="1" ht="12.75" x14ac:dyDescent="0.2">
      <c r="A549" s="504">
        <v>548</v>
      </c>
      <c r="B549" s="505" t="s">
        <v>1764</v>
      </c>
      <c r="C549" s="506">
        <v>7</v>
      </c>
      <c r="D549" s="506" t="s">
        <v>1500</v>
      </c>
      <c r="E549" s="506" t="s">
        <v>104</v>
      </c>
      <c r="F549" s="506" t="s">
        <v>104</v>
      </c>
      <c r="G549" s="506" t="s">
        <v>104</v>
      </c>
      <c r="H549" s="506">
        <v>210205</v>
      </c>
      <c r="I549" s="506">
        <v>413102</v>
      </c>
      <c r="J549" s="507">
        <v>981900</v>
      </c>
      <c r="K549" s="508" t="s">
        <v>104</v>
      </c>
      <c r="L549" s="506" t="s">
        <v>104</v>
      </c>
      <c r="M549" s="508" t="s">
        <v>104</v>
      </c>
      <c r="N549" s="506" t="s">
        <v>104</v>
      </c>
      <c r="O549" s="506" t="s">
        <v>104</v>
      </c>
      <c r="P549" s="506" t="s">
        <v>1765</v>
      </c>
      <c r="Q549" s="506" t="s">
        <v>104</v>
      </c>
      <c r="R549" s="506" t="s">
        <v>104</v>
      </c>
    </row>
    <row r="550" spans="1:18" s="509" customFormat="1" ht="12.75" x14ac:dyDescent="0.2">
      <c r="A550" s="504">
        <v>549</v>
      </c>
      <c r="B550" s="505" t="s">
        <v>1766</v>
      </c>
      <c r="C550" s="506">
        <v>1</v>
      </c>
      <c r="D550" s="506" t="s">
        <v>1500</v>
      </c>
      <c r="E550" s="506" t="s">
        <v>104</v>
      </c>
      <c r="F550" s="506" t="s">
        <v>104</v>
      </c>
      <c r="G550" s="506" t="s">
        <v>104</v>
      </c>
      <c r="H550" s="506">
        <v>210103</v>
      </c>
      <c r="I550" s="506">
        <v>413101</v>
      </c>
      <c r="J550" s="507">
        <v>2329300</v>
      </c>
      <c r="K550" s="508" t="s">
        <v>104</v>
      </c>
      <c r="L550" s="506" t="s">
        <v>104</v>
      </c>
      <c r="M550" s="508" t="s">
        <v>104</v>
      </c>
      <c r="N550" s="506" t="s">
        <v>104</v>
      </c>
      <c r="O550" s="506" t="s">
        <v>104</v>
      </c>
      <c r="P550" s="506" t="s">
        <v>1767</v>
      </c>
      <c r="Q550" s="506" t="s">
        <v>104</v>
      </c>
      <c r="R550" s="506" t="s">
        <v>104</v>
      </c>
    </row>
    <row r="551" spans="1:18" s="509" customFormat="1" ht="12.75" x14ac:dyDescent="0.2">
      <c r="A551" s="504">
        <v>550</v>
      </c>
      <c r="B551" s="505" t="s">
        <v>1766</v>
      </c>
      <c r="C551" s="506">
        <v>1</v>
      </c>
      <c r="D551" s="506" t="s">
        <v>1757</v>
      </c>
      <c r="E551" s="506" t="s">
        <v>1758</v>
      </c>
      <c r="F551" s="506" t="s">
        <v>104</v>
      </c>
      <c r="G551" s="506" t="s">
        <v>104</v>
      </c>
      <c r="H551" s="506">
        <v>210604</v>
      </c>
      <c r="I551" s="506">
        <v>35420</v>
      </c>
      <c r="J551" s="507">
        <v>162700</v>
      </c>
      <c r="K551" s="508" t="s">
        <v>104</v>
      </c>
      <c r="L551" s="506" t="s">
        <v>104</v>
      </c>
      <c r="M551" s="508" t="s">
        <v>104</v>
      </c>
      <c r="N551" s="506" t="s">
        <v>104</v>
      </c>
      <c r="O551" s="506" t="s">
        <v>104</v>
      </c>
      <c r="P551" s="506" t="s">
        <v>1478</v>
      </c>
      <c r="Q551" s="506" t="s">
        <v>104</v>
      </c>
      <c r="R551" s="506" t="s">
        <v>104</v>
      </c>
    </row>
    <row r="552" spans="1:18" s="509" customFormat="1" ht="12.75" x14ac:dyDescent="0.2">
      <c r="A552" s="504">
        <v>551</v>
      </c>
      <c r="B552" s="505" t="s">
        <v>1766</v>
      </c>
      <c r="C552" s="506">
        <v>2</v>
      </c>
      <c r="D552" s="506" t="s">
        <v>1500</v>
      </c>
      <c r="E552" s="506" t="s">
        <v>104</v>
      </c>
      <c r="F552" s="506" t="s">
        <v>104</v>
      </c>
      <c r="G552" s="506" t="s">
        <v>104</v>
      </c>
      <c r="H552" s="506">
        <v>210101</v>
      </c>
      <c r="I552" s="506">
        <v>413101</v>
      </c>
      <c r="J552" s="507">
        <v>42927796</v>
      </c>
      <c r="K552" s="508" t="s">
        <v>104</v>
      </c>
      <c r="L552" s="506" t="s">
        <v>104</v>
      </c>
      <c r="M552" s="508" t="s">
        <v>104</v>
      </c>
      <c r="N552" s="506" t="s">
        <v>104</v>
      </c>
      <c r="O552" s="506" t="s">
        <v>104</v>
      </c>
      <c r="P552" s="506" t="s">
        <v>1768</v>
      </c>
      <c r="Q552" s="506" t="s">
        <v>104</v>
      </c>
      <c r="R552" s="506" t="s">
        <v>104</v>
      </c>
    </row>
    <row r="553" spans="1:18" s="509" customFormat="1" ht="12.75" x14ac:dyDescent="0.2">
      <c r="A553" s="504">
        <v>552</v>
      </c>
      <c r="B553" s="505" t="s">
        <v>1766</v>
      </c>
      <c r="C553" s="506">
        <v>3</v>
      </c>
      <c r="D553" s="506" t="s">
        <v>1500</v>
      </c>
      <c r="E553" s="506" t="s">
        <v>104</v>
      </c>
      <c r="F553" s="506" t="s">
        <v>104</v>
      </c>
      <c r="G553" s="506" t="s">
        <v>104</v>
      </c>
      <c r="H553" s="506">
        <v>413101</v>
      </c>
      <c r="I553" s="506">
        <v>413102</v>
      </c>
      <c r="J553" s="507">
        <v>4416853</v>
      </c>
      <c r="K553" s="508" t="s">
        <v>104</v>
      </c>
      <c r="L553" s="506" t="s">
        <v>104</v>
      </c>
      <c r="M553" s="508" t="s">
        <v>104</v>
      </c>
      <c r="N553" s="506" t="s">
        <v>104</v>
      </c>
      <c r="O553" s="506" t="s">
        <v>104</v>
      </c>
      <c r="P553" s="506" t="s">
        <v>1769</v>
      </c>
      <c r="Q553" s="506" t="s">
        <v>104</v>
      </c>
      <c r="R553" s="506" t="s">
        <v>104</v>
      </c>
    </row>
    <row r="554" spans="1:18" s="509" customFormat="1" ht="12.75" x14ac:dyDescent="0.2">
      <c r="A554" s="504">
        <v>553</v>
      </c>
      <c r="B554" s="505" t="s">
        <v>1766</v>
      </c>
      <c r="C554" s="506">
        <v>4</v>
      </c>
      <c r="D554" s="506" t="s">
        <v>1500</v>
      </c>
      <c r="E554" s="506" t="s">
        <v>104</v>
      </c>
      <c r="F554" s="506" t="s">
        <v>104</v>
      </c>
      <c r="G554" s="506" t="s">
        <v>104</v>
      </c>
      <c r="H554" s="506">
        <v>413101</v>
      </c>
      <c r="I554" s="506">
        <v>413103</v>
      </c>
      <c r="J554" s="507">
        <v>3432721</v>
      </c>
      <c r="K554" s="508" t="s">
        <v>104</v>
      </c>
      <c r="L554" s="506" t="s">
        <v>104</v>
      </c>
      <c r="M554" s="508" t="s">
        <v>104</v>
      </c>
      <c r="N554" s="506" t="s">
        <v>104</v>
      </c>
      <c r="O554" s="506" t="s">
        <v>104</v>
      </c>
      <c r="P554" s="506" t="s">
        <v>1770</v>
      </c>
      <c r="Q554" s="506" t="s">
        <v>104</v>
      </c>
      <c r="R554" s="506" t="s">
        <v>104</v>
      </c>
    </row>
    <row r="555" spans="1:18" s="509" customFormat="1" ht="12.75" x14ac:dyDescent="0.2">
      <c r="A555" s="504">
        <v>554</v>
      </c>
      <c r="B555" s="505" t="s">
        <v>1766</v>
      </c>
      <c r="C555" s="506">
        <v>5</v>
      </c>
      <c r="D555" s="506" t="s">
        <v>1500</v>
      </c>
      <c r="E555" s="506" t="s">
        <v>104</v>
      </c>
      <c r="F555" s="506" t="s">
        <v>104</v>
      </c>
      <c r="G555" s="506" t="s">
        <v>104</v>
      </c>
      <c r="H555" s="506">
        <v>413101</v>
      </c>
      <c r="I555" s="506">
        <v>413104</v>
      </c>
      <c r="J555" s="507">
        <v>354498</v>
      </c>
      <c r="K555" s="508" t="s">
        <v>104</v>
      </c>
      <c r="L555" s="506" t="s">
        <v>104</v>
      </c>
      <c r="M555" s="508" t="s">
        <v>104</v>
      </c>
      <c r="N555" s="506" t="s">
        <v>104</v>
      </c>
      <c r="O555" s="506" t="s">
        <v>104</v>
      </c>
      <c r="P555" s="506" t="s">
        <v>1771</v>
      </c>
      <c r="Q555" s="506" t="s">
        <v>104</v>
      </c>
      <c r="R555" s="506" t="s">
        <v>104</v>
      </c>
    </row>
    <row r="556" spans="1:18" s="509" customFormat="1" ht="12.75" x14ac:dyDescent="0.2">
      <c r="A556" s="504">
        <v>555</v>
      </c>
      <c r="B556" s="505" t="s">
        <v>1766</v>
      </c>
      <c r="C556" s="506">
        <v>6</v>
      </c>
      <c r="D556" s="506" t="s">
        <v>1500</v>
      </c>
      <c r="E556" s="506" t="s">
        <v>104</v>
      </c>
      <c r="F556" s="506" t="s">
        <v>104</v>
      </c>
      <c r="G556" s="506" t="s">
        <v>104</v>
      </c>
      <c r="H556" s="506">
        <v>413101</v>
      </c>
      <c r="I556" s="506">
        <v>413104</v>
      </c>
      <c r="J556" s="507">
        <v>1480000</v>
      </c>
      <c r="K556" s="508" t="s">
        <v>104</v>
      </c>
      <c r="L556" s="506" t="s">
        <v>104</v>
      </c>
      <c r="M556" s="508" t="s">
        <v>104</v>
      </c>
      <c r="N556" s="506" t="s">
        <v>104</v>
      </c>
      <c r="O556" s="506" t="s">
        <v>104</v>
      </c>
      <c r="P556" s="506" t="s">
        <v>1772</v>
      </c>
      <c r="Q556" s="506" t="s">
        <v>104</v>
      </c>
      <c r="R556" s="506" t="s">
        <v>104</v>
      </c>
    </row>
    <row r="557" spans="1:18" s="509" customFormat="1" ht="12.75" x14ac:dyDescent="0.2">
      <c r="A557" s="504">
        <v>556</v>
      </c>
      <c r="B557" s="505" t="s">
        <v>1766</v>
      </c>
      <c r="C557" s="506">
        <v>7</v>
      </c>
      <c r="D557" s="506" t="s">
        <v>1500</v>
      </c>
      <c r="E557" s="506" t="s">
        <v>104</v>
      </c>
      <c r="F557" s="506" t="s">
        <v>104</v>
      </c>
      <c r="G557" s="506" t="s">
        <v>104</v>
      </c>
      <c r="H557" s="506">
        <v>413101</v>
      </c>
      <c r="I557" s="506">
        <v>34713</v>
      </c>
      <c r="J557" s="507">
        <v>9410000</v>
      </c>
      <c r="K557" s="508" t="s">
        <v>104</v>
      </c>
      <c r="L557" s="506" t="s">
        <v>104</v>
      </c>
      <c r="M557" s="508" t="s">
        <v>104</v>
      </c>
      <c r="N557" s="506" t="s">
        <v>104</v>
      </c>
      <c r="O557" s="506" t="s">
        <v>104</v>
      </c>
      <c r="P557" s="506" t="s">
        <v>1773</v>
      </c>
      <c r="Q557" s="506" t="s">
        <v>104</v>
      </c>
      <c r="R557" s="506" t="s">
        <v>104</v>
      </c>
    </row>
    <row r="558" spans="1:18" s="509" customFormat="1" ht="12.75" x14ac:dyDescent="0.2">
      <c r="A558" s="504">
        <v>557</v>
      </c>
      <c r="B558" s="505" t="s">
        <v>1774</v>
      </c>
      <c r="C558" s="506">
        <v>10</v>
      </c>
      <c r="D558" s="506" t="s">
        <v>1500</v>
      </c>
      <c r="E558" s="506" t="s">
        <v>104</v>
      </c>
      <c r="F558" s="506" t="s">
        <v>104</v>
      </c>
      <c r="G558" s="506" t="s">
        <v>104</v>
      </c>
      <c r="H558" s="506">
        <v>312113</v>
      </c>
      <c r="I558" s="506">
        <v>131001</v>
      </c>
      <c r="J558" s="507">
        <v>500000</v>
      </c>
      <c r="K558" s="508" t="s">
        <v>104</v>
      </c>
      <c r="L558" s="506" t="s">
        <v>104</v>
      </c>
      <c r="M558" s="508" t="s">
        <v>104</v>
      </c>
      <c r="N558" s="506" t="s">
        <v>104</v>
      </c>
      <c r="O558" s="506" t="s">
        <v>104</v>
      </c>
      <c r="P558" s="506" t="s">
        <v>1667</v>
      </c>
      <c r="Q558" s="506" t="s">
        <v>104</v>
      </c>
      <c r="R558" s="506" t="s">
        <v>104</v>
      </c>
    </row>
    <row r="559" spans="1:18" s="509" customFormat="1" ht="12.75" x14ac:dyDescent="0.2">
      <c r="A559" s="504">
        <v>558</v>
      </c>
      <c r="B559" s="505" t="s">
        <v>1774</v>
      </c>
      <c r="C559" s="506">
        <v>9</v>
      </c>
      <c r="D559" s="506" t="s">
        <v>1500</v>
      </c>
      <c r="E559" s="506" t="s">
        <v>104</v>
      </c>
      <c r="F559" s="506" t="s">
        <v>104</v>
      </c>
      <c r="G559" s="506" t="s">
        <v>104</v>
      </c>
      <c r="H559" s="506">
        <v>312113</v>
      </c>
      <c r="I559" s="506">
        <v>131001</v>
      </c>
      <c r="J559" s="507">
        <v>63495700</v>
      </c>
      <c r="K559" s="508" t="s">
        <v>104</v>
      </c>
      <c r="L559" s="506" t="s">
        <v>104</v>
      </c>
      <c r="M559" s="508" t="s">
        <v>104</v>
      </c>
      <c r="N559" s="506" t="s">
        <v>104</v>
      </c>
      <c r="O559" s="506" t="s">
        <v>104</v>
      </c>
      <c r="P559" s="506" t="s">
        <v>1667</v>
      </c>
      <c r="Q559" s="506" t="s">
        <v>104</v>
      </c>
      <c r="R559" s="506" t="s">
        <v>104</v>
      </c>
    </row>
    <row r="560" spans="1:18" s="509" customFormat="1" ht="12.75" x14ac:dyDescent="0.2">
      <c r="A560" s="504">
        <v>559</v>
      </c>
      <c r="B560" s="505" t="s">
        <v>1775</v>
      </c>
      <c r="C560" s="506">
        <v>101</v>
      </c>
      <c r="D560" s="506" t="s">
        <v>1500</v>
      </c>
      <c r="E560" s="506" t="s">
        <v>104</v>
      </c>
      <c r="F560" s="506" t="s">
        <v>104</v>
      </c>
      <c r="G560" s="506" t="s">
        <v>104</v>
      </c>
      <c r="H560" s="506">
        <v>34713</v>
      </c>
      <c r="I560" s="506">
        <v>312113</v>
      </c>
      <c r="J560" s="507">
        <v>1750000</v>
      </c>
      <c r="K560" s="508" t="s">
        <v>104</v>
      </c>
      <c r="L560" s="506" t="s">
        <v>104</v>
      </c>
      <c r="M560" s="508" t="s">
        <v>104</v>
      </c>
      <c r="N560" s="506" t="s">
        <v>104</v>
      </c>
      <c r="O560" s="506" t="s">
        <v>104</v>
      </c>
      <c r="P560" s="506" t="s">
        <v>1409</v>
      </c>
      <c r="Q560" s="506" t="s">
        <v>104</v>
      </c>
      <c r="R560" s="506" t="s">
        <v>104</v>
      </c>
    </row>
    <row r="561" spans="1:18" s="509" customFormat="1" ht="12.75" x14ac:dyDescent="0.2">
      <c r="A561" s="504">
        <v>560</v>
      </c>
      <c r="B561" s="505" t="s">
        <v>1775</v>
      </c>
      <c r="C561" s="506">
        <v>102</v>
      </c>
      <c r="D561" s="506" t="s">
        <v>1500</v>
      </c>
      <c r="E561" s="506" t="s">
        <v>104</v>
      </c>
      <c r="F561" s="506" t="s">
        <v>104</v>
      </c>
      <c r="G561" s="506" t="s">
        <v>104</v>
      </c>
      <c r="H561" s="506">
        <v>34713</v>
      </c>
      <c r="I561" s="506">
        <v>312113</v>
      </c>
      <c r="J561" s="507">
        <v>1850000</v>
      </c>
      <c r="K561" s="508" t="s">
        <v>104</v>
      </c>
      <c r="L561" s="506" t="s">
        <v>104</v>
      </c>
      <c r="M561" s="508" t="s">
        <v>104</v>
      </c>
      <c r="N561" s="506" t="s">
        <v>104</v>
      </c>
      <c r="O561" s="506" t="s">
        <v>104</v>
      </c>
      <c r="P561" s="506" t="s">
        <v>1672</v>
      </c>
      <c r="Q561" s="506" t="s">
        <v>104</v>
      </c>
      <c r="R561" s="506" t="s">
        <v>104</v>
      </c>
    </row>
    <row r="562" spans="1:18" s="509" customFormat="1" ht="12.75" x14ac:dyDescent="0.2">
      <c r="A562" s="504">
        <v>561</v>
      </c>
      <c r="B562" s="505" t="s">
        <v>1775</v>
      </c>
      <c r="C562" s="506">
        <v>103</v>
      </c>
      <c r="D562" s="506" t="s">
        <v>1776</v>
      </c>
      <c r="E562" s="506">
        <v>5036895</v>
      </c>
      <c r="F562" s="506" t="s">
        <v>104</v>
      </c>
      <c r="G562" s="506" t="s">
        <v>104</v>
      </c>
      <c r="H562" s="506">
        <v>413209</v>
      </c>
      <c r="I562" s="506">
        <v>312113</v>
      </c>
      <c r="J562" s="507">
        <v>30000</v>
      </c>
      <c r="K562" s="508" t="s">
        <v>104</v>
      </c>
      <c r="L562" s="506" t="s">
        <v>104</v>
      </c>
      <c r="M562" s="508" t="s">
        <v>104</v>
      </c>
      <c r="N562" s="506" t="s">
        <v>104</v>
      </c>
      <c r="O562" s="506" t="s">
        <v>104</v>
      </c>
      <c r="P562" s="506" t="s">
        <v>1777</v>
      </c>
      <c r="Q562" s="506" t="s">
        <v>104</v>
      </c>
      <c r="R562" s="506" t="s">
        <v>104</v>
      </c>
    </row>
    <row r="563" spans="1:18" s="509" customFormat="1" ht="12.75" x14ac:dyDescent="0.2">
      <c r="A563" s="504">
        <v>562</v>
      </c>
      <c r="B563" s="505" t="s">
        <v>1775</v>
      </c>
      <c r="C563" s="506">
        <v>11</v>
      </c>
      <c r="D563" s="506" t="s">
        <v>1500</v>
      </c>
      <c r="E563" s="506" t="s">
        <v>104</v>
      </c>
      <c r="F563" s="506" t="s">
        <v>104</v>
      </c>
      <c r="G563" s="506" t="s">
        <v>104</v>
      </c>
      <c r="H563" s="506">
        <v>312113</v>
      </c>
      <c r="I563" s="506">
        <v>134001</v>
      </c>
      <c r="J563" s="507">
        <v>27593</v>
      </c>
      <c r="K563" s="508" t="s">
        <v>104</v>
      </c>
      <c r="L563" s="506" t="s">
        <v>104</v>
      </c>
      <c r="M563" s="508" t="s">
        <v>104</v>
      </c>
      <c r="N563" s="506" t="s">
        <v>104</v>
      </c>
      <c r="O563" s="506" t="s">
        <v>104</v>
      </c>
      <c r="P563" s="506" t="s">
        <v>1778</v>
      </c>
      <c r="Q563" s="506" t="s">
        <v>104</v>
      </c>
      <c r="R563" s="506" t="s">
        <v>104</v>
      </c>
    </row>
    <row r="564" spans="1:18" s="509" customFormat="1" ht="12.75" x14ac:dyDescent="0.2">
      <c r="A564" s="504">
        <v>563</v>
      </c>
      <c r="B564" s="505" t="s">
        <v>1779</v>
      </c>
      <c r="C564" s="506">
        <v>1</v>
      </c>
      <c r="D564" s="506" t="s">
        <v>1776</v>
      </c>
      <c r="E564" s="506">
        <v>5036895</v>
      </c>
      <c r="F564" s="506" t="s">
        <v>104</v>
      </c>
      <c r="G564" s="506" t="s">
        <v>104</v>
      </c>
      <c r="H564" s="506">
        <v>210801</v>
      </c>
      <c r="I564" s="506">
        <v>413209</v>
      </c>
      <c r="J564" s="507">
        <v>30000</v>
      </c>
      <c r="K564" s="508" t="s">
        <v>104</v>
      </c>
      <c r="L564" s="506" t="s">
        <v>104</v>
      </c>
      <c r="M564" s="508" t="s">
        <v>104</v>
      </c>
      <c r="N564" s="506" t="s">
        <v>104</v>
      </c>
      <c r="O564" s="506" t="s">
        <v>104</v>
      </c>
      <c r="P564" s="506" t="s">
        <v>1777</v>
      </c>
      <c r="Q564" s="506" t="s">
        <v>104</v>
      </c>
      <c r="R564" s="506" t="s">
        <v>104</v>
      </c>
    </row>
    <row r="565" spans="1:18" s="509" customFormat="1" ht="12.75" x14ac:dyDescent="0.2">
      <c r="A565" s="504">
        <v>564</v>
      </c>
      <c r="B565" s="505" t="s">
        <v>1780</v>
      </c>
      <c r="C565" s="506">
        <v>1</v>
      </c>
      <c r="D565" s="506" t="s">
        <v>1450</v>
      </c>
      <c r="E565" s="506">
        <v>2779188</v>
      </c>
      <c r="F565" s="506" t="s">
        <v>104</v>
      </c>
      <c r="G565" s="506" t="s">
        <v>104</v>
      </c>
      <c r="H565" s="506">
        <v>35440</v>
      </c>
      <c r="I565" s="506">
        <v>413205</v>
      </c>
      <c r="J565" s="507">
        <v>527900</v>
      </c>
      <c r="K565" s="508" t="s">
        <v>104</v>
      </c>
      <c r="L565" s="506" t="s">
        <v>104</v>
      </c>
      <c r="M565" s="508" t="s">
        <v>104</v>
      </c>
      <c r="N565" s="506" t="s">
        <v>104</v>
      </c>
      <c r="O565" s="506" t="s">
        <v>104</v>
      </c>
      <c r="P565" s="506" t="s">
        <v>1451</v>
      </c>
      <c r="Q565" s="506" t="s">
        <v>104</v>
      </c>
      <c r="R565" s="506" t="s">
        <v>104</v>
      </c>
    </row>
    <row r="566" spans="1:18" s="509" customFormat="1" ht="12.75" x14ac:dyDescent="0.2">
      <c r="A566" s="504">
        <v>565</v>
      </c>
      <c r="B566" s="505" t="s">
        <v>1781</v>
      </c>
      <c r="C566" s="506">
        <v>1</v>
      </c>
      <c r="D566" s="506" t="s">
        <v>1528</v>
      </c>
      <c r="E566" s="506">
        <v>3621057</v>
      </c>
      <c r="F566" s="506" t="s">
        <v>104</v>
      </c>
      <c r="G566" s="506" t="s">
        <v>104</v>
      </c>
      <c r="H566" s="506">
        <v>3547003</v>
      </c>
      <c r="I566" s="506">
        <v>413203</v>
      </c>
      <c r="J566" s="507">
        <v>1095000</v>
      </c>
      <c r="K566" s="508" t="s">
        <v>104</v>
      </c>
      <c r="L566" s="506" t="s">
        <v>104</v>
      </c>
      <c r="M566" s="508" t="s">
        <v>104</v>
      </c>
      <c r="N566" s="506" t="s">
        <v>104</v>
      </c>
      <c r="O566" s="506" t="s">
        <v>104</v>
      </c>
      <c r="P566" s="506" t="s">
        <v>1412</v>
      </c>
      <c r="Q566" s="506" t="s">
        <v>104</v>
      </c>
      <c r="R566" s="506" t="s">
        <v>104</v>
      </c>
    </row>
    <row r="567" spans="1:18" s="509" customFormat="1" ht="12.75" x14ac:dyDescent="0.2">
      <c r="A567" s="504">
        <v>566</v>
      </c>
      <c r="B567" s="505" t="s">
        <v>1781</v>
      </c>
      <c r="C567" s="506">
        <v>104</v>
      </c>
      <c r="D567" s="506" t="s">
        <v>1490</v>
      </c>
      <c r="E567" s="506">
        <v>5081092</v>
      </c>
      <c r="F567" s="506" t="s">
        <v>104</v>
      </c>
      <c r="G567" s="506" t="s">
        <v>104</v>
      </c>
      <c r="H567" s="506">
        <v>413209</v>
      </c>
      <c r="I567" s="506">
        <v>312113</v>
      </c>
      <c r="J567" s="507">
        <v>185504</v>
      </c>
      <c r="K567" s="508" t="s">
        <v>104</v>
      </c>
      <c r="L567" s="506" t="s">
        <v>104</v>
      </c>
      <c r="M567" s="508" t="s">
        <v>104</v>
      </c>
      <c r="N567" s="506" t="s">
        <v>104</v>
      </c>
      <c r="O567" s="506" t="s">
        <v>104</v>
      </c>
      <c r="P567" s="506" t="s">
        <v>1538</v>
      </c>
      <c r="Q567" s="506" t="s">
        <v>104</v>
      </c>
      <c r="R567" s="506" t="s">
        <v>104</v>
      </c>
    </row>
    <row r="568" spans="1:18" s="509" customFormat="1" ht="12.75" x14ac:dyDescent="0.2">
      <c r="A568" s="504">
        <v>567</v>
      </c>
      <c r="B568" s="505" t="s">
        <v>1781</v>
      </c>
      <c r="C568" s="506">
        <v>105</v>
      </c>
      <c r="D568" s="506" t="s">
        <v>1689</v>
      </c>
      <c r="E568" s="506" t="s">
        <v>1690</v>
      </c>
      <c r="F568" s="506" t="s">
        <v>104</v>
      </c>
      <c r="G568" s="506" t="s">
        <v>104</v>
      </c>
      <c r="H568" s="506">
        <v>413209</v>
      </c>
      <c r="I568" s="506">
        <v>312113</v>
      </c>
      <c r="J568" s="507">
        <v>23000</v>
      </c>
      <c r="K568" s="508" t="s">
        <v>104</v>
      </c>
      <c r="L568" s="506" t="s">
        <v>104</v>
      </c>
      <c r="M568" s="508" t="s">
        <v>104</v>
      </c>
      <c r="N568" s="506" t="s">
        <v>104</v>
      </c>
      <c r="O568" s="506" t="s">
        <v>104</v>
      </c>
      <c r="P568" s="506" t="s">
        <v>1687</v>
      </c>
      <c r="Q568" s="506" t="s">
        <v>104</v>
      </c>
      <c r="R568" s="506" t="s">
        <v>104</v>
      </c>
    </row>
    <row r="569" spans="1:18" s="509" customFormat="1" ht="12.75" x14ac:dyDescent="0.2">
      <c r="A569" s="504">
        <v>568</v>
      </c>
      <c r="B569" s="505" t="s">
        <v>1781</v>
      </c>
      <c r="C569" s="506">
        <v>106</v>
      </c>
      <c r="D569" s="506" t="s">
        <v>1457</v>
      </c>
      <c r="E569" s="506">
        <v>2116545</v>
      </c>
      <c r="F569" s="506" t="s">
        <v>104</v>
      </c>
      <c r="G569" s="506" t="s">
        <v>104</v>
      </c>
      <c r="H569" s="506">
        <v>413209</v>
      </c>
      <c r="I569" s="506">
        <v>312113</v>
      </c>
      <c r="J569" s="507">
        <v>22440</v>
      </c>
      <c r="K569" s="508" t="s">
        <v>104</v>
      </c>
      <c r="L569" s="506" t="s">
        <v>104</v>
      </c>
      <c r="M569" s="508" t="s">
        <v>104</v>
      </c>
      <c r="N569" s="506" t="s">
        <v>104</v>
      </c>
      <c r="O569" s="506" t="s">
        <v>104</v>
      </c>
      <c r="P569" s="506" t="s">
        <v>1458</v>
      </c>
      <c r="Q569" s="506" t="s">
        <v>104</v>
      </c>
      <c r="R569" s="506" t="s">
        <v>104</v>
      </c>
    </row>
    <row r="570" spans="1:18" s="509" customFormat="1" ht="12.75" x14ac:dyDescent="0.2">
      <c r="A570" s="504">
        <v>569</v>
      </c>
      <c r="B570" s="505" t="s">
        <v>1781</v>
      </c>
      <c r="C570" s="506">
        <v>108</v>
      </c>
      <c r="D570" s="506" t="s">
        <v>1508</v>
      </c>
      <c r="E570" s="506">
        <v>2008904</v>
      </c>
      <c r="F570" s="506" t="s">
        <v>104</v>
      </c>
      <c r="G570" s="506" t="s">
        <v>104</v>
      </c>
      <c r="H570" s="506">
        <v>413202</v>
      </c>
      <c r="I570" s="506">
        <v>312113</v>
      </c>
      <c r="J570" s="507">
        <v>49858</v>
      </c>
      <c r="K570" s="508" t="s">
        <v>104</v>
      </c>
      <c r="L570" s="506" t="s">
        <v>104</v>
      </c>
      <c r="M570" s="508" t="s">
        <v>104</v>
      </c>
      <c r="N570" s="506" t="s">
        <v>104</v>
      </c>
      <c r="O570" s="506" t="s">
        <v>104</v>
      </c>
      <c r="P570" s="506" t="s">
        <v>1509</v>
      </c>
      <c r="Q570" s="506" t="s">
        <v>104</v>
      </c>
      <c r="R570" s="506" t="s">
        <v>104</v>
      </c>
    </row>
    <row r="571" spans="1:18" s="509" customFormat="1" ht="12.75" x14ac:dyDescent="0.2">
      <c r="A571" s="504">
        <v>570</v>
      </c>
      <c r="B571" s="505" t="s">
        <v>1781</v>
      </c>
      <c r="C571" s="506">
        <v>109</v>
      </c>
      <c r="D571" s="506" t="s">
        <v>1474</v>
      </c>
      <c r="E571" s="506">
        <v>5710928</v>
      </c>
      <c r="F571" s="506" t="s">
        <v>104</v>
      </c>
      <c r="G571" s="506" t="s">
        <v>104</v>
      </c>
      <c r="H571" s="506">
        <v>413202</v>
      </c>
      <c r="I571" s="506">
        <v>312113</v>
      </c>
      <c r="J571" s="507">
        <v>244789</v>
      </c>
      <c r="K571" s="508" t="s">
        <v>104</v>
      </c>
      <c r="L571" s="506" t="s">
        <v>104</v>
      </c>
      <c r="M571" s="508" t="s">
        <v>104</v>
      </c>
      <c r="N571" s="506" t="s">
        <v>104</v>
      </c>
      <c r="O571" s="506" t="s">
        <v>104</v>
      </c>
      <c r="P571" s="506" t="s">
        <v>1475</v>
      </c>
      <c r="Q571" s="506" t="s">
        <v>104</v>
      </c>
      <c r="R571" s="506" t="s">
        <v>104</v>
      </c>
    </row>
    <row r="572" spans="1:18" s="509" customFormat="1" ht="12.75" x14ac:dyDescent="0.2">
      <c r="A572" s="504">
        <v>571</v>
      </c>
      <c r="B572" s="505" t="s">
        <v>1781</v>
      </c>
      <c r="C572" s="506">
        <v>110</v>
      </c>
      <c r="D572" s="506" t="s">
        <v>1480</v>
      </c>
      <c r="E572" s="506">
        <v>2072572</v>
      </c>
      <c r="F572" s="506" t="s">
        <v>104</v>
      </c>
      <c r="G572" s="506" t="s">
        <v>104</v>
      </c>
      <c r="H572" s="506">
        <v>413209</v>
      </c>
      <c r="I572" s="506">
        <v>312113</v>
      </c>
      <c r="J572" s="507">
        <v>110642</v>
      </c>
      <c r="K572" s="508" t="s">
        <v>104</v>
      </c>
      <c r="L572" s="506" t="s">
        <v>104</v>
      </c>
      <c r="M572" s="508" t="s">
        <v>104</v>
      </c>
      <c r="N572" s="506" t="s">
        <v>104</v>
      </c>
      <c r="O572" s="506" t="s">
        <v>104</v>
      </c>
      <c r="P572" s="506" t="s">
        <v>1454</v>
      </c>
      <c r="Q572" s="506" t="s">
        <v>104</v>
      </c>
      <c r="R572" s="506" t="s">
        <v>104</v>
      </c>
    </row>
    <row r="573" spans="1:18" s="509" customFormat="1" ht="12.75" x14ac:dyDescent="0.2">
      <c r="A573" s="504">
        <v>572</v>
      </c>
      <c r="B573" s="505" t="s">
        <v>1781</v>
      </c>
      <c r="C573" s="506">
        <v>111</v>
      </c>
      <c r="D573" s="506" t="s">
        <v>1435</v>
      </c>
      <c r="E573" s="506" t="s">
        <v>1436</v>
      </c>
      <c r="F573" s="506" t="s">
        <v>104</v>
      </c>
      <c r="G573" s="506" t="s">
        <v>104</v>
      </c>
      <c r="H573" s="506">
        <v>413209</v>
      </c>
      <c r="I573" s="506">
        <v>312113</v>
      </c>
      <c r="J573" s="507">
        <v>525600</v>
      </c>
      <c r="K573" s="508" t="s">
        <v>104</v>
      </c>
      <c r="L573" s="506" t="s">
        <v>104</v>
      </c>
      <c r="M573" s="508" t="s">
        <v>104</v>
      </c>
      <c r="N573" s="506" t="s">
        <v>104</v>
      </c>
      <c r="O573" s="506" t="s">
        <v>104</v>
      </c>
      <c r="P573" s="506" t="s">
        <v>1709</v>
      </c>
      <c r="Q573" s="506" t="s">
        <v>104</v>
      </c>
      <c r="R573" s="506" t="s">
        <v>104</v>
      </c>
    </row>
    <row r="574" spans="1:18" s="509" customFormat="1" ht="12.75" x14ac:dyDescent="0.2">
      <c r="A574" s="504">
        <v>573</v>
      </c>
      <c r="B574" s="505" t="s">
        <v>1781</v>
      </c>
      <c r="C574" s="506">
        <v>112</v>
      </c>
      <c r="D574" s="506" t="s">
        <v>1414</v>
      </c>
      <c r="E574" s="506">
        <v>3625982</v>
      </c>
      <c r="F574" s="506" t="s">
        <v>104</v>
      </c>
      <c r="G574" s="506" t="s">
        <v>104</v>
      </c>
      <c r="H574" s="506">
        <v>413201</v>
      </c>
      <c r="I574" s="506">
        <v>312113</v>
      </c>
      <c r="J574" s="507">
        <v>80000</v>
      </c>
      <c r="K574" s="508" t="s">
        <v>104</v>
      </c>
      <c r="L574" s="506" t="s">
        <v>104</v>
      </c>
      <c r="M574" s="508" t="s">
        <v>104</v>
      </c>
      <c r="N574" s="506" t="s">
        <v>104</v>
      </c>
      <c r="O574" s="506" t="s">
        <v>104</v>
      </c>
      <c r="P574" s="506" t="s">
        <v>1709</v>
      </c>
      <c r="Q574" s="506" t="s">
        <v>104</v>
      </c>
      <c r="R574" s="506" t="s">
        <v>104</v>
      </c>
    </row>
    <row r="575" spans="1:18" s="509" customFormat="1" ht="12.75" x14ac:dyDescent="0.2">
      <c r="A575" s="504">
        <v>574</v>
      </c>
      <c r="B575" s="505" t="s">
        <v>1781</v>
      </c>
      <c r="C575" s="506">
        <v>113</v>
      </c>
      <c r="D575" s="506" t="s">
        <v>1450</v>
      </c>
      <c r="E575" s="506">
        <v>2779188</v>
      </c>
      <c r="F575" s="506" t="s">
        <v>104</v>
      </c>
      <c r="G575" s="506" t="s">
        <v>104</v>
      </c>
      <c r="H575" s="506">
        <v>413205</v>
      </c>
      <c r="I575" s="506">
        <v>312113</v>
      </c>
      <c r="J575" s="507">
        <v>527900</v>
      </c>
      <c r="K575" s="508" t="s">
        <v>104</v>
      </c>
      <c r="L575" s="506" t="s">
        <v>104</v>
      </c>
      <c r="M575" s="508" t="s">
        <v>104</v>
      </c>
      <c r="N575" s="506" t="s">
        <v>104</v>
      </c>
      <c r="O575" s="506" t="s">
        <v>104</v>
      </c>
      <c r="P575" s="506" t="s">
        <v>1489</v>
      </c>
      <c r="Q575" s="506" t="s">
        <v>104</v>
      </c>
      <c r="R575" s="506" t="s">
        <v>104</v>
      </c>
    </row>
    <row r="576" spans="1:18" s="509" customFormat="1" ht="12.75" x14ac:dyDescent="0.2">
      <c r="A576" s="504">
        <v>575</v>
      </c>
      <c r="B576" s="505" t="s">
        <v>1781</v>
      </c>
      <c r="C576" s="506">
        <v>114</v>
      </c>
      <c r="D576" s="506" t="s">
        <v>1782</v>
      </c>
      <c r="E576" s="506">
        <v>3856399</v>
      </c>
      <c r="F576" s="506" t="s">
        <v>104</v>
      </c>
      <c r="G576" s="506" t="s">
        <v>104</v>
      </c>
      <c r="H576" s="506">
        <v>413209</v>
      </c>
      <c r="I576" s="506">
        <v>312113</v>
      </c>
      <c r="J576" s="507">
        <v>360000</v>
      </c>
      <c r="K576" s="508" t="s">
        <v>104</v>
      </c>
      <c r="L576" s="506" t="s">
        <v>104</v>
      </c>
      <c r="M576" s="508" t="s">
        <v>104</v>
      </c>
      <c r="N576" s="506" t="s">
        <v>104</v>
      </c>
      <c r="O576" s="506" t="s">
        <v>104</v>
      </c>
      <c r="P576" s="506" t="s">
        <v>1783</v>
      </c>
      <c r="Q576" s="506" t="s">
        <v>104</v>
      </c>
      <c r="R576" s="506" t="s">
        <v>104</v>
      </c>
    </row>
    <row r="577" spans="1:18" s="509" customFormat="1" ht="12.75" x14ac:dyDescent="0.2">
      <c r="A577" s="504">
        <v>576</v>
      </c>
      <c r="B577" s="505" t="s">
        <v>1781</v>
      </c>
      <c r="C577" s="506">
        <v>115</v>
      </c>
      <c r="D577" s="506" t="s">
        <v>1500</v>
      </c>
      <c r="E577" s="506" t="s">
        <v>104</v>
      </c>
      <c r="F577" s="506" t="s">
        <v>104</v>
      </c>
      <c r="G577" s="506" t="s">
        <v>104</v>
      </c>
      <c r="H577" s="506">
        <v>34713</v>
      </c>
      <c r="I577" s="506">
        <v>312113</v>
      </c>
      <c r="J577" s="507">
        <v>950000</v>
      </c>
      <c r="K577" s="508" t="s">
        <v>104</v>
      </c>
      <c r="L577" s="506" t="s">
        <v>104</v>
      </c>
      <c r="M577" s="508" t="s">
        <v>104</v>
      </c>
      <c r="N577" s="506" t="s">
        <v>104</v>
      </c>
      <c r="O577" s="506" t="s">
        <v>104</v>
      </c>
      <c r="P577" s="506" t="s">
        <v>1784</v>
      </c>
      <c r="Q577" s="506" t="s">
        <v>104</v>
      </c>
      <c r="R577" s="506" t="s">
        <v>104</v>
      </c>
    </row>
    <row r="578" spans="1:18" s="509" customFormat="1" ht="12.75" x14ac:dyDescent="0.2">
      <c r="A578" s="504">
        <v>577</v>
      </c>
      <c r="B578" s="505" t="s">
        <v>1781</v>
      </c>
      <c r="C578" s="506">
        <v>115</v>
      </c>
      <c r="D578" s="506" t="s">
        <v>1500</v>
      </c>
      <c r="E578" s="506" t="s">
        <v>104</v>
      </c>
      <c r="F578" s="506" t="s">
        <v>104</v>
      </c>
      <c r="G578" s="506" t="s">
        <v>104</v>
      </c>
      <c r="H578" s="506">
        <v>413101</v>
      </c>
      <c r="I578" s="506">
        <v>312113</v>
      </c>
      <c r="J578" s="507">
        <v>114573</v>
      </c>
      <c r="K578" s="508" t="s">
        <v>104</v>
      </c>
      <c r="L578" s="506" t="s">
        <v>104</v>
      </c>
      <c r="M578" s="508" t="s">
        <v>104</v>
      </c>
      <c r="N578" s="506" t="s">
        <v>104</v>
      </c>
      <c r="O578" s="506" t="s">
        <v>104</v>
      </c>
      <c r="P578" s="506" t="s">
        <v>1785</v>
      </c>
      <c r="Q578" s="506" t="s">
        <v>104</v>
      </c>
      <c r="R578" s="506" t="s">
        <v>104</v>
      </c>
    </row>
    <row r="579" spans="1:18" s="509" customFormat="1" ht="12.75" x14ac:dyDescent="0.2">
      <c r="A579" s="504">
        <v>578</v>
      </c>
      <c r="B579" s="505" t="s">
        <v>1781</v>
      </c>
      <c r="C579" s="506">
        <v>115</v>
      </c>
      <c r="D579" s="506" t="s">
        <v>1529</v>
      </c>
      <c r="E579" s="506">
        <v>5341469</v>
      </c>
      <c r="F579" s="506" t="s">
        <v>104</v>
      </c>
      <c r="G579" s="506" t="s">
        <v>104</v>
      </c>
      <c r="H579" s="506">
        <v>134001</v>
      </c>
      <c r="I579" s="506">
        <v>312113</v>
      </c>
      <c r="J579" s="507">
        <v>27593</v>
      </c>
      <c r="K579" s="508" t="s">
        <v>104</v>
      </c>
      <c r="L579" s="506" t="s">
        <v>104</v>
      </c>
      <c r="M579" s="508" t="s">
        <v>104</v>
      </c>
      <c r="N579" s="506" t="s">
        <v>104</v>
      </c>
      <c r="O579" s="506" t="s">
        <v>104</v>
      </c>
      <c r="P579" s="506" t="s">
        <v>1786</v>
      </c>
      <c r="Q579" s="506" t="s">
        <v>104</v>
      </c>
      <c r="R579" s="506" t="s">
        <v>104</v>
      </c>
    </row>
    <row r="580" spans="1:18" s="509" customFormat="1" ht="12.75" x14ac:dyDescent="0.2">
      <c r="A580" s="504">
        <v>579</v>
      </c>
      <c r="B580" s="505" t="s">
        <v>1781</v>
      </c>
      <c r="C580" s="506">
        <v>115</v>
      </c>
      <c r="D580" s="506" t="s">
        <v>1529</v>
      </c>
      <c r="E580" s="506">
        <v>5341469</v>
      </c>
      <c r="F580" s="506" t="s">
        <v>104</v>
      </c>
      <c r="G580" s="506" t="s">
        <v>104</v>
      </c>
      <c r="H580" s="506">
        <v>413207</v>
      </c>
      <c r="I580" s="506">
        <v>312113</v>
      </c>
      <c r="J580" s="507">
        <v>216000</v>
      </c>
      <c r="K580" s="508" t="s">
        <v>104</v>
      </c>
      <c r="L580" s="506" t="s">
        <v>104</v>
      </c>
      <c r="M580" s="508" t="s">
        <v>104</v>
      </c>
      <c r="N580" s="506" t="s">
        <v>104</v>
      </c>
      <c r="O580" s="506" t="s">
        <v>104</v>
      </c>
      <c r="P580" s="506" t="s">
        <v>1530</v>
      </c>
      <c r="Q580" s="506" t="s">
        <v>104</v>
      </c>
      <c r="R580" s="506" t="s">
        <v>104</v>
      </c>
    </row>
    <row r="581" spans="1:18" s="509" customFormat="1" ht="12.75" x14ac:dyDescent="0.2">
      <c r="A581" s="504">
        <v>580</v>
      </c>
      <c r="B581" s="505" t="s">
        <v>1787</v>
      </c>
      <c r="C581" s="506">
        <v>1</v>
      </c>
      <c r="D581" s="506" t="s">
        <v>1508</v>
      </c>
      <c r="E581" s="506">
        <v>2008904</v>
      </c>
      <c r="F581" s="506" t="s">
        <v>104</v>
      </c>
      <c r="G581" s="506" t="s">
        <v>104</v>
      </c>
      <c r="H581" s="506">
        <v>210301</v>
      </c>
      <c r="I581" s="506">
        <v>413202</v>
      </c>
      <c r="J581" s="507">
        <v>49858</v>
      </c>
      <c r="K581" s="508" t="s">
        <v>104</v>
      </c>
      <c r="L581" s="506" t="s">
        <v>104</v>
      </c>
      <c r="M581" s="508" t="s">
        <v>104</v>
      </c>
      <c r="N581" s="506" t="s">
        <v>104</v>
      </c>
      <c r="O581" s="506" t="s">
        <v>104</v>
      </c>
      <c r="P581" s="506" t="s">
        <v>1509</v>
      </c>
      <c r="Q581" s="506" t="s">
        <v>104</v>
      </c>
      <c r="R581" s="506" t="s">
        <v>104</v>
      </c>
    </row>
    <row r="582" spans="1:18" s="509" customFormat="1" ht="12.75" x14ac:dyDescent="0.2">
      <c r="A582" s="504">
        <v>581</v>
      </c>
      <c r="B582" s="505" t="s">
        <v>1787</v>
      </c>
      <c r="C582" s="506">
        <v>1</v>
      </c>
      <c r="D582" s="506" t="s">
        <v>1414</v>
      </c>
      <c r="E582" s="506">
        <v>3625982</v>
      </c>
      <c r="F582" s="506" t="s">
        <v>104</v>
      </c>
      <c r="G582" s="506" t="s">
        <v>104</v>
      </c>
      <c r="H582" s="506">
        <v>35420</v>
      </c>
      <c r="I582" s="506">
        <v>413201</v>
      </c>
      <c r="J582" s="507">
        <v>1000</v>
      </c>
      <c r="K582" s="508" t="s">
        <v>104</v>
      </c>
      <c r="L582" s="506" t="s">
        <v>104</v>
      </c>
      <c r="M582" s="508" t="s">
        <v>104</v>
      </c>
      <c r="N582" s="506" t="s">
        <v>104</v>
      </c>
      <c r="O582" s="506" t="s">
        <v>104</v>
      </c>
      <c r="P582" s="506" t="s">
        <v>1417</v>
      </c>
      <c r="Q582" s="506" t="s">
        <v>104</v>
      </c>
      <c r="R582" s="506" t="s">
        <v>104</v>
      </c>
    </row>
    <row r="583" spans="1:18" s="509" customFormat="1" ht="12.75" x14ac:dyDescent="0.2">
      <c r="A583" s="504">
        <v>582</v>
      </c>
      <c r="B583" s="505" t="s">
        <v>1787</v>
      </c>
      <c r="C583" s="506">
        <v>1</v>
      </c>
      <c r="D583" s="506" t="s">
        <v>1414</v>
      </c>
      <c r="E583" s="506">
        <v>3625982</v>
      </c>
      <c r="F583" s="506" t="s">
        <v>104</v>
      </c>
      <c r="G583" s="506" t="s">
        <v>104</v>
      </c>
      <c r="H583" s="506">
        <v>35420</v>
      </c>
      <c r="I583" s="506">
        <v>413201</v>
      </c>
      <c r="J583" s="507">
        <v>1500</v>
      </c>
      <c r="K583" s="508" t="s">
        <v>104</v>
      </c>
      <c r="L583" s="506" t="s">
        <v>104</v>
      </c>
      <c r="M583" s="508" t="s">
        <v>104</v>
      </c>
      <c r="N583" s="506" t="s">
        <v>104</v>
      </c>
      <c r="O583" s="506" t="s">
        <v>104</v>
      </c>
      <c r="P583" s="506" t="s">
        <v>1788</v>
      </c>
      <c r="Q583" s="506" t="s">
        <v>104</v>
      </c>
      <c r="R583" s="506" t="s">
        <v>104</v>
      </c>
    </row>
    <row r="584" spans="1:18" s="509" customFormat="1" ht="12.75" x14ac:dyDescent="0.2">
      <c r="A584" s="504">
        <v>583</v>
      </c>
      <c r="B584" s="505" t="s">
        <v>1787</v>
      </c>
      <c r="C584" s="506">
        <v>1</v>
      </c>
      <c r="D584" s="506" t="s">
        <v>1414</v>
      </c>
      <c r="E584" s="506">
        <v>3625982</v>
      </c>
      <c r="F584" s="506" t="s">
        <v>104</v>
      </c>
      <c r="G584" s="506" t="s">
        <v>104</v>
      </c>
      <c r="H584" s="506">
        <v>35420</v>
      </c>
      <c r="I584" s="506">
        <v>413201</v>
      </c>
      <c r="J584" s="507">
        <v>150</v>
      </c>
      <c r="K584" s="508" t="s">
        <v>104</v>
      </c>
      <c r="L584" s="506" t="s">
        <v>104</v>
      </c>
      <c r="M584" s="508" t="s">
        <v>104</v>
      </c>
      <c r="N584" s="506" t="s">
        <v>104</v>
      </c>
      <c r="O584" s="506" t="s">
        <v>104</v>
      </c>
      <c r="P584" s="506" t="s">
        <v>1788</v>
      </c>
      <c r="Q584" s="506" t="s">
        <v>104</v>
      </c>
      <c r="R584" s="506" t="s">
        <v>104</v>
      </c>
    </row>
    <row r="585" spans="1:18" s="509" customFormat="1" ht="12.75" x14ac:dyDescent="0.2">
      <c r="A585" s="504">
        <v>584</v>
      </c>
      <c r="B585" s="505" t="s">
        <v>1787</v>
      </c>
      <c r="C585" s="506">
        <v>1</v>
      </c>
      <c r="D585" s="506" t="s">
        <v>1414</v>
      </c>
      <c r="E585" s="506">
        <v>3625982</v>
      </c>
      <c r="F585" s="506" t="s">
        <v>104</v>
      </c>
      <c r="G585" s="506" t="s">
        <v>104</v>
      </c>
      <c r="H585" s="506">
        <v>35420</v>
      </c>
      <c r="I585" s="506">
        <v>413201</v>
      </c>
      <c r="J585" s="507">
        <v>45000</v>
      </c>
      <c r="K585" s="508" t="s">
        <v>104</v>
      </c>
      <c r="L585" s="506" t="s">
        <v>104</v>
      </c>
      <c r="M585" s="508" t="s">
        <v>104</v>
      </c>
      <c r="N585" s="506" t="s">
        <v>104</v>
      </c>
      <c r="O585" s="506" t="s">
        <v>104</v>
      </c>
      <c r="P585" s="506" t="s">
        <v>1420</v>
      </c>
      <c r="Q585" s="506" t="s">
        <v>104</v>
      </c>
      <c r="R585" s="506" t="s">
        <v>104</v>
      </c>
    </row>
    <row r="586" spans="1:18" s="509" customFormat="1" ht="12.75" x14ac:dyDescent="0.2">
      <c r="A586" s="504">
        <v>585</v>
      </c>
      <c r="B586" s="505" t="s">
        <v>1787</v>
      </c>
      <c r="C586" s="506">
        <v>1</v>
      </c>
      <c r="D586" s="506" t="s">
        <v>1414</v>
      </c>
      <c r="E586" s="506">
        <v>3625982</v>
      </c>
      <c r="F586" s="506" t="s">
        <v>104</v>
      </c>
      <c r="G586" s="506" t="s">
        <v>104</v>
      </c>
      <c r="H586" s="506">
        <v>35420</v>
      </c>
      <c r="I586" s="506">
        <v>413201</v>
      </c>
      <c r="J586" s="507">
        <v>600</v>
      </c>
      <c r="K586" s="508" t="s">
        <v>104</v>
      </c>
      <c r="L586" s="506" t="s">
        <v>104</v>
      </c>
      <c r="M586" s="508" t="s">
        <v>104</v>
      </c>
      <c r="N586" s="506" t="s">
        <v>104</v>
      </c>
      <c r="O586" s="506" t="s">
        <v>104</v>
      </c>
      <c r="P586" s="506" t="s">
        <v>1422</v>
      </c>
      <c r="Q586" s="506" t="s">
        <v>104</v>
      </c>
      <c r="R586" s="506" t="s">
        <v>104</v>
      </c>
    </row>
    <row r="587" spans="1:18" s="509" customFormat="1" ht="12.75" x14ac:dyDescent="0.2">
      <c r="A587" s="504">
        <v>586</v>
      </c>
      <c r="B587" s="505" t="s">
        <v>1787</v>
      </c>
      <c r="C587" s="506">
        <v>1</v>
      </c>
      <c r="D587" s="506" t="s">
        <v>1414</v>
      </c>
      <c r="E587" s="506">
        <v>3625982</v>
      </c>
      <c r="F587" s="506" t="s">
        <v>104</v>
      </c>
      <c r="G587" s="506" t="s">
        <v>104</v>
      </c>
      <c r="H587" s="506">
        <v>35420</v>
      </c>
      <c r="I587" s="506">
        <v>413201</v>
      </c>
      <c r="J587" s="507">
        <v>700</v>
      </c>
      <c r="K587" s="508" t="s">
        <v>104</v>
      </c>
      <c r="L587" s="506" t="s">
        <v>104</v>
      </c>
      <c r="M587" s="508" t="s">
        <v>104</v>
      </c>
      <c r="N587" s="506" t="s">
        <v>104</v>
      </c>
      <c r="O587" s="506" t="s">
        <v>104</v>
      </c>
      <c r="P587" s="506" t="s">
        <v>1422</v>
      </c>
      <c r="Q587" s="506" t="s">
        <v>104</v>
      </c>
      <c r="R587" s="506" t="s">
        <v>104</v>
      </c>
    </row>
    <row r="588" spans="1:18" s="509" customFormat="1" ht="12.75" x14ac:dyDescent="0.2">
      <c r="A588" s="504">
        <v>587</v>
      </c>
      <c r="B588" s="505" t="s">
        <v>1787</v>
      </c>
      <c r="C588" s="506">
        <v>1</v>
      </c>
      <c r="D588" s="506" t="s">
        <v>1414</v>
      </c>
      <c r="E588" s="506">
        <v>3625982</v>
      </c>
      <c r="F588" s="506" t="s">
        <v>104</v>
      </c>
      <c r="G588" s="506" t="s">
        <v>104</v>
      </c>
      <c r="H588" s="506">
        <v>35420</v>
      </c>
      <c r="I588" s="506">
        <v>413201</v>
      </c>
      <c r="J588" s="507">
        <v>6000</v>
      </c>
      <c r="K588" s="508" t="s">
        <v>104</v>
      </c>
      <c r="L588" s="506" t="s">
        <v>104</v>
      </c>
      <c r="M588" s="508" t="s">
        <v>104</v>
      </c>
      <c r="N588" s="506" t="s">
        <v>104</v>
      </c>
      <c r="O588" s="506" t="s">
        <v>104</v>
      </c>
      <c r="P588" s="506" t="s">
        <v>1423</v>
      </c>
      <c r="Q588" s="506" t="s">
        <v>104</v>
      </c>
      <c r="R588" s="506" t="s">
        <v>104</v>
      </c>
    </row>
    <row r="589" spans="1:18" s="509" customFormat="1" ht="12.75" x14ac:dyDescent="0.2">
      <c r="A589" s="504">
        <v>588</v>
      </c>
      <c r="B589" s="505" t="s">
        <v>1787</v>
      </c>
      <c r="C589" s="506">
        <v>1</v>
      </c>
      <c r="D589" s="506" t="s">
        <v>1414</v>
      </c>
      <c r="E589" s="506">
        <v>3625982</v>
      </c>
      <c r="F589" s="506" t="s">
        <v>104</v>
      </c>
      <c r="G589" s="506" t="s">
        <v>104</v>
      </c>
      <c r="H589" s="506">
        <v>35420</v>
      </c>
      <c r="I589" s="506">
        <v>413201</v>
      </c>
      <c r="J589" s="507">
        <v>3000</v>
      </c>
      <c r="K589" s="508" t="s">
        <v>104</v>
      </c>
      <c r="L589" s="506" t="s">
        <v>104</v>
      </c>
      <c r="M589" s="508" t="s">
        <v>104</v>
      </c>
      <c r="N589" s="506" t="s">
        <v>104</v>
      </c>
      <c r="O589" s="506" t="s">
        <v>104</v>
      </c>
      <c r="P589" s="506" t="s">
        <v>1701</v>
      </c>
      <c r="Q589" s="506" t="s">
        <v>104</v>
      </c>
      <c r="R589" s="506" t="s">
        <v>104</v>
      </c>
    </row>
    <row r="590" spans="1:18" s="509" customFormat="1" ht="12.75" x14ac:dyDescent="0.2">
      <c r="A590" s="504">
        <v>589</v>
      </c>
      <c r="B590" s="505" t="s">
        <v>1787</v>
      </c>
      <c r="C590" s="506">
        <v>1</v>
      </c>
      <c r="D590" s="506" t="s">
        <v>1414</v>
      </c>
      <c r="E590" s="506">
        <v>3625982</v>
      </c>
      <c r="F590" s="506" t="s">
        <v>104</v>
      </c>
      <c r="G590" s="506" t="s">
        <v>104</v>
      </c>
      <c r="H590" s="506">
        <v>35420</v>
      </c>
      <c r="I590" s="506">
        <v>413201</v>
      </c>
      <c r="J590" s="507">
        <v>2000</v>
      </c>
      <c r="K590" s="508" t="s">
        <v>104</v>
      </c>
      <c r="L590" s="506" t="s">
        <v>104</v>
      </c>
      <c r="M590" s="508" t="s">
        <v>104</v>
      </c>
      <c r="N590" s="506" t="s">
        <v>104</v>
      </c>
      <c r="O590" s="506" t="s">
        <v>104</v>
      </c>
      <c r="P590" s="506" t="s">
        <v>1789</v>
      </c>
      <c r="Q590" s="506" t="s">
        <v>104</v>
      </c>
      <c r="R590" s="506" t="s">
        <v>104</v>
      </c>
    </row>
    <row r="591" spans="1:18" s="509" customFormat="1" ht="12.75" x14ac:dyDescent="0.2">
      <c r="A591" s="504">
        <v>590</v>
      </c>
      <c r="B591" s="505" t="s">
        <v>1787</v>
      </c>
      <c r="C591" s="506">
        <v>1</v>
      </c>
      <c r="D591" s="506" t="s">
        <v>1414</v>
      </c>
      <c r="E591" s="506">
        <v>3625982</v>
      </c>
      <c r="F591" s="506" t="s">
        <v>104</v>
      </c>
      <c r="G591" s="506" t="s">
        <v>104</v>
      </c>
      <c r="H591" s="506">
        <v>35420</v>
      </c>
      <c r="I591" s="506">
        <v>413201</v>
      </c>
      <c r="J591" s="507">
        <v>1000</v>
      </c>
      <c r="K591" s="508" t="s">
        <v>104</v>
      </c>
      <c r="L591" s="506" t="s">
        <v>104</v>
      </c>
      <c r="M591" s="508" t="s">
        <v>104</v>
      </c>
      <c r="N591" s="506" t="s">
        <v>104</v>
      </c>
      <c r="O591" s="506" t="s">
        <v>104</v>
      </c>
      <c r="P591" s="506" t="s">
        <v>1790</v>
      </c>
      <c r="Q591" s="506" t="s">
        <v>104</v>
      </c>
      <c r="R591" s="506" t="s">
        <v>104</v>
      </c>
    </row>
    <row r="592" spans="1:18" s="509" customFormat="1" ht="12.75" x14ac:dyDescent="0.2">
      <c r="A592" s="504">
        <v>591</v>
      </c>
      <c r="B592" s="505" t="s">
        <v>1787</v>
      </c>
      <c r="C592" s="506">
        <v>1</v>
      </c>
      <c r="D592" s="506" t="s">
        <v>1414</v>
      </c>
      <c r="E592" s="506">
        <v>3625982</v>
      </c>
      <c r="F592" s="506" t="s">
        <v>104</v>
      </c>
      <c r="G592" s="506" t="s">
        <v>104</v>
      </c>
      <c r="H592" s="506">
        <v>35420</v>
      </c>
      <c r="I592" s="506">
        <v>413201</v>
      </c>
      <c r="J592" s="507">
        <v>4000</v>
      </c>
      <c r="K592" s="508" t="s">
        <v>104</v>
      </c>
      <c r="L592" s="506" t="s">
        <v>104</v>
      </c>
      <c r="M592" s="508" t="s">
        <v>104</v>
      </c>
      <c r="N592" s="506" t="s">
        <v>104</v>
      </c>
      <c r="O592" s="506" t="s">
        <v>104</v>
      </c>
      <c r="P592" s="506" t="s">
        <v>1425</v>
      </c>
      <c r="Q592" s="506" t="s">
        <v>104</v>
      </c>
      <c r="R592" s="506" t="s">
        <v>104</v>
      </c>
    </row>
    <row r="593" spans="1:18" s="509" customFormat="1" ht="12.75" x14ac:dyDescent="0.2">
      <c r="A593" s="504">
        <v>592</v>
      </c>
      <c r="B593" s="505" t="s">
        <v>1787</v>
      </c>
      <c r="C593" s="506">
        <v>1</v>
      </c>
      <c r="D593" s="506" t="s">
        <v>1414</v>
      </c>
      <c r="E593" s="506">
        <v>3625982</v>
      </c>
      <c r="F593" s="506" t="s">
        <v>104</v>
      </c>
      <c r="G593" s="506" t="s">
        <v>104</v>
      </c>
      <c r="H593" s="506">
        <v>35420</v>
      </c>
      <c r="I593" s="506">
        <v>413201</v>
      </c>
      <c r="J593" s="507">
        <v>7000</v>
      </c>
      <c r="K593" s="508" t="s">
        <v>104</v>
      </c>
      <c r="L593" s="506" t="s">
        <v>104</v>
      </c>
      <c r="M593" s="508" t="s">
        <v>104</v>
      </c>
      <c r="N593" s="506" t="s">
        <v>104</v>
      </c>
      <c r="O593" s="506" t="s">
        <v>104</v>
      </c>
      <c r="P593" s="506" t="s">
        <v>1426</v>
      </c>
      <c r="Q593" s="506" t="s">
        <v>104</v>
      </c>
      <c r="R593" s="506" t="s">
        <v>104</v>
      </c>
    </row>
    <row r="594" spans="1:18" s="509" customFormat="1" ht="12.75" x14ac:dyDescent="0.2">
      <c r="A594" s="504">
        <v>593</v>
      </c>
      <c r="B594" s="505" t="s">
        <v>1787</v>
      </c>
      <c r="C594" s="506">
        <v>1</v>
      </c>
      <c r="D594" s="506" t="s">
        <v>1414</v>
      </c>
      <c r="E594" s="506">
        <v>3625982</v>
      </c>
      <c r="F594" s="506" t="s">
        <v>104</v>
      </c>
      <c r="G594" s="506" t="s">
        <v>104</v>
      </c>
      <c r="H594" s="506">
        <v>35420</v>
      </c>
      <c r="I594" s="506">
        <v>413201</v>
      </c>
      <c r="J594" s="507">
        <v>50</v>
      </c>
      <c r="K594" s="508" t="s">
        <v>104</v>
      </c>
      <c r="L594" s="506" t="s">
        <v>104</v>
      </c>
      <c r="M594" s="508" t="s">
        <v>104</v>
      </c>
      <c r="N594" s="506" t="s">
        <v>104</v>
      </c>
      <c r="O594" s="506" t="s">
        <v>104</v>
      </c>
      <c r="P594" s="506" t="s">
        <v>1428</v>
      </c>
      <c r="Q594" s="506" t="s">
        <v>104</v>
      </c>
      <c r="R594" s="506" t="s">
        <v>104</v>
      </c>
    </row>
    <row r="595" spans="1:18" s="509" customFormat="1" ht="12.75" x14ac:dyDescent="0.2">
      <c r="A595" s="504">
        <v>594</v>
      </c>
      <c r="B595" s="505" t="s">
        <v>1787</v>
      </c>
      <c r="C595" s="506">
        <v>1</v>
      </c>
      <c r="D595" s="506" t="s">
        <v>1414</v>
      </c>
      <c r="E595" s="506">
        <v>3625982</v>
      </c>
      <c r="F595" s="506" t="s">
        <v>104</v>
      </c>
      <c r="G595" s="506" t="s">
        <v>104</v>
      </c>
      <c r="H595" s="506">
        <v>35420</v>
      </c>
      <c r="I595" s="506">
        <v>413201</v>
      </c>
      <c r="J595" s="507">
        <v>8000</v>
      </c>
      <c r="K595" s="508" t="s">
        <v>104</v>
      </c>
      <c r="L595" s="506" t="s">
        <v>104</v>
      </c>
      <c r="M595" s="508" t="s">
        <v>104</v>
      </c>
      <c r="N595" s="506" t="s">
        <v>104</v>
      </c>
      <c r="O595" s="506" t="s">
        <v>104</v>
      </c>
      <c r="P595" s="506" t="s">
        <v>1791</v>
      </c>
      <c r="Q595" s="506" t="s">
        <v>104</v>
      </c>
      <c r="R595" s="506" t="s">
        <v>104</v>
      </c>
    </row>
    <row r="596" spans="1:18" s="509" customFormat="1" ht="12.75" x14ac:dyDescent="0.2">
      <c r="A596" s="504">
        <v>595</v>
      </c>
      <c r="B596" s="505" t="s">
        <v>1787</v>
      </c>
      <c r="C596" s="506">
        <v>2</v>
      </c>
      <c r="D596" s="506" t="s">
        <v>1480</v>
      </c>
      <c r="E596" s="506">
        <v>2072572</v>
      </c>
      <c r="F596" s="506" t="s">
        <v>104</v>
      </c>
      <c r="G596" s="506" t="s">
        <v>104</v>
      </c>
      <c r="H596" s="506">
        <v>210801</v>
      </c>
      <c r="I596" s="506">
        <v>413209</v>
      </c>
      <c r="J596" s="507">
        <v>110642</v>
      </c>
      <c r="K596" s="508" t="s">
        <v>104</v>
      </c>
      <c r="L596" s="506" t="s">
        <v>104</v>
      </c>
      <c r="M596" s="508" t="s">
        <v>104</v>
      </c>
      <c r="N596" s="506" t="s">
        <v>104</v>
      </c>
      <c r="O596" s="506" t="s">
        <v>104</v>
      </c>
      <c r="P596" s="506" t="s">
        <v>1454</v>
      </c>
      <c r="Q596" s="506" t="s">
        <v>104</v>
      </c>
      <c r="R596" s="506" t="s">
        <v>104</v>
      </c>
    </row>
    <row r="597" spans="1:18" s="509" customFormat="1" ht="12.75" x14ac:dyDescent="0.2">
      <c r="A597" s="504">
        <v>596</v>
      </c>
      <c r="B597" s="505" t="s">
        <v>1787</v>
      </c>
      <c r="C597" s="506">
        <v>3</v>
      </c>
      <c r="D597" s="506" t="s">
        <v>1529</v>
      </c>
      <c r="E597" s="506">
        <v>5341469</v>
      </c>
      <c r="F597" s="506" t="s">
        <v>104</v>
      </c>
      <c r="G597" s="506" t="s">
        <v>104</v>
      </c>
      <c r="H597" s="506">
        <v>210702</v>
      </c>
      <c r="I597" s="506">
        <v>413207</v>
      </c>
      <c r="J597" s="507">
        <v>216000</v>
      </c>
      <c r="K597" s="508" t="s">
        <v>104</v>
      </c>
      <c r="L597" s="506" t="s">
        <v>104</v>
      </c>
      <c r="M597" s="508" t="s">
        <v>104</v>
      </c>
      <c r="N597" s="506" t="s">
        <v>104</v>
      </c>
      <c r="O597" s="506" t="s">
        <v>104</v>
      </c>
      <c r="P597" s="506" t="s">
        <v>1530</v>
      </c>
      <c r="Q597" s="506" t="s">
        <v>104</v>
      </c>
      <c r="R597" s="506" t="s">
        <v>104</v>
      </c>
    </row>
    <row r="598" spans="1:18" s="509" customFormat="1" ht="12.75" x14ac:dyDescent="0.2">
      <c r="A598" s="504">
        <v>597</v>
      </c>
      <c r="B598" s="505" t="s">
        <v>1787</v>
      </c>
      <c r="C598" s="506">
        <v>4</v>
      </c>
      <c r="D598" s="506" t="s">
        <v>1490</v>
      </c>
      <c r="E598" s="506">
        <v>5081092</v>
      </c>
      <c r="F598" s="506" t="s">
        <v>104</v>
      </c>
      <c r="G598" s="506" t="s">
        <v>104</v>
      </c>
      <c r="H598" s="506">
        <v>210801</v>
      </c>
      <c r="I598" s="506">
        <v>413209</v>
      </c>
      <c r="J598" s="507">
        <v>185504</v>
      </c>
      <c r="K598" s="508" t="s">
        <v>104</v>
      </c>
      <c r="L598" s="506" t="s">
        <v>104</v>
      </c>
      <c r="M598" s="508" t="s">
        <v>104</v>
      </c>
      <c r="N598" s="506" t="s">
        <v>104</v>
      </c>
      <c r="O598" s="506" t="s">
        <v>104</v>
      </c>
      <c r="P598" s="506" t="s">
        <v>1538</v>
      </c>
      <c r="Q598" s="506" t="s">
        <v>104</v>
      </c>
      <c r="R598" s="506" t="s">
        <v>104</v>
      </c>
    </row>
    <row r="599" spans="1:18" s="509" customFormat="1" ht="12.75" x14ac:dyDescent="0.2">
      <c r="A599" s="504">
        <v>598</v>
      </c>
      <c r="B599" s="505" t="s">
        <v>1787</v>
      </c>
      <c r="C599" s="506">
        <v>5</v>
      </c>
      <c r="D599" s="506" t="s">
        <v>1474</v>
      </c>
      <c r="E599" s="506">
        <v>5710928</v>
      </c>
      <c r="F599" s="506" t="s">
        <v>104</v>
      </c>
      <c r="G599" s="506" t="s">
        <v>104</v>
      </c>
      <c r="H599" s="506">
        <v>210301</v>
      </c>
      <c r="I599" s="506">
        <v>413202</v>
      </c>
      <c r="J599" s="507">
        <v>244789</v>
      </c>
      <c r="K599" s="508" t="s">
        <v>104</v>
      </c>
      <c r="L599" s="506" t="s">
        <v>104</v>
      </c>
      <c r="M599" s="508" t="s">
        <v>104</v>
      </c>
      <c r="N599" s="506" t="s">
        <v>104</v>
      </c>
      <c r="O599" s="506" t="s">
        <v>104</v>
      </c>
      <c r="P599" s="506" t="s">
        <v>1475</v>
      </c>
      <c r="Q599" s="506" t="s">
        <v>104</v>
      </c>
      <c r="R599" s="506" t="s">
        <v>104</v>
      </c>
    </row>
    <row r="600" spans="1:18" s="509" customFormat="1" ht="12.75" x14ac:dyDescent="0.2">
      <c r="A600" s="504">
        <v>599</v>
      </c>
      <c r="B600" s="505" t="s">
        <v>1792</v>
      </c>
      <c r="C600" s="506">
        <v>1</v>
      </c>
      <c r="D600" s="506" t="s">
        <v>1782</v>
      </c>
      <c r="E600" s="506">
        <v>3856399</v>
      </c>
      <c r="F600" s="506" t="s">
        <v>104</v>
      </c>
      <c r="G600" s="506" t="s">
        <v>104</v>
      </c>
      <c r="H600" s="506">
        <v>210802</v>
      </c>
      <c r="I600" s="506">
        <v>413209</v>
      </c>
      <c r="J600" s="507">
        <v>360000</v>
      </c>
      <c r="K600" s="508" t="s">
        <v>104</v>
      </c>
      <c r="L600" s="506" t="s">
        <v>104</v>
      </c>
      <c r="M600" s="508" t="s">
        <v>104</v>
      </c>
      <c r="N600" s="506" t="s">
        <v>104</v>
      </c>
      <c r="O600" s="506" t="s">
        <v>104</v>
      </c>
      <c r="P600" s="506" t="s">
        <v>1783</v>
      </c>
      <c r="Q600" s="506" t="s">
        <v>104</v>
      </c>
      <c r="R600" s="506" t="s">
        <v>104</v>
      </c>
    </row>
    <row r="601" spans="1:18" s="509" customFormat="1" ht="12.75" x14ac:dyDescent="0.2">
      <c r="A601" s="504">
        <v>600</v>
      </c>
      <c r="B601" s="505" t="s">
        <v>1793</v>
      </c>
      <c r="C601" s="506">
        <v>1</v>
      </c>
      <c r="D601" s="506" t="s">
        <v>1435</v>
      </c>
      <c r="E601" s="506" t="s">
        <v>1436</v>
      </c>
      <c r="F601" s="506" t="s">
        <v>104</v>
      </c>
      <c r="G601" s="506" t="s">
        <v>104</v>
      </c>
      <c r="H601" s="506">
        <v>35420</v>
      </c>
      <c r="I601" s="506">
        <v>413209</v>
      </c>
      <c r="J601" s="507">
        <v>46000</v>
      </c>
      <c r="K601" s="508" t="s">
        <v>104</v>
      </c>
      <c r="L601" s="506" t="s">
        <v>104</v>
      </c>
      <c r="M601" s="508" t="s">
        <v>104</v>
      </c>
      <c r="N601" s="506" t="s">
        <v>104</v>
      </c>
      <c r="O601" s="506" t="s">
        <v>104</v>
      </c>
      <c r="P601" s="506" t="s">
        <v>1794</v>
      </c>
      <c r="Q601" s="506" t="s">
        <v>104</v>
      </c>
      <c r="R601" s="506" t="s">
        <v>104</v>
      </c>
    </row>
    <row r="602" spans="1:18" s="509" customFormat="1" ht="12.75" x14ac:dyDescent="0.2">
      <c r="A602" s="504">
        <v>601</v>
      </c>
      <c r="B602" s="505" t="s">
        <v>1793</v>
      </c>
      <c r="C602" s="506">
        <v>1</v>
      </c>
      <c r="D602" s="506" t="s">
        <v>1435</v>
      </c>
      <c r="E602" s="506" t="s">
        <v>1436</v>
      </c>
      <c r="F602" s="506" t="s">
        <v>104</v>
      </c>
      <c r="G602" s="506" t="s">
        <v>104</v>
      </c>
      <c r="H602" s="506">
        <v>35420</v>
      </c>
      <c r="I602" s="506">
        <v>413209</v>
      </c>
      <c r="J602" s="507">
        <v>11400</v>
      </c>
      <c r="K602" s="508" t="s">
        <v>104</v>
      </c>
      <c r="L602" s="506" t="s">
        <v>104</v>
      </c>
      <c r="M602" s="508" t="s">
        <v>104</v>
      </c>
      <c r="N602" s="506" t="s">
        <v>104</v>
      </c>
      <c r="O602" s="506" t="s">
        <v>104</v>
      </c>
      <c r="P602" s="506" t="s">
        <v>1795</v>
      </c>
      <c r="Q602" s="506" t="s">
        <v>104</v>
      </c>
      <c r="R602" s="506" t="s">
        <v>104</v>
      </c>
    </row>
    <row r="603" spans="1:18" s="509" customFormat="1" ht="12.75" x14ac:dyDescent="0.2">
      <c r="A603" s="504">
        <v>602</v>
      </c>
      <c r="B603" s="505" t="s">
        <v>1793</v>
      </c>
      <c r="C603" s="506">
        <v>1</v>
      </c>
      <c r="D603" s="506" t="s">
        <v>1435</v>
      </c>
      <c r="E603" s="506" t="s">
        <v>1436</v>
      </c>
      <c r="F603" s="506" t="s">
        <v>104</v>
      </c>
      <c r="G603" s="506" t="s">
        <v>104</v>
      </c>
      <c r="H603" s="506">
        <v>35420</v>
      </c>
      <c r="I603" s="506">
        <v>413209</v>
      </c>
      <c r="J603" s="507">
        <v>46500</v>
      </c>
      <c r="K603" s="508" t="s">
        <v>104</v>
      </c>
      <c r="L603" s="506" t="s">
        <v>104</v>
      </c>
      <c r="M603" s="508" t="s">
        <v>104</v>
      </c>
      <c r="N603" s="506" t="s">
        <v>104</v>
      </c>
      <c r="O603" s="506" t="s">
        <v>104</v>
      </c>
      <c r="P603" s="506" t="s">
        <v>1796</v>
      </c>
      <c r="Q603" s="506" t="s">
        <v>104</v>
      </c>
      <c r="R603" s="506" t="s">
        <v>104</v>
      </c>
    </row>
    <row r="604" spans="1:18" s="509" customFormat="1" ht="12.75" x14ac:dyDescent="0.2">
      <c r="A604" s="504">
        <v>603</v>
      </c>
      <c r="B604" s="505" t="s">
        <v>1793</v>
      </c>
      <c r="C604" s="506">
        <v>1</v>
      </c>
      <c r="D604" s="506" t="s">
        <v>1435</v>
      </c>
      <c r="E604" s="506" t="s">
        <v>1436</v>
      </c>
      <c r="F604" s="506" t="s">
        <v>104</v>
      </c>
      <c r="G604" s="506" t="s">
        <v>104</v>
      </c>
      <c r="H604" s="506">
        <v>35420</v>
      </c>
      <c r="I604" s="506">
        <v>413209</v>
      </c>
      <c r="J604" s="507">
        <v>2500</v>
      </c>
      <c r="K604" s="508" t="s">
        <v>104</v>
      </c>
      <c r="L604" s="506" t="s">
        <v>104</v>
      </c>
      <c r="M604" s="508" t="s">
        <v>104</v>
      </c>
      <c r="N604" s="506" t="s">
        <v>104</v>
      </c>
      <c r="O604" s="506" t="s">
        <v>104</v>
      </c>
      <c r="P604" s="506" t="s">
        <v>1797</v>
      </c>
      <c r="Q604" s="506" t="s">
        <v>104</v>
      </c>
      <c r="R604" s="506" t="s">
        <v>104</v>
      </c>
    </row>
    <row r="605" spans="1:18" s="509" customFormat="1" ht="12.75" x14ac:dyDescent="0.2">
      <c r="A605" s="504">
        <v>604</v>
      </c>
      <c r="B605" s="505" t="s">
        <v>1793</v>
      </c>
      <c r="C605" s="506">
        <v>1</v>
      </c>
      <c r="D605" s="506" t="s">
        <v>1435</v>
      </c>
      <c r="E605" s="506" t="s">
        <v>1436</v>
      </c>
      <c r="F605" s="506" t="s">
        <v>104</v>
      </c>
      <c r="G605" s="506" t="s">
        <v>104</v>
      </c>
      <c r="H605" s="506">
        <v>35420</v>
      </c>
      <c r="I605" s="506">
        <v>413209</v>
      </c>
      <c r="J605" s="507">
        <v>400</v>
      </c>
      <c r="K605" s="508" t="s">
        <v>104</v>
      </c>
      <c r="L605" s="506" t="s">
        <v>104</v>
      </c>
      <c r="M605" s="508" t="s">
        <v>104</v>
      </c>
      <c r="N605" s="506" t="s">
        <v>104</v>
      </c>
      <c r="O605" s="506" t="s">
        <v>104</v>
      </c>
      <c r="P605" s="506" t="s">
        <v>1798</v>
      </c>
      <c r="Q605" s="506" t="s">
        <v>104</v>
      </c>
      <c r="R605" s="506" t="s">
        <v>104</v>
      </c>
    </row>
    <row r="606" spans="1:18" s="509" customFormat="1" ht="12.75" x14ac:dyDescent="0.2">
      <c r="A606" s="504">
        <v>605</v>
      </c>
      <c r="B606" s="505" t="s">
        <v>1793</v>
      </c>
      <c r="C606" s="506">
        <v>1</v>
      </c>
      <c r="D606" s="506" t="s">
        <v>1435</v>
      </c>
      <c r="E606" s="506" t="s">
        <v>1436</v>
      </c>
      <c r="F606" s="506" t="s">
        <v>104</v>
      </c>
      <c r="G606" s="506" t="s">
        <v>104</v>
      </c>
      <c r="H606" s="506">
        <v>35420</v>
      </c>
      <c r="I606" s="506">
        <v>413209</v>
      </c>
      <c r="J606" s="507">
        <v>5000</v>
      </c>
      <c r="K606" s="508" t="s">
        <v>104</v>
      </c>
      <c r="L606" s="506" t="s">
        <v>104</v>
      </c>
      <c r="M606" s="508" t="s">
        <v>104</v>
      </c>
      <c r="N606" s="506" t="s">
        <v>104</v>
      </c>
      <c r="O606" s="506" t="s">
        <v>104</v>
      </c>
      <c r="P606" s="506" t="s">
        <v>1799</v>
      </c>
      <c r="Q606" s="506" t="s">
        <v>104</v>
      </c>
      <c r="R606" s="506" t="s">
        <v>104</v>
      </c>
    </row>
    <row r="607" spans="1:18" s="509" customFormat="1" ht="12.75" x14ac:dyDescent="0.2">
      <c r="A607" s="504">
        <v>606</v>
      </c>
      <c r="B607" s="505" t="s">
        <v>1793</v>
      </c>
      <c r="C607" s="506">
        <v>1</v>
      </c>
      <c r="D607" s="506" t="s">
        <v>1435</v>
      </c>
      <c r="E607" s="506" t="s">
        <v>1436</v>
      </c>
      <c r="F607" s="506" t="s">
        <v>104</v>
      </c>
      <c r="G607" s="506" t="s">
        <v>104</v>
      </c>
      <c r="H607" s="506">
        <v>35420</v>
      </c>
      <c r="I607" s="506">
        <v>413209</v>
      </c>
      <c r="J607" s="507">
        <v>297000</v>
      </c>
      <c r="K607" s="508" t="s">
        <v>104</v>
      </c>
      <c r="L607" s="506" t="s">
        <v>104</v>
      </c>
      <c r="M607" s="508" t="s">
        <v>104</v>
      </c>
      <c r="N607" s="506" t="s">
        <v>104</v>
      </c>
      <c r="O607" s="506" t="s">
        <v>104</v>
      </c>
      <c r="P607" s="506" t="s">
        <v>1800</v>
      </c>
      <c r="Q607" s="506" t="s">
        <v>104</v>
      </c>
      <c r="R607" s="506" t="s">
        <v>104</v>
      </c>
    </row>
    <row r="608" spans="1:18" s="509" customFormat="1" ht="12.75" x14ac:dyDescent="0.2">
      <c r="A608" s="504">
        <v>607</v>
      </c>
      <c r="B608" s="505" t="s">
        <v>1793</v>
      </c>
      <c r="C608" s="506">
        <v>1</v>
      </c>
      <c r="D608" s="506" t="s">
        <v>1435</v>
      </c>
      <c r="E608" s="506" t="s">
        <v>1436</v>
      </c>
      <c r="F608" s="506" t="s">
        <v>104</v>
      </c>
      <c r="G608" s="506" t="s">
        <v>104</v>
      </c>
      <c r="H608" s="506">
        <v>35420</v>
      </c>
      <c r="I608" s="506">
        <v>413209</v>
      </c>
      <c r="J608" s="507">
        <v>3500</v>
      </c>
      <c r="K608" s="508" t="s">
        <v>104</v>
      </c>
      <c r="L608" s="506" t="s">
        <v>104</v>
      </c>
      <c r="M608" s="508" t="s">
        <v>104</v>
      </c>
      <c r="N608" s="506" t="s">
        <v>104</v>
      </c>
      <c r="O608" s="506" t="s">
        <v>104</v>
      </c>
      <c r="P608" s="506" t="s">
        <v>1801</v>
      </c>
      <c r="Q608" s="506" t="s">
        <v>104</v>
      </c>
      <c r="R608" s="506" t="s">
        <v>104</v>
      </c>
    </row>
    <row r="609" spans="1:18" s="509" customFormat="1" ht="12.75" x14ac:dyDescent="0.2">
      <c r="A609" s="504">
        <v>608</v>
      </c>
      <c r="B609" s="505" t="s">
        <v>1793</v>
      </c>
      <c r="C609" s="506">
        <v>1</v>
      </c>
      <c r="D609" s="506" t="s">
        <v>1435</v>
      </c>
      <c r="E609" s="506" t="s">
        <v>1436</v>
      </c>
      <c r="F609" s="506" t="s">
        <v>104</v>
      </c>
      <c r="G609" s="506" t="s">
        <v>104</v>
      </c>
      <c r="H609" s="506">
        <v>35420</v>
      </c>
      <c r="I609" s="506">
        <v>413209</v>
      </c>
      <c r="J609" s="507">
        <v>8000</v>
      </c>
      <c r="K609" s="508" t="s">
        <v>104</v>
      </c>
      <c r="L609" s="506" t="s">
        <v>104</v>
      </c>
      <c r="M609" s="508" t="s">
        <v>104</v>
      </c>
      <c r="N609" s="506" t="s">
        <v>104</v>
      </c>
      <c r="O609" s="506" t="s">
        <v>104</v>
      </c>
      <c r="P609" s="506" t="s">
        <v>1802</v>
      </c>
      <c r="Q609" s="506" t="s">
        <v>104</v>
      </c>
      <c r="R609" s="506" t="s">
        <v>104</v>
      </c>
    </row>
    <row r="610" spans="1:18" s="509" customFormat="1" ht="12.75" x14ac:dyDescent="0.2">
      <c r="A610" s="504">
        <v>609</v>
      </c>
      <c r="B610" s="505" t="s">
        <v>1793</v>
      </c>
      <c r="C610" s="506">
        <v>1</v>
      </c>
      <c r="D610" s="506" t="s">
        <v>1435</v>
      </c>
      <c r="E610" s="506" t="s">
        <v>1436</v>
      </c>
      <c r="F610" s="506" t="s">
        <v>104</v>
      </c>
      <c r="G610" s="506" t="s">
        <v>104</v>
      </c>
      <c r="H610" s="506">
        <v>35420</v>
      </c>
      <c r="I610" s="506">
        <v>413209</v>
      </c>
      <c r="J610" s="507">
        <v>7500</v>
      </c>
      <c r="K610" s="508" t="s">
        <v>104</v>
      </c>
      <c r="L610" s="506" t="s">
        <v>104</v>
      </c>
      <c r="M610" s="508" t="s">
        <v>104</v>
      </c>
      <c r="N610" s="506" t="s">
        <v>104</v>
      </c>
      <c r="O610" s="506" t="s">
        <v>104</v>
      </c>
      <c r="P610" s="506" t="s">
        <v>1803</v>
      </c>
      <c r="Q610" s="506" t="s">
        <v>104</v>
      </c>
      <c r="R610" s="506" t="s">
        <v>104</v>
      </c>
    </row>
    <row r="611" spans="1:18" s="509" customFormat="1" ht="12.75" x14ac:dyDescent="0.2">
      <c r="A611" s="504">
        <v>610</v>
      </c>
      <c r="B611" s="505" t="s">
        <v>1793</v>
      </c>
      <c r="C611" s="506">
        <v>1</v>
      </c>
      <c r="D611" s="506" t="s">
        <v>1435</v>
      </c>
      <c r="E611" s="506" t="s">
        <v>1436</v>
      </c>
      <c r="F611" s="506" t="s">
        <v>104</v>
      </c>
      <c r="G611" s="506" t="s">
        <v>104</v>
      </c>
      <c r="H611" s="506">
        <v>35420</v>
      </c>
      <c r="I611" s="506">
        <v>413209</v>
      </c>
      <c r="J611" s="507">
        <v>1800</v>
      </c>
      <c r="K611" s="508" t="s">
        <v>104</v>
      </c>
      <c r="L611" s="506" t="s">
        <v>104</v>
      </c>
      <c r="M611" s="508" t="s">
        <v>104</v>
      </c>
      <c r="N611" s="506" t="s">
        <v>104</v>
      </c>
      <c r="O611" s="506" t="s">
        <v>104</v>
      </c>
      <c r="P611" s="506" t="s">
        <v>1804</v>
      </c>
      <c r="Q611" s="506" t="s">
        <v>104</v>
      </c>
      <c r="R611" s="506" t="s">
        <v>104</v>
      </c>
    </row>
    <row r="612" spans="1:18" s="509" customFormat="1" ht="12.75" x14ac:dyDescent="0.2">
      <c r="A612" s="504">
        <v>611</v>
      </c>
      <c r="B612" s="505" t="s">
        <v>1793</v>
      </c>
      <c r="C612" s="506">
        <v>1</v>
      </c>
      <c r="D612" s="506" t="s">
        <v>1435</v>
      </c>
      <c r="E612" s="506" t="s">
        <v>1436</v>
      </c>
      <c r="F612" s="506" t="s">
        <v>104</v>
      </c>
      <c r="G612" s="506" t="s">
        <v>104</v>
      </c>
      <c r="H612" s="506">
        <v>35420</v>
      </c>
      <c r="I612" s="506">
        <v>413209</v>
      </c>
      <c r="J612" s="507">
        <v>96000</v>
      </c>
      <c r="K612" s="508" t="s">
        <v>104</v>
      </c>
      <c r="L612" s="506" t="s">
        <v>104</v>
      </c>
      <c r="M612" s="508" t="s">
        <v>104</v>
      </c>
      <c r="N612" s="506" t="s">
        <v>104</v>
      </c>
      <c r="O612" s="506" t="s">
        <v>104</v>
      </c>
      <c r="P612" s="506" t="s">
        <v>1805</v>
      </c>
      <c r="Q612" s="506" t="s">
        <v>104</v>
      </c>
      <c r="R612" s="506" t="s">
        <v>104</v>
      </c>
    </row>
    <row r="613" spans="1:18" s="509" customFormat="1" ht="12.75" x14ac:dyDescent="0.2">
      <c r="A613" s="504">
        <v>612</v>
      </c>
      <c r="B613" s="505" t="s">
        <v>1793</v>
      </c>
      <c r="C613" s="506">
        <v>3</v>
      </c>
      <c r="D613" s="506" t="s">
        <v>1689</v>
      </c>
      <c r="E613" s="506" t="s">
        <v>1690</v>
      </c>
      <c r="F613" s="506" t="s">
        <v>104</v>
      </c>
      <c r="G613" s="506" t="s">
        <v>104</v>
      </c>
      <c r="H613" s="506">
        <v>35430</v>
      </c>
      <c r="I613" s="506">
        <v>413209</v>
      </c>
      <c r="J613" s="507">
        <v>23000</v>
      </c>
      <c r="K613" s="508" t="s">
        <v>104</v>
      </c>
      <c r="L613" s="506" t="s">
        <v>104</v>
      </c>
      <c r="M613" s="508" t="s">
        <v>104</v>
      </c>
      <c r="N613" s="506" t="s">
        <v>104</v>
      </c>
      <c r="O613" s="506" t="s">
        <v>104</v>
      </c>
      <c r="P613" s="506" t="s">
        <v>1806</v>
      </c>
      <c r="Q613" s="506" t="s">
        <v>104</v>
      </c>
      <c r="R613" s="506" t="s">
        <v>104</v>
      </c>
    </row>
    <row r="614" spans="1:18" s="509" customFormat="1" ht="12.75" x14ac:dyDescent="0.2">
      <c r="A614" s="504">
        <v>613</v>
      </c>
      <c r="B614" s="505" t="s">
        <v>1807</v>
      </c>
      <c r="C614" s="506">
        <v>116</v>
      </c>
      <c r="D614" s="506" t="s">
        <v>1500</v>
      </c>
      <c r="E614" s="506" t="s">
        <v>104</v>
      </c>
      <c r="F614" s="506" t="s">
        <v>104</v>
      </c>
      <c r="G614" s="506" t="s">
        <v>104</v>
      </c>
      <c r="H614" s="506">
        <v>34713</v>
      </c>
      <c r="I614" s="506">
        <v>312113</v>
      </c>
      <c r="J614" s="507">
        <v>151000</v>
      </c>
      <c r="K614" s="508" t="s">
        <v>104</v>
      </c>
      <c r="L614" s="506" t="s">
        <v>104</v>
      </c>
      <c r="M614" s="508" t="s">
        <v>104</v>
      </c>
      <c r="N614" s="506" t="s">
        <v>104</v>
      </c>
      <c r="O614" s="506" t="s">
        <v>104</v>
      </c>
      <c r="P614" s="506" t="s">
        <v>1808</v>
      </c>
      <c r="Q614" s="506" t="s">
        <v>104</v>
      </c>
      <c r="R614" s="506" t="s">
        <v>104</v>
      </c>
    </row>
    <row r="615" spans="1:18" s="509" customFormat="1" ht="12.75" x14ac:dyDescent="0.2">
      <c r="A615" s="504">
        <v>614</v>
      </c>
      <c r="B615" s="505" t="s">
        <v>1807</v>
      </c>
      <c r="C615" s="506">
        <v>116</v>
      </c>
      <c r="D615" s="506" t="s">
        <v>1500</v>
      </c>
      <c r="E615" s="506" t="s">
        <v>104</v>
      </c>
      <c r="F615" s="506" t="s">
        <v>104</v>
      </c>
      <c r="G615" s="506" t="s">
        <v>104</v>
      </c>
      <c r="H615" s="506">
        <v>413101</v>
      </c>
      <c r="I615" s="506">
        <v>312113</v>
      </c>
      <c r="J615" s="507">
        <v>18199577</v>
      </c>
      <c r="K615" s="508" t="s">
        <v>104</v>
      </c>
      <c r="L615" s="506" t="s">
        <v>104</v>
      </c>
      <c r="M615" s="508" t="s">
        <v>104</v>
      </c>
      <c r="N615" s="506" t="s">
        <v>104</v>
      </c>
      <c r="O615" s="506" t="s">
        <v>104</v>
      </c>
      <c r="P615" s="506" t="s">
        <v>1502</v>
      </c>
      <c r="Q615" s="506" t="s">
        <v>104</v>
      </c>
      <c r="R615" s="506" t="s">
        <v>104</v>
      </c>
    </row>
    <row r="616" spans="1:18" s="509" customFormat="1" ht="12.75" x14ac:dyDescent="0.2">
      <c r="A616" s="504">
        <v>615</v>
      </c>
      <c r="B616" s="505" t="s">
        <v>1807</v>
      </c>
      <c r="C616" s="506">
        <v>117</v>
      </c>
      <c r="D616" s="506" t="s">
        <v>1500</v>
      </c>
      <c r="E616" s="506" t="s">
        <v>104</v>
      </c>
      <c r="F616" s="506" t="s">
        <v>104</v>
      </c>
      <c r="G616" s="506" t="s">
        <v>104</v>
      </c>
      <c r="H616" s="506">
        <v>413101</v>
      </c>
      <c r="I616" s="506">
        <v>312113</v>
      </c>
      <c r="J616" s="507">
        <v>15583884</v>
      </c>
      <c r="K616" s="508" t="s">
        <v>104</v>
      </c>
      <c r="L616" s="506" t="s">
        <v>104</v>
      </c>
      <c r="M616" s="508" t="s">
        <v>104</v>
      </c>
      <c r="N616" s="506" t="s">
        <v>104</v>
      </c>
      <c r="O616" s="506" t="s">
        <v>104</v>
      </c>
      <c r="P616" s="506" t="s">
        <v>1503</v>
      </c>
      <c r="Q616" s="506" t="s">
        <v>104</v>
      </c>
      <c r="R616" s="506" t="s">
        <v>104</v>
      </c>
    </row>
    <row r="617" spans="1:18" s="509" customFormat="1" ht="12.75" x14ac:dyDescent="0.2">
      <c r="A617" s="504">
        <v>616</v>
      </c>
      <c r="B617" s="505" t="s">
        <v>1807</v>
      </c>
      <c r="C617" s="506">
        <v>118</v>
      </c>
      <c r="D617" s="506" t="s">
        <v>1500</v>
      </c>
      <c r="E617" s="506" t="s">
        <v>104</v>
      </c>
      <c r="F617" s="506" t="s">
        <v>104</v>
      </c>
      <c r="G617" s="506" t="s">
        <v>104</v>
      </c>
      <c r="H617" s="506">
        <v>413101</v>
      </c>
      <c r="I617" s="506">
        <v>312113</v>
      </c>
      <c r="J617" s="507">
        <v>632784</v>
      </c>
      <c r="K617" s="508" t="s">
        <v>104</v>
      </c>
      <c r="L617" s="506" t="s">
        <v>104</v>
      </c>
      <c r="M617" s="508" t="s">
        <v>104</v>
      </c>
      <c r="N617" s="506" t="s">
        <v>104</v>
      </c>
      <c r="O617" s="506" t="s">
        <v>104</v>
      </c>
      <c r="P617" s="506" t="s">
        <v>1505</v>
      </c>
      <c r="Q617" s="506" t="s">
        <v>104</v>
      </c>
      <c r="R617" s="506" t="s">
        <v>104</v>
      </c>
    </row>
    <row r="618" spans="1:18" s="509" customFormat="1" ht="12.75" x14ac:dyDescent="0.2">
      <c r="A618" s="504">
        <v>617</v>
      </c>
      <c r="B618" s="505" t="s">
        <v>1807</v>
      </c>
      <c r="C618" s="506">
        <v>119</v>
      </c>
      <c r="D618" s="506" t="s">
        <v>1500</v>
      </c>
      <c r="E618" s="506" t="s">
        <v>104</v>
      </c>
      <c r="F618" s="506" t="s">
        <v>104</v>
      </c>
      <c r="G618" s="506" t="s">
        <v>104</v>
      </c>
      <c r="H618" s="506">
        <v>413101</v>
      </c>
      <c r="I618" s="506">
        <v>312113</v>
      </c>
      <c r="J618" s="507">
        <v>175627</v>
      </c>
      <c r="K618" s="508" t="s">
        <v>104</v>
      </c>
      <c r="L618" s="506" t="s">
        <v>104</v>
      </c>
      <c r="M618" s="508" t="s">
        <v>104</v>
      </c>
      <c r="N618" s="506" t="s">
        <v>104</v>
      </c>
      <c r="O618" s="506" t="s">
        <v>104</v>
      </c>
      <c r="P618" s="506" t="s">
        <v>1506</v>
      </c>
      <c r="Q618" s="506" t="s">
        <v>104</v>
      </c>
      <c r="R618" s="506" t="s">
        <v>104</v>
      </c>
    </row>
    <row r="619" spans="1:18" s="509" customFormat="1" ht="12.75" x14ac:dyDescent="0.2">
      <c r="A619" s="504">
        <v>618</v>
      </c>
      <c r="B619" s="505" t="s">
        <v>1807</v>
      </c>
      <c r="C619" s="506">
        <v>120</v>
      </c>
      <c r="D619" s="506" t="s">
        <v>1500</v>
      </c>
      <c r="E619" s="506" t="s">
        <v>104</v>
      </c>
      <c r="F619" s="506" t="s">
        <v>104</v>
      </c>
      <c r="G619" s="506" t="s">
        <v>104</v>
      </c>
      <c r="H619" s="506">
        <v>413101</v>
      </c>
      <c r="I619" s="506">
        <v>312113</v>
      </c>
      <c r="J619" s="507">
        <v>1602807</v>
      </c>
      <c r="K619" s="508" t="s">
        <v>104</v>
      </c>
      <c r="L619" s="506" t="s">
        <v>104</v>
      </c>
      <c r="M619" s="508" t="s">
        <v>104</v>
      </c>
      <c r="N619" s="506" t="s">
        <v>104</v>
      </c>
      <c r="O619" s="506" t="s">
        <v>104</v>
      </c>
      <c r="P619" s="506" t="s">
        <v>1504</v>
      </c>
      <c r="Q619" s="506" t="s">
        <v>104</v>
      </c>
      <c r="R619" s="506" t="s">
        <v>104</v>
      </c>
    </row>
    <row r="620" spans="1:18" s="509" customFormat="1" ht="12.75" x14ac:dyDescent="0.2">
      <c r="A620" s="504">
        <v>619</v>
      </c>
      <c r="B620" s="505" t="s">
        <v>1807</v>
      </c>
      <c r="C620" s="506">
        <v>121</v>
      </c>
      <c r="D620" s="506" t="s">
        <v>1500</v>
      </c>
      <c r="E620" s="506" t="s">
        <v>104</v>
      </c>
      <c r="F620" s="506" t="s">
        <v>104</v>
      </c>
      <c r="G620" s="506" t="s">
        <v>104</v>
      </c>
      <c r="H620" s="506">
        <v>413102</v>
      </c>
      <c r="I620" s="506">
        <v>312113</v>
      </c>
      <c r="J620" s="507">
        <v>3747600</v>
      </c>
      <c r="K620" s="508" t="s">
        <v>104</v>
      </c>
      <c r="L620" s="506" t="s">
        <v>104</v>
      </c>
      <c r="M620" s="508" t="s">
        <v>104</v>
      </c>
      <c r="N620" s="506" t="s">
        <v>104</v>
      </c>
      <c r="O620" s="506" t="s">
        <v>104</v>
      </c>
      <c r="P620" s="506" t="s">
        <v>1519</v>
      </c>
      <c r="Q620" s="506" t="s">
        <v>104</v>
      </c>
      <c r="R620" s="506" t="s">
        <v>104</v>
      </c>
    </row>
    <row r="621" spans="1:18" s="509" customFormat="1" ht="12.75" x14ac:dyDescent="0.2">
      <c r="A621" s="504">
        <v>620</v>
      </c>
      <c r="B621" s="505" t="s">
        <v>1807</v>
      </c>
      <c r="C621" s="506">
        <v>121</v>
      </c>
      <c r="D621" s="506" t="s">
        <v>1500</v>
      </c>
      <c r="E621" s="506" t="s">
        <v>104</v>
      </c>
      <c r="F621" s="506" t="s">
        <v>104</v>
      </c>
      <c r="G621" s="506" t="s">
        <v>104</v>
      </c>
      <c r="H621" s="506">
        <v>413102</v>
      </c>
      <c r="I621" s="506">
        <v>312113</v>
      </c>
      <c r="J621" s="507">
        <v>428300</v>
      </c>
      <c r="K621" s="508" t="s">
        <v>104</v>
      </c>
      <c r="L621" s="506" t="s">
        <v>104</v>
      </c>
      <c r="M621" s="508" t="s">
        <v>104</v>
      </c>
      <c r="N621" s="506" t="s">
        <v>104</v>
      </c>
      <c r="O621" s="506" t="s">
        <v>104</v>
      </c>
      <c r="P621" s="506" t="s">
        <v>1519</v>
      </c>
      <c r="Q621" s="506" t="s">
        <v>104</v>
      </c>
      <c r="R621" s="506" t="s">
        <v>104</v>
      </c>
    </row>
    <row r="622" spans="1:18" s="509" customFormat="1" ht="12.75" x14ac:dyDescent="0.2">
      <c r="A622" s="504">
        <v>621</v>
      </c>
      <c r="B622" s="505" t="s">
        <v>1807</v>
      </c>
      <c r="C622" s="506">
        <v>121</v>
      </c>
      <c r="D622" s="506" t="s">
        <v>1500</v>
      </c>
      <c r="E622" s="506" t="s">
        <v>104</v>
      </c>
      <c r="F622" s="506" t="s">
        <v>104</v>
      </c>
      <c r="G622" s="506" t="s">
        <v>104</v>
      </c>
      <c r="H622" s="506">
        <v>413102</v>
      </c>
      <c r="I622" s="506">
        <v>312113</v>
      </c>
      <c r="J622" s="507">
        <v>535400</v>
      </c>
      <c r="K622" s="508" t="s">
        <v>104</v>
      </c>
      <c r="L622" s="506" t="s">
        <v>104</v>
      </c>
      <c r="M622" s="508" t="s">
        <v>104</v>
      </c>
      <c r="N622" s="506" t="s">
        <v>104</v>
      </c>
      <c r="O622" s="506" t="s">
        <v>104</v>
      </c>
      <c r="P622" s="506" t="s">
        <v>1519</v>
      </c>
      <c r="Q622" s="506" t="s">
        <v>104</v>
      </c>
      <c r="R622" s="506" t="s">
        <v>104</v>
      </c>
    </row>
    <row r="623" spans="1:18" s="509" customFormat="1" ht="12.75" x14ac:dyDescent="0.2">
      <c r="A623" s="504">
        <v>622</v>
      </c>
      <c r="B623" s="505" t="s">
        <v>1807</v>
      </c>
      <c r="C623" s="506">
        <v>121</v>
      </c>
      <c r="D623" s="506" t="s">
        <v>1500</v>
      </c>
      <c r="E623" s="506" t="s">
        <v>104</v>
      </c>
      <c r="F623" s="506" t="s">
        <v>104</v>
      </c>
      <c r="G623" s="506" t="s">
        <v>104</v>
      </c>
      <c r="H623" s="506">
        <v>413102</v>
      </c>
      <c r="I623" s="506">
        <v>312113</v>
      </c>
      <c r="J623" s="507">
        <v>107100</v>
      </c>
      <c r="K623" s="508" t="s">
        <v>104</v>
      </c>
      <c r="L623" s="506" t="s">
        <v>104</v>
      </c>
      <c r="M623" s="508" t="s">
        <v>104</v>
      </c>
      <c r="N623" s="506" t="s">
        <v>104</v>
      </c>
      <c r="O623" s="506" t="s">
        <v>104</v>
      </c>
      <c r="P623" s="506" t="s">
        <v>1519</v>
      </c>
      <c r="Q623" s="506" t="s">
        <v>104</v>
      </c>
      <c r="R623" s="506" t="s">
        <v>104</v>
      </c>
    </row>
    <row r="624" spans="1:18" s="509" customFormat="1" ht="12.75" x14ac:dyDescent="0.2">
      <c r="A624" s="504">
        <v>623</v>
      </c>
      <c r="B624" s="505" t="s">
        <v>1807</v>
      </c>
      <c r="C624" s="506">
        <v>121</v>
      </c>
      <c r="D624" s="506" t="s">
        <v>1500</v>
      </c>
      <c r="E624" s="506" t="s">
        <v>104</v>
      </c>
      <c r="F624" s="506" t="s">
        <v>104</v>
      </c>
      <c r="G624" s="506" t="s">
        <v>104</v>
      </c>
      <c r="H624" s="506">
        <v>413102</v>
      </c>
      <c r="I624" s="506">
        <v>312113</v>
      </c>
      <c r="J624" s="507">
        <v>1070800</v>
      </c>
      <c r="K624" s="508" t="s">
        <v>104</v>
      </c>
      <c r="L624" s="506" t="s">
        <v>104</v>
      </c>
      <c r="M624" s="508" t="s">
        <v>104</v>
      </c>
      <c r="N624" s="506" t="s">
        <v>104</v>
      </c>
      <c r="O624" s="506" t="s">
        <v>104</v>
      </c>
      <c r="P624" s="506" t="s">
        <v>1519</v>
      </c>
      <c r="Q624" s="506" t="s">
        <v>104</v>
      </c>
      <c r="R624" s="506" t="s">
        <v>104</v>
      </c>
    </row>
    <row r="625" spans="1:18" s="509" customFormat="1" ht="12.75" x14ac:dyDescent="0.2">
      <c r="A625" s="504">
        <v>624</v>
      </c>
      <c r="B625" s="505" t="s">
        <v>1807</v>
      </c>
      <c r="C625" s="506">
        <v>121</v>
      </c>
      <c r="D625" s="506" t="s">
        <v>1500</v>
      </c>
      <c r="E625" s="506" t="s">
        <v>104</v>
      </c>
      <c r="F625" s="506" t="s">
        <v>104</v>
      </c>
      <c r="G625" s="506" t="s">
        <v>104</v>
      </c>
      <c r="H625" s="506">
        <v>413102</v>
      </c>
      <c r="I625" s="506">
        <v>312113</v>
      </c>
      <c r="J625" s="507">
        <v>5022692</v>
      </c>
      <c r="K625" s="508" t="s">
        <v>104</v>
      </c>
      <c r="L625" s="506" t="s">
        <v>104</v>
      </c>
      <c r="M625" s="508" t="s">
        <v>104</v>
      </c>
      <c r="N625" s="506" t="s">
        <v>104</v>
      </c>
      <c r="O625" s="506" t="s">
        <v>104</v>
      </c>
      <c r="P625" s="506" t="s">
        <v>1520</v>
      </c>
      <c r="Q625" s="506" t="s">
        <v>104</v>
      </c>
      <c r="R625" s="506" t="s">
        <v>104</v>
      </c>
    </row>
    <row r="626" spans="1:18" s="509" customFormat="1" ht="12.75" x14ac:dyDescent="0.2">
      <c r="A626" s="504">
        <v>625</v>
      </c>
      <c r="B626" s="505" t="s">
        <v>1807</v>
      </c>
      <c r="C626" s="506">
        <v>122</v>
      </c>
      <c r="D626" s="506" t="s">
        <v>1500</v>
      </c>
      <c r="E626" s="506" t="s">
        <v>104</v>
      </c>
      <c r="F626" s="506" t="s">
        <v>104</v>
      </c>
      <c r="G626" s="506" t="s">
        <v>104</v>
      </c>
      <c r="H626" s="506">
        <v>413104</v>
      </c>
      <c r="I626" s="506">
        <v>312113</v>
      </c>
      <c r="J626" s="507">
        <v>1500000</v>
      </c>
      <c r="K626" s="508" t="s">
        <v>104</v>
      </c>
      <c r="L626" s="506" t="s">
        <v>104</v>
      </c>
      <c r="M626" s="508" t="s">
        <v>104</v>
      </c>
      <c r="N626" s="506" t="s">
        <v>104</v>
      </c>
      <c r="O626" s="506" t="s">
        <v>104</v>
      </c>
      <c r="P626" s="506" t="s">
        <v>1507</v>
      </c>
      <c r="Q626" s="506" t="s">
        <v>104</v>
      </c>
      <c r="R626" s="506" t="s">
        <v>104</v>
      </c>
    </row>
    <row r="627" spans="1:18" s="509" customFormat="1" ht="12.75" x14ac:dyDescent="0.2">
      <c r="A627" s="504">
        <v>626</v>
      </c>
      <c r="B627" s="505" t="s">
        <v>1807</v>
      </c>
      <c r="C627" s="506">
        <v>123</v>
      </c>
      <c r="D627" s="506" t="s">
        <v>1500</v>
      </c>
      <c r="E627" s="506" t="s">
        <v>104</v>
      </c>
      <c r="F627" s="506" t="s">
        <v>104</v>
      </c>
      <c r="G627" s="506" t="s">
        <v>104</v>
      </c>
      <c r="H627" s="506">
        <v>413104</v>
      </c>
      <c r="I627" s="506">
        <v>312113</v>
      </c>
      <c r="J627" s="507">
        <v>371620</v>
      </c>
      <c r="K627" s="508" t="s">
        <v>104</v>
      </c>
      <c r="L627" s="506" t="s">
        <v>104</v>
      </c>
      <c r="M627" s="508" t="s">
        <v>104</v>
      </c>
      <c r="N627" s="506" t="s">
        <v>104</v>
      </c>
      <c r="O627" s="506" t="s">
        <v>104</v>
      </c>
      <c r="P627" s="506" t="s">
        <v>1518</v>
      </c>
      <c r="Q627" s="506" t="s">
        <v>104</v>
      </c>
      <c r="R627" s="506" t="s">
        <v>104</v>
      </c>
    </row>
    <row r="628" spans="1:18" s="509" customFormat="1" ht="12.75" x14ac:dyDescent="0.2">
      <c r="A628" s="504">
        <v>627</v>
      </c>
      <c r="B628" s="505" t="s">
        <v>1807</v>
      </c>
      <c r="C628" s="506">
        <v>124</v>
      </c>
      <c r="D628" s="506" t="s">
        <v>1500</v>
      </c>
      <c r="E628" s="506" t="s">
        <v>104</v>
      </c>
      <c r="F628" s="506" t="s">
        <v>104</v>
      </c>
      <c r="G628" s="506" t="s">
        <v>104</v>
      </c>
      <c r="H628" s="506">
        <v>413103</v>
      </c>
      <c r="I628" s="506">
        <v>312113</v>
      </c>
      <c r="J628" s="507">
        <v>4107841</v>
      </c>
      <c r="K628" s="508" t="s">
        <v>104</v>
      </c>
      <c r="L628" s="506" t="s">
        <v>104</v>
      </c>
      <c r="M628" s="508" t="s">
        <v>104</v>
      </c>
      <c r="N628" s="506" t="s">
        <v>104</v>
      </c>
      <c r="O628" s="506" t="s">
        <v>104</v>
      </c>
      <c r="P628" s="506" t="s">
        <v>1522</v>
      </c>
      <c r="Q628" s="506" t="s">
        <v>104</v>
      </c>
      <c r="R628" s="506" t="s">
        <v>104</v>
      </c>
    </row>
    <row r="629" spans="1:18" s="509" customFormat="1" ht="12.75" x14ac:dyDescent="0.2">
      <c r="A629" s="504">
        <v>628</v>
      </c>
      <c r="B629" s="505" t="s">
        <v>1807</v>
      </c>
      <c r="C629" s="506">
        <v>125</v>
      </c>
      <c r="D629" s="506" t="s">
        <v>1809</v>
      </c>
      <c r="E629" s="506" t="s">
        <v>1810</v>
      </c>
      <c r="F629" s="506" t="s">
        <v>104</v>
      </c>
      <c r="G629" s="506" t="s">
        <v>104</v>
      </c>
      <c r="H629" s="506">
        <v>413207</v>
      </c>
      <c r="I629" s="506">
        <v>312113</v>
      </c>
      <c r="J629" s="507">
        <v>80000</v>
      </c>
      <c r="K629" s="508" t="s">
        <v>104</v>
      </c>
      <c r="L629" s="506" t="s">
        <v>104</v>
      </c>
      <c r="M629" s="508" t="s">
        <v>104</v>
      </c>
      <c r="N629" s="506" t="s">
        <v>104</v>
      </c>
      <c r="O629" s="506" t="s">
        <v>104</v>
      </c>
      <c r="P629" s="506" t="s">
        <v>1752</v>
      </c>
      <c r="Q629" s="506" t="s">
        <v>104</v>
      </c>
      <c r="R629" s="506" t="s">
        <v>104</v>
      </c>
    </row>
    <row r="630" spans="1:18" s="509" customFormat="1" ht="12.75" x14ac:dyDescent="0.2">
      <c r="A630" s="504">
        <v>629</v>
      </c>
      <c r="B630" s="505" t="s">
        <v>1811</v>
      </c>
      <c r="C630" s="506">
        <v>1</v>
      </c>
      <c r="D630" s="506" t="s">
        <v>1809</v>
      </c>
      <c r="E630" s="506" t="s">
        <v>1810</v>
      </c>
      <c r="F630" s="506" t="s">
        <v>104</v>
      </c>
      <c r="G630" s="506" t="s">
        <v>104</v>
      </c>
      <c r="H630" s="506">
        <v>210702</v>
      </c>
      <c r="I630" s="506">
        <v>413207</v>
      </c>
      <c r="J630" s="507">
        <v>80000</v>
      </c>
      <c r="K630" s="508" t="s">
        <v>104</v>
      </c>
      <c r="L630" s="506" t="s">
        <v>104</v>
      </c>
      <c r="M630" s="508" t="s">
        <v>104</v>
      </c>
      <c r="N630" s="506" t="s">
        <v>104</v>
      </c>
      <c r="O630" s="506" t="s">
        <v>104</v>
      </c>
      <c r="P630" s="506" t="s">
        <v>1752</v>
      </c>
      <c r="Q630" s="506" t="s">
        <v>104</v>
      </c>
      <c r="R630" s="506" t="s">
        <v>104</v>
      </c>
    </row>
    <row r="631" spans="1:18" s="509" customFormat="1" ht="12.75" x14ac:dyDescent="0.2">
      <c r="A631" s="504">
        <v>630</v>
      </c>
      <c r="B631" s="505" t="s">
        <v>1812</v>
      </c>
      <c r="C631" s="506">
        <v>1</v>
      </c>
      <c r="D631" s="506" t="s">
        <v>1487</v>
      </c>
      <c r="E631" s="506">
        <v>3611353</v>
      </c>
      <c r="F631" s="506" t="s">
        <v>104</v>
      </c>
      <c r="G631" s="506" t="s">
        <v>104</v>
      </c>
      <c r="H631" s="506">
        <v>210302</v>
      </c>
      <c r="I631" s="506">
        <v>413203</v>
      </c>
      <c r="J631" s="507">
        <v>74250</v>
      </c>
      <c r="K631" s="508" t="s">
        <v>104</v>
      </c>
      <c r="L631" s="506" t="s">
        <v>104</v>
      </c>
      <c r="M631" s="508" t="s">
        <v>104</v>
      </c>
      <c r="N631" s="506" t="s">
        <v>104</v>
      </c>
      <c r="O631" s="506" t="s">
        <v>104</v>
      </c>
      <c r="P631" s="506" t="s">
        <v>1488</v>
      </c>
      <c r="Q631" s="506" t="s">
        <v>104</v>
      </c>
      <c r="R631" s="506" t="s">
        <v>104</v>
      </c>
    </row>
    <row r="632" spans="1:18" s="509" customFormat="1" ht="12.75" x14ac:dyDescent="0.2">
      <c r="A632" s="504">
        <v>631</v>
      </c>
      <c r="B632" s="505" t="s">
        <v>1812</v>
      </c>
      <c r="C632" s="506">
        <v>126</v>
      </c>
      <c r="D632" s="506" t="s">
        <v>1688</v>
      </c>
      <c r="E632" s="506">
        <v>2016699</v>
      </c>
      <c r="F632" s="506" t="s">
        <v>104</v>
      </c>
      <c r="G632" s="506" t="s">
        <v>104</v>
      </c>
      <c r="H632" s="506">
        <v>413204</v>
      </c>
      <c r="I632" s="506">
        <v>312113</v>
      </c>
      <c r="J632" s="507">
        <v>24000</v>
      </c>
      <c r="K632" s="508" t="s">
        <v>104</v>
      </c>
      <c r="L632" s="506" t="s">
        <v>104</v>
      </c>
      <c r="M632" s="508" t="s">
        <v>104</v>
      </c>
      <c r="N632" s="506" t="s">
        <v>104</v>
      </c>
      <c r="O632" s="506" t="s">
        <v>104</v>
      </c>
      <c r="P632" s="506" t="s">
        <v>1484</v>
      </c>
      <c r="Q632" s="506" t="s">
        <v>104</v>
      </c>
      <c r="R632" s="506" t="s">
        <v>104</v>
      </c>
    </row>
    <row r="633" spans="1:18" s="509" customFormat="1" ht="12.75" x14ac:dyDescent="0.2">
      <c r="A633" s="504">
        <v>632</v>
      </c>
      <c r="B633" s="505" t="s">
        <v>1812</v>
      </c>
      <c r="C633" s="506">
        <v>127</v>
      </c>
      <c r="D633" s="506" t="s">
        <v>1487</v>
      </c>
      <c r="E633" s="506">
        <v>3611353</v>
      </c>
      <c r="F633" s="506" t="s">
        <v>104</v>
      </c>
      <c r="G633" s="506" t="s">
        <v>104</v>
      </c>
      <c r="H633" s="506">
        <v>413203</v>
      </c>
      <c r="I633" s="506">
        <v>312113</v>
      </c>
      <c r="J633" s="507">
        <v>74250</v>
      </c>
      <c r="K633" s="508" t="s">
        <v>104</v>
      </c>
      <c r="L633" s="506" t="s">
        <v>104</v>
      </c>
      <c r="M633" s="508" t="s">
        <v>104</v>
      </c>
      <c r="N633" s="506" t="s">
        <v>104</v>
      </c>
      <c r="O633" s="506" t="s">
        <v>104</v>
      </c>
      <c r="P633" s="506" t="s">
        <v>1488</v>
      </c>
      <c r="Q633" s="506" t="s">
        <v>104</v>
      </c>
      <c r="R633" s="506" t="s">
        <v>104</v>
      </c>
    </row>
    <row r="634" spans="1:18" s="509" customFormat="1" ht="12.75" x14ac:dyDescent="0.2">
      <c r="A634" s="504">
        <v>633</v>
      </c>
      <c r="B634" s="505" t="s">
        <v>1812</v>
      </c>
      <c r="C634" s="506">
        <v>128</v>
      </c>
      <c r="D634" s="506" t="s">
        <v>1457</v>
      </c>
      <c r="E634" s="506">
        <v>2116545</v>
      </c>
      <c r="F634" s="506" t="s">
        <v>104</v>
      </c>
      <c r="G634" s="506" t="s">
        <v>104</v>
      </c>
      <c r="H634" s="506">
        <v>413209</v>
      </c>
      <c r="I634" s="506">
        <v>312113</v>
      </c>
      <c r="J634" s="507">
        <v>50770</v>
      </c>
      <c r="K634" s="508" t="s">
        <v>104</v>
      </c>
      <c r="L634" s="506" t="s">
        <v>104</v>
      </c>
      <c r="M634" s="508" t="s">
        <v>104</v>
      </c>
      <c r="N634" s="506" t="s">
        <v>104</v>
      </c>
      <c r="O634" s="506" t="s">
        <v>104</v>
      </c>
      <c r="P634" s="506" t="s">
        <v>1458</v>
      </c>
      <c r="Q634" s="506" t="s">
        <v>104</v>
      </c>
      <c r="R634" s="506" t="s">
        <v>104</v>
      </c>
    </row>
    <row r="635" spans="1:18" s="509" customFormat="1" ht="12.75" x14ac:dyDescent="0.2">
      <c r="A635" s="504">
        <v>634</v>
      </c>
      <c r="B635" s="505" t="s">
        <v>1812</v>
      </c>
      <c r="C635" s="506">
        <v>129</v>
      </c>
      <c r="D635" s="506" t="s">
        <v>1537</v>
      </c>
      <c r="E635" s="506">
        <v>2073943</v>
      </c>
      <c r="F635" s="506" t="s">
        <v>104</v>
      </c>
      <c r="G635" s="506" t="s">
        <v>104</v>
      </c>
      <c r="H635" s="506">
        <v>413209</v>
      </c>
      <c r="I635" s="506">
        <v>312113</v>
      </c>
      <c r="J635" s="507">
        <v>173906</v>
      </c>
      <c r="K635" s="508" t="s">
        <v>104</v>
      </c>
      <c r="L635" s="506" t="s">
        <v>104</v>
      </c>
      <c r="M635" s="508" t="s">
        <v>104</v>
      </c>
      <c r="N635" s="506" t="s">
        <v>104</v>
      </c>
      <c r="O635" s="506" t="s">
        <v>104</v>
      </c>
      <c r="P635" s="506" t="s">
        <v>1454</v>
      </c>
      <c r="Q635" s="506" t="s">
        <v>104</v>
      </c>
      <c r="R635" s="506" t="s">
        <v>104</v>
      </c>
    </row>
    <row r="636" spans="1:18" s="509" customFormat="1" ht="12.75" x14ac:dyDescent="0.2">
      <c r="A636" s="504">
        <v>635</v>
      </c>
      <c r="B636" s="505" t="s">
        <v>1812</v>
      </c>
      <c r="C636" s="506">
        <v>130</v>
      </c>
      <c r="D636" s="506" t="s">
        <v>1813</v>
      </c>
      <c r="E636" s="506">
        <v>2072572</v>
      </c>
      <c r="F636" s="506" t="s">
        <v>104</v>
      </c>
      <c r="G636" s="506" t="s">
        <v>104</v>
      </c>
      <c r="H636" s="506">
        <v>413206</v>
      </c>
      <c r="I636" s="506">
        <v>312113</v>
      </c>
      <c r="J636" s="507">
        <v>44937</v>
      </c>
      <c r="K636" s="508" t="s">
        <v>104</v>
      </c>
      <c r="L636" s="506" t="s">
        <v>104</v>
      </c>
      <c r="M636" s="508" t="s">
        <v>104</v>
      </c>
      <c r="N636" s="506" t="s">
        <v>104</v>
      </c>
      <c r="O636" s="506" t="s">
        <v>104</v>
      </c>
      <c r="P636" s="506" t="s">
        <v>1777</v>
      </c>
      <c r="Q636" s="506" t="s">
        <v>104</v>
      </c>
      <c r="R636" s="506" t="s">
        <v>104</v>
      </c>
    </row>
    <row r="637" spans="1:18" s="509" customFormat="1" ht="12.75" x14ac:dyDescent="0.2">
      <c r="A637" s="504">
        <v>636</v>
      </c>
      <c r="B637" s="505" t="s">
        <v>1812</v>
      </c>
      <c r="C637" s="506">
        <v>130</v>
      </c>
      <c r="D637" s="506" t="s">
        <v>1813</v>
      </c>
      <c r="E637" s="506">
        <v>2072572</v>
      </c>
      <c r="F637" s="506" t="s">
        <v>104</v>
      </c>
      <c r="G637" s="506" t="s">
        <v>104</v>
      </c>
      <c r="H637" s="506">
        <v>413209</v>
      </c>
      <c r="I637" s="506">
        <v>312113</v>
      </c>
      <c r="J637" s="507">
        <v>55063</v>
      </c>
      <c r="K637" s="508" t="s">
        <v>104</v>
      </c>
      <c r="L637" s="506" t="s">
        <v>104</v>
      </c>
      <c r="M637" s="508" t="s">
        <v>104</v>
      </c>
      <c r="N637" s="506" t="s">
        <v>104</v>
      </c>
      <c r="O637" s="506" t="s">
        <v>104</v>
      </c>
      <c r="P637" s="506" t="s">
        <v>1777</v>
      </c>
      <c r="Q637" s="506" t="s">
        <v>104</v>
      </c>
      <c r="R637" s="506" t="s">
        <v>104</v>
      </c>
    </row>
    <row r="638" spans="1:18" s="509" customFormat="1" ht="12.75" x14ac:dyDescent="0.2">
      <c r="A638" s="504">
        <v>637</v>
      </c>
      <c r="B638" s="505" t="s">
        <v>1812</v>
      </c>
      <c r="C638" s="506">
        <v>131</v>
      </c>
      <c r="D638" s="506" t="s">
        <v>1776</v>
      </c>
      <c r="E638" s="506">
        <v>5036895</v>
      </c>
      <c r="F638" s="506" t="s">
        <v>104</v>
      </c>
      <c r="G638" s="506" t="s">
        <v>104</v>
      </c>
      <c r="H638" s="506">
        <v>413206</v>
      </c>
      <c r="I638" s="506">
        <v>312113</v>
      </c>
      <c r="J638" s="507">
        <v>150000</v>
      </c>
      <c r="K638" s="508" t="s">
        <v>104</v>
      </c>
      <c r="L638" s="506" t="s">
        <v>104</v>
      </c>
      <c r="M638" s="508" t="s">
        <v>104</v>
      </c>
      <c r="N638" s="506" t="s">
        <v>104</v>
      </c>
      <c r="O638" s="506" t="s">
        <v>104</v>
      </c>
      <c r="P638" s="506" t="s">
        <v>1777</v>
      </c>
      <c r="Q638" s="506" t="s">
        <v>104</v>
      </c>
      <c r="R638" s="506" t="s">
        <v>104</v>
      </c>
    </row>
    <row r="639" spans="1:18" s="509" customFormat="1" ht="12.75" x14ac:dyDescent="0.2">
      <c r="A639" s="504">
        <v>638</v>
      </c>
      <c r="B639" s="505" t="s">
        <v>1812</v>
      </c>
      <c r="C639" s="506">
        <v>132</v>
      </c>
      <c r="D639" s="506" t="s">
        <v>1500</v>
      </c>
      <c r="E639" s="506" t="s">
        <v>104</v>
      </c>
      <c r="F639" s="506" t="s">
        <v>104</v>
      </c>
      <c r="G639" s="506" t="s">
        <v>104</v>
      </c>
      <c r="H639" s="506">
        <v>34713</v>
      </c>
      <c r="I639" s="506">
        <v>312113</v>
      </c>
      <c r="J639" s="507">
        <v>950000</v>
      </c>
      <c r="K639" s="508" t="s">
        <v>104</v>
      </c>
      <c r="L639" s="506" t="s">
        <v>104</v>
      </c>
      <c r="M639" s="508" t="s">
        <v>104</v>
      </c>
      <c r="N639" s="506" t="s">
        <v>104</v>
      </c>
      <c r="O639" s="506" t="s">
        <v>104</v>
      </c>
      <c r="P639" s="506" t="s">
        <v>1409</v>
      </c>
      <c r="Q639" s="506" t="s">
        <v>104</v>
      </c>
      <c r="R639" s="506" t="s">
        <v>104</v>
      </c>
    </row>
    <row r="640" spans="1:18" s="509" customFormat="1" ht="12.75" x14ac:dyDescent="0.2">
      <c r="A640" s="504">
        <v>639</v>
      </c>
      <c r="B640" s="505" t="s">
        <v>1812</v>
      </c>
      <c r="C640" s="506">
        <v>5</v>
      </c>
      <c r="D640" s="506" t="s">
        <v>1528</v>
      </c>
      <c r="E640" s="506">
        <v>3621057</v>
      </c>
      <c r="F640" s="506" t="s">
        <v>104</v>
      </c>
      <c r="G640" s="506" t="s">
        <v>104</v>
      </c>
      <c r="H640" s="506">
        <v>210302</v>
      </c>
      <c r="I640" s="506">
        <v>3547003</v>
      </c>
      <c r="J640" s="507">
        <v>1095000</v>
      </c>
      <c r="K640" s="508" t="s">
        <v>104</v>
      </c>
      <c r="L640" s="506" t="s">
        <v>104</v>
      </c>
      <c r="M640" s="508" t="s">
        <v>104</v>
      </c>
      <c r="N640" s="506" t="s">
        <v>104</v>
      </c>
      <c r="O640" s="506" t="s">
        <v>104</v>
      </c>
      <c r="P640" s="506" t="s">
        <v>1412</v>
      </c>
      <c r="Q640" s="506" t="s">
        <v>104</v>
      </c>
      <c r="R640" s="506" t="s">
        <v>104</v>
      </c>
    </row>
    <row r="641" spans="1:18" s="509" customFormat="1" ht="12.75" x14ac:dyDescent="0.2">
      <c r="A641" s="504">
        <v>640</v>
      </c>
      <c r="B641" s="505" t="s">
        <v>1814</v>
      </c>
      <c r="C641" s="506">
        <v>1</v>
      </c>
      <c r="D641" s="506" t="s">
        <v>1457</v>
      </c>
      <c r="E641" s="506">
        <v>2116545</v>
      </c>
      <c r="F641" s="506" t="s">
        <v>104</v>
      </c>
      <c r="G641" s="506" t="s">
        <v>104</v>
      </c>
      <c r="H641" s="506">
        <v>210801</v>
      </c>
      <c r="I641" s="506">
        <v>413209</v>
      </c>
      <c r="J641" s="507">
        <v>73210</v>
      </c>
      <c r="K641" s="508" t="s">
        <v>104</v>
      </c>
      <c r="L641" s="506" t="s">
        <v>104</v>
      </c>
      <c r="M641" s="508" t="s">
        <v>104</v>
      </c>
      <c r="N641" s="506" t="s">
        <v>104</v>
      </c>
      <c r="O641" s="506" t="s">
        <v>104</v>
      </c>
      <c r="P641" s="506" t="s">
        <v>1458</v>
      </c>
      <c r="Q641" s="506" t="s">
        <v>104</v>
      </c>
      <c r="R641" s="506" t="s">
        <v>104</v>
      </c>
    </row>
    <row r="642" spans="1:18" s="509" customFormat="1" ht="12.75" x14ac:dyDescent="0.2">
      <c r="A642" s="504">
        <v>641</v>
      </c>
      <c r="B642" s="505" t="s">
        <v>1814</v>
      </c>
      <c r="C642" s="506">
        <v>1</v>
      </c>
      <c r="D642" s="506" t="s">
        <v>1435</v>
      </c>
      <c r="E642" s="506" t="s">
        <v>1436</v>
      </c>
      <c r="F642" s="506" t="s">
        <v>104</v>
      </c>
      <c r="G642" s="506" t="s">
        <v>104</v>
      </c>
      <c r="H642" s="506">
        <v>210604</v>
      </c>
      <c r="I642" s="506">
        <v>35420</v>
      </c>
      <c r="J642" s="507">
        <v>46000</v>
      </c>
      <c r="K642" s="508" t="s">
        <v>104</v>
      </c>
      <c r="L642" s="506" t="s">
        <v>104</v>
      </c>
      <c r="M642" s="508" t="s">
        <v>104</v>
      </c>
      <c r="N642" s="506" t="s">
        <v>104</v>
      </c>
      <c r="O642" s="506" t="s">
        <v>104</v>
      </c>
      <c r="P642" s="506" t="s">
        <v>1794</v>
      </c>
      <c r="Q642" s="506" t="s">
        <v>104</v>
      </c>
      <c r="R642" s="506" t="s">
        <v>104</v>
      </c>
    </row>
    <row r="643" spans="1:18" s="509" customFormat="1" ht="12.75" x14ac:dyDescent="0.2">
      <c r="A643" s="504">
        <v>642</v>
      </c>
      <c r="B643" s="505" t="s">
        <v>1814</v>
      </c>
      <c r="C643" s="506">
        <v>1</v>
      </c>
      <c r="D643" s="506" t="s">
        <v>1435</v>
      </c>
      <c r="E643" s="506" t="s">
        <v>1436</v>
      </c>
      <c r="F643" s="506" t="s">
        <v>104</v>
      </c>
      <c r="G643" s="506" t="s">
        <v>104</v>
      </c>
      <c r="H643" s="506">
        <v>210604</v>
      </c>
      <c r="I643" s="506">
        <v>35420</v>
      </c>
      <c r="J643" s="507">
        <v>11400</v>
      </c>
      <c r="K643" s="508" t="s">
        <v>104</v>
      </c>
      <c r="L643" s="506" t="s">
        <v>104</v>
      </c>
      <c r="M643" s="508" t="s">
        <v>104</v>
      </c>
      <c r="N643" s="506" t="s">
        <v>104</v>
      </c>
      <c r="O643" s="506" t="s">
        <v>104</v>
      </c>
      <c r="P643" s="506" t="s">
        <v>1795</v>
      </c>
      <c r="Q643" s="506" t="s">
        <v>104</v>
      </c>
      <c r="R643" s="506" t="s">
        <v>104</v>
      </c>
    </row>
    <row r="644" spans="1:18" s="509" customFormat="1" ht="12.75" x14ac:dyDescent="0.2">
      <c r="A644" s="504">
        <v>643</v>
      </c>
      <c r="B644" s="505" t="s">
        <v>1814</v>
      </c>
      <c r="C644" s="506">
        <v>1</v>
      </c>
      <c r="D644" s="506" t="s">
        <v>1435</v>
      </c>
      <c r="E644" s="506" t="s">
        <v>1436</v>
      </c>
      <c r="F644" s="506" t="s">
        <v>104</v>
      </c>
      <c r="G644" s="506" t="s">
        <v>104</v>
      </c>
      <c r="H644" s="506">
        <v>210604</v>
      </c>
      <c r="I644" s="506">
        <v>35420</v>
      </c>
      <c r="J644" s="507">
        <v>46500</v>
      </c>
      <c r="K644" s="508" t="s">
        <v>104</v>
      </c>
      <c r="L644" s="506" t="s">
        <v>104</v>
      </c>
      <c r="M644" s="508" t="s">
        <v>104</v>
      </c>
      <c r="N644" s="506" t="s">
        <v>104</v>
      </c>
      <c r="O644" s="506" t="s">
        <v>104</v>
      </c>
      <c r="P644" s="506" t="s">
        <v>1796</v>
      </c>
      <c r="Q644" s="506" t="s">
        <v>104</v>
      </c>
      <c r="R644" s="506" t="s">
        <v>104</v>
      </c>
    </row>
    <row r="645" spans="1:18" s="509" customFormat="1" ht="12.75" x14ac:dyDescent="0.2">
      <c r="A645" s="504">
        <v>644</v>
      </c>
      <c r="B645" s="505" t="s">
        <v>1814</v>
      </c>
      <c r="C645" s="506">
        <v>1</v>
      </c>
      <c r="D645" s="506" t="s">
        <v>1435</v>
      </c>
      <c r="E645" s="506" t="s">
        <v>1436</v>
      </c>
      <c r="F645" s="506" t="s">
        <v>104</v>
      </c>
      <c r="G645" s="506" t="s">
        <v>104</v>
      </c>
      <c r="H645" s="506">
        <v>210604</v>
      </c>
      <c r="I645" s="506">
        <v>35420</v>
      </c>
      <c r="J645" s="507">
        <v>2500</v>
      </c>
      <c r="K645" s="508" t="s">
        <v>104</v>
      </c>
      <c r="L645" s="506" t="s">
        <v>104</v>
      </c>
      <c r="M645" s="508" t="s">
        <v>104</v>
      </c>
      <c r="N645" s="506" t="s">
        <v>104</v>
      </c>
      <c r="O645" s="506" t="s">
        <v>104</v>
      </c>
      <c r="P645" s="506" t="s">
        <v>1797</v>
      </c>
      <c r="Q645" s="506" t="s">
        <v>104</v>
      </c>
      <c r="R645" s="506" t="s">
        <v>104</v>
      </c>
    </row>
    <row r="646" spans="1:18" s="509" customFormat="1" ht="12.75" x14ac:dyDescent="0.2">
      <c r="A646" s="504">
        <v>645</v>
      </c>
      <c r="B646" s="505" t="s">
        <v>1814</v>
      </c>
      <c r="C646" s="506">
        <v>1</v>
      </c>
      <c r="D646" s="506" t="s">
        <v>1435</v>
      </c>
      <c r="E646" s="506" t="s">
        <v>1436</v>
      </c>
      <c r="F646" s="506" t="s">
        <v>104</v>
      </c>
      <c r="G646" s="506" t="s">
        <v>104</v>
      </c>
      <c r="H646" s="506">
        <v>210604</v>
      </c>
      <c r="I646" s="506">
        <v>35420</v>
      </c>
      <c r="J646" s="507">
        <v>400</v>
      </c>
      <c r="K646" s="508" t="s">
        <v>104</v>
      </c>
      <c r="L646" s="506" t="s">
        <v>104</v>
      </c>
      <c r="M646" s="508" t="s">
        <v>104</v>
      </c>
      <c r="N646" s="506" t="s">
        <v>104</v>
      </c>
      <c r="O646" s="506" t="s">
        <v>104</v>
      </c>
      <c r="P646" s="506" t="s">
        <v>1798</v>
      </c>
      <c r="Q646" s="506" t="s">
        <v>104</v>
      </c>
      <c r="R646" s="506" t="s">
        <v>104</v>
      </c>
    </row>
    <row r="647" spans="1:18" s="509" customFormat="1" ht="12.75" x14ac:dyDescent="0.2">
      <c r="A647" s="504">
        <v>646</v>
      </c>
      <c r="B647" s="505" t="s">
        <v>1814</v>
      </c>
      <c r="C647" s="506">
        <v>1</v>
      </c>
      <c r="D647" s="506" t="s">
        <v>1435</v>
      </c>
      <c r="E647" s="506" t="s">
        <v>1436</v>
      </c>
      <c r="F647" s="506" t="s">
        <v>104</v>
      </c>
      <c r="G647" s="506" t="s">
        <v>104</v>
      </c>
      <c r="H647" s="506">
        <v>210604</v>
      </c>
      <c r="I647" s="506">
        <v>35420</v>
      </c>
      <c r="J647" s="507">
        <v>5000</v>
      </c>
      <c r="K647" s="508" t="s">
        <v>104</v>
      </c>
      <c r="L647" s="506" t="s">
        <v>104</v>
      </c>
      <c r="M647" s="508" t="s">
        <v>104</v>
      </c>
      <c r="N647" s="506" t="s">
        <v>104</v>
      </c>
      <c r="O647" s="506" t="s">
        <v>104</v>
      </c>
      <c r="P647" s="506" t="s">
        <v>1799</v>
      </c>
      <c r="Q647" s="506" t="s">
        <v>104</v>
      </c>
      <c r="R647" s="506" t="s">
        <v>104</v>
      </c>
    </row>
    <row r="648" spans="1:18" s="509" customFormat="1" ht="12.75" x14ac:dyDescent="0.2">
      <c r="A648" s="504">
        <v>647</v>
      </c>
      <c r="B648" s="505" t="s">
        <v>1814</v>
      </c>
      <c r="C648" s="506">
        <v>1</v>
      </c>
      <c r="D648" s="506" t="s">
        <v>1435</v>
      </c>
      <c r="E648" s="506" t="s">
        <v>1436</v>
      </c>
      <c r="F648" s="506" t="s">
        <v>104</v>
      </c>
      <c r="G648" s="506" t="s">
        <v>104</v>
      </c>
      <c r="H648" s="506">
        <v>210604</v>
      </c>
      <c r="I648" s="506">
        <v>35420</v>
      </c>
      <c r="J648" s="507">
        <v>297000</v>
      </c>
      <c r="K648" s="508" t="s">
        <v>104</v>
      </c>
      <c r="L648" s="506" t="s">
        <v>104</v>
      </c>
      <c r="M648" s="508" t="s">
        <v>104</v>
      </c>
      <c r="N648" s="506" t="s">
        <v>104</v>
      </c>
      <c r="O648" s="506" t="s">
        <v>104</v>
      </c>
      <c r="P648" s="506" t="s">
        <v>1800</v>
      </c>
      <c r="Q648" s="506" t="s">
        <v>104</v>
      </c>
      <c r="R648" s="506" t="s">
        <v>104</v>
      </c>
    </row>
    <row r="649" spans="1:18" s="509" customFormat="1" ht="12.75" x14ac:dyDescent="0.2">
      <c r="A649" s="504">
        <v>648</v>
      </c>
      <c r="B649" s="505" t="s">
        <v>1814</v>
      </c>
      <c r="C649" s="506">
        <v>1</v>
      </c>
      <c r="D649" s="506" t="s">
        <v>1435</v>
      </c>
      <c r="E649" s="506" t="s">
        <v>1436</v>
      </c>
      <c r="F649" s="506" t="s">
        <v>104</v>
      </c>
      <c r="G649" s="506" t="s">
        <v>104</v>
      </c>
      <c r="H649" s="506">
        <v>210604</v>
      </c>
      <c r="I649" s="506">
        <v>35420</v>
      </c>
      <c r="J649" s="507">
        <v>3500</v>
      </c>
      <c r="K649" s="508" t="s">
        <v>104</v>
      </c>
      <c r="L649" s="506" t="s">
        <v>104</v>
      </c>
      <c r="M649" s="508" t="s">
        <v>104</v>
      </c>
      <c r="N649" s="506" t="s">
        <v>104</v>
      </c>
      <c r="O649" s="506" t="s">
        <v>104</v>
      </c>
      <c r="P649" s="506" t="s">
        <v>1801</v>
      </c>
      <c r="Q649" s="506" t="s">
        <v>104</v>
      </c>
      <c r="R649" s="506" t="s">
        <v>104</v>
      </c>
    </row>
    <row r="650" spans="1:18" s="509" customFormat="1" ht="12.75" x14ac:dyDescent="0.2">
      <c r="A650" s="504">
        <v>649</v>
      </c>
      <c r="B650" s="505" t="s">
        <v>1814</v>
      </c>
      <c r="C650" s="506">
        <v>1</v>
      </c>
      <c r="D650" s="506" t="s">
        <v>1435</v>
      </c>
      <c r="E650" s="506" t="s">
        <v>1436</v>
      </c>
      <c r="F650" s="506" t="s">
        <v>104</v>
      </c>
      <c r="G650" s="506" t="s">
        <v>104</v>
      </c>
      <c r="H650" s="506">
        <v>210604</v>
      </c>
      <c r="I650" s="506">
        <v>35420</v>
      </c>
      <c r="J650" s="507">
        <v>8000</v>
      </c>
      <c r="K650" s="508" t="s">
        <v>104</v>
      </c>
      <c r="L650" s="506" t="s">
        <v>104</v>
      </c>
      <c r="M650" s="508" t="s">
        <v>104</v>
      </c>
      <c r="N650" s="506" t="s">
        <v>104</v>
      </c>
      <c r="O650" s="506" t="s">
        <v>104</v>
      </c>
      <c r="P650" s="506" t="s">
        <v>1802</v>
      </c>
      <c r="Q650" s="506" t="s">
        <v>104</v>
      </c>
      <c r="R650" s="506" t="s">
        <v>104</v>
      </c>
    </row>
    <row r="651" spans="1:18" s="509" customFormat="1" ht="12.75" x14ac:dyDescent="0.2">
      <c r="A651" s="504">
        <v>650</v>
      </c>
      <c r="B651" s="505" t="s">
        <v>1814</v>
      </c>
      <c r="C651" s="506">
        <v>1</v>
      </c>
      <c r="D651" s="506" t="s">
        <v>1435</v>
      </c>
      <c r="E651" s="506" t="s">
        <v>1436</v>
      </c>
      <c r="F651" s="506" t="s">
        <v>104</v>
      </c>
      <c r="G651" s="506" t="s">
        <v>104</v>
      </c>
      <c r="H651" s="506">
        <v>210604</v>
      </c>
      <c r="I651" s="506">
        <v>35420</v>
      </c>
      <c r="J651" s="507">
        <v>7500</v>
      </c>
      <c r="K651" s="508" t="s">
        <v>104</v>
      </c>
      <c r="L651" s="506" t="s">
        <v>104</v>
      </c>
      <c r="M651" s="508" t="s">
        <v>104</v>
      </c>
      <c r="N651" s="506" t="s">
        <v>104</v>
      </c>
      <c r="O651" s="506" t="s">
        <v>104</v>
      </c>
      <c r="P651" s="506" t="s">
        <v>1803</v>
      </c>
      <c r="Q651" s="506" t="s">
        <v>104</v>
      </c>
      <c r="R651" s="506" t="s">
        <v>104</v>
      </c>
    </row>
    <row r="652" spans="1:18" s="509" customFormat="1" ht="12.75" x14ac:dyDescent="0.2">
      <c r="A652" s="504">
        <v>651</v>
      </c>
      <c r="B652" s="505" t="s">
        <v>1814</v>
      </c>
      <c r="C652" s="506">
        <v>1</v>
      </c>
      <c r="D652" s="506" t="s">
        <v>1435</v>
      </c>
      <c r="E652" s="506" t="s">
        <v>1436</v>
      </c>
      <c r="F652" s="506" t="s">
        <v>104</v>
      </c>
      <c r="G652" s="506" t="s">
        <v>104</v>
      </c>
      <c r="H652" s="506">
        <v>210604</v>
      </c>
      <c r="I652" s="506">
        <v>35420</v>
      </c>
      <c r="J652" s="507">
        <v>1800</v>
      </c>
      <c r="K652" s="508" t="s">
        <v>104</v>
      </c>
      <c r="L652" s="506" t="s">
        <v>104</v>
      </c>
      <c r="M652" s="508" t="s">
        <v>104</v>
      </c>
      <c r="N652" s="506" t="s">
        <v>104</v>
      </c>
      <c r="O652" s="506" t="s">
        <v>104</v>
      </c>
      <c r="P652" s="506" t="s">
        <v>1804</v>
      </c>
      <c r="Q652" s="506" t="s">
        <v>104</v>
      </c>
      <c r="R652" s="506" t="s">
        <v>104</v>
      </c>
    </row>
    <row r="653" spans="1:18" s="509" customFormat="1" ht="12.75" x14ac:dyDescent="0.2">
      <c r="A653" s="504">
        <v>652</v>
      </c>
      <c r="B653" s="505" t="s">
        <v>1814</v>
      </c>
      <c r="C653" s="506">
        <v>1</v>
      </c>
      <c r="D653" s="506" t="s">
        <v>1435</v>
      </c>
      <c r="E653" s="506" t="s">
        <v>1436</v>
      </c>
      <c r="F653" s="506" t="s">
        <v>104</v>
      </c>
      <c r="G653" s="506" t="s">
        <v>104</v>
      </c>
      <c r="H653" s="506">
        <v>210604</v>
      </c>
      <c r="I653" s="506">
        <v>35420</v>
      </c>
      <c r="J653" s="507">
        <v>96000</v>
      </c>
      <c r="K653" s="508" t="s">
        <v>104</v>
      </c>
      <c r="L653" s="506" t="s">
        <v>104</v>
      </c>
      <c r="M653" s="508" t="s">
        <v>104</v>
      </c>
      <c r="N653" s="506" t="s">
        <v>104</v>
      </c>
      <c r="O653" s="506" t="s">
        <v>104</v>
      </c>
      <c r="P653" s="506" t="s">
        <v>1805</v>
      </c>
      <c r="Q653" s="506" t="s">
        <v>104</v>
      </c>
      <c r="R653" s="506" t="s">
        <v>104</v>
      </c>
    </row>
    <row r="654" spans="1:18" s="509" customFormat="1" ht="12.75" x14ac:dyDescent="0.2">
      <c r="A654" s="504">
        <v>653</v>
      </c>
      <c r="B654" s="505" t="s">
        <v>1814</v>
      </c>
      <c r="C654" s="506">
        <v>2</v>
      </c>
      <c r="D654" s="506" t="s">
        <v>1537</v>
      </c>
      <c r="E654" s="506">
        <v>2073943</v>
      </c>
      <c r="F654" s="506" t="s">
        <v>104</v>
      </c>
      <c r="G654" s="506" t="s">
        <v>104</v>
      </c>
      <c r="H654" s="506">
        <v>210801</v>
      </c>
      <c r="I654" s="506">
        <v>413209</v>
      </c>
      <c r="J654" s="507">
        <v>173906</v>
      </c>
      <c r="K654" s="508" t="s">
        <v>104</v>
      </c>
      <c r="L654" s="506" t="s">
        <v>104</v>
      </c>
      <c r="M654" s="508" t="s">
        <v>104</v>
      </c>
      <c r="N654" s="506" t="s">
        <v>104</v>
      </c>
      <c r="O654" s="506" t="s">
        <v>104</v>
      </c>
      <c r="P654" s="506" t="s">
        <v>1454</v>
      </c>
      <c r="Q654" s="506" t="s">
        <v>104</v>
      </c>
      <c r="R654" s="506" t="s">
        <v>104</v>
      </c>
    </row>
    <row r="655" spans="1:18" s="509" customFormat="1" ht="12.75" x14ac:dyDescent="0.2">
      <c r="A655" s="504">
        <v>654</v>
      </c>
      <c r="B655" s="505" t="s">
        <v>1814</v>
      </c>
      <c r="C655" s="506">
        <v>3</v>
      </c>
      <c r="D655" s="506" t="s">
        <v>1813</v>
      </c>
      <c r="E655" s="506">
        <v>2072572</v>
      </c>
      <c r="F655" s="506" t="s">
        <v>104</v>
      </c>
      <c r="G655" s="506" t="s">
        <v>104</v>
      </c>
      <c r="H655" s="506">
        <v>210403</v>
      </c>
      <c r="I655" s="506">
        <v>413206</v>
      </c>
      <c r="J655" s="507">
        <v>44937</v>
      </c>
      <c r="K655" s="508" t="s">
        <v>104</v>
      </c>
      <c r="L655" s="506" t="s">
        <v>104</v>
      </c>
      <c r="M655" s="508" t="s">
        <v>104</v>
      </c>
      <c r="N655" s="506" t="s">
        <v>104</v>
      </c>
      <c r="O655" s="506" t="s">
        <v>104</v>
      </c>
      <c r="P655" s="506" t="s">
        <v>1777</v>
      </c>
      <c r="Q655" s="506" t="s">
        <v>104</v>
      </c>
      <c r="R655" s="506" t="s">
        <v>104</v>
      </c>
    </row>
    <row r="656" spans="1:18" s="509" customFormat="1" ht="12.75" x14ac:dyDescent="0.2">
      <c r="A656" s="504">
        <v>655</v>
      </c>
      <c r="B656" s="505" t="s">
        <v>1814</v>
      </c>
      <c r="C656" s="506">
        <v>3</v>
      </c>
      <c r="D656" s="506" t="s">
        <v>1689</v>
      </c>
      <c r="E656" s="506" t="s">
        <v>1690</v>
      </c>
      <c r="F656" s="506" t="s">
        <v>104</v>
      </c>
      <c r="G656" s="506" t="s">
        <v>104</v>
      </c>
      <c r="H656" s="506">
        <v>210604</v>
      </c>
      <c r="I656" s="506">
        <v>35430</v>
      </c>
      <c r="J656" s="507">
        <v>23000</v>
      </c>
      <c r="K656" s="508" t="s">
        <v>104</v>
      </c>
      <c r="L656" s="506" t="s">
        <v>104</v>
      </c>
      <c r="M656" s="508" t="s">
        <v>104</v>
      </c>
      <c r="N656" s="506" t="s">
        <v>104</v>
      </c>
      <c r="O656" s="506" t="s">
        <v>104</v>
      </c>
      <c r="P656" s="506" t="s">
        <v>1806</v>
      </c>
      <c r="Q656" s="506" t="s">
        <v>104</v>
      </c>
      <c r="R656" s="506" t="s">
        <v>104</v>
      </c>
    </row>
    <row r="657" spans="1:18" s="509" customFormat="1" ht="12.75" x14ac:dyDescent="0.2">
      <c r="A657" s="504">
        <v>656</v>
      </c>
      <c r="B657" s="505" t="s">
        <v>1814</v>
      </c>
      <c r="C657" s="506">
        <v>4</v>
      </c>
      <c r="D657" s="506" t="s">
        <v>1813</v>
      </c>
      <c r="E657" s="506">
        <v>2072572</v>
      </c>
      <c r="F657" s="506" t="s">
        <v>104</v>
      </c>
      <c r="G657" s="506" t="s">
        <v>104</v>
      </c>
      <c r="H657" s="506">
        <v>210801</v>
      </c>
      <c r="I657" s="506">
        <v>413209</v>
      </c>
      <c r="J657" s="507">
        <v>55063</v>
      </c>
      <c r="K657" s="508" t="s">
        <v>104</v>
      </c>
      <c r="L657" s="506" t="s">
        <v>104</v>
      </c>
      <c r="M657" s="508" t="s">
        <v>104</v>
      </c>
      <c r="N657" s="506" t="s">
        <v>104</v>
      </c>
      <c r="O657" s="506" t="s">
        <v>104</v>
      </c>
      <c r="P657" s="506" t="s">
        <v>1777</v>
      </c>
      <c r="Q657" s="506" t="s">
        <v>104</v>
      </c>
      <c r="R657" s="506" t="s">
        <v>104</v>
      </c>
    </row>
    <row r="658" spans="1:18" s="509" customFormat="1" ht="12.75" x14ac:dyDescent="0.2">
      <c r="A658" s="504">
        <v>657</v>
      </c>
      <c r="B658" s="505" t="s">
        <v>1814</v>
      </c>
      <c r="C658" s="506">
        <v>5</v>
      </c>
      <c r="D658" s="506" t="s">
        <v>1776</v>
      </c>
      <c r="E658" s="506">
        <v>5036895</v>
      </c>
      <c r="F658" s="506" t="s">
        <v>104</v>
      </c>
      <c r="G658" s="506" t="s">
        <v>104</v>
      </c>
      <c r="H658" s="506">
        <v>210403</v>
      </c>
      <c r="I658" s="506">
        <v>413206</v>
      </c>
      <c r="J658" s="507">
        <v>150000</v>
      </c>
      <c r="K658" s="508" t="s">
        <v>104</v>
      </c>
      <c r="L658" s="506" t="s">
        <v>104</v>
      </c>
      <c r="M658" s="508" t="s">
        <v>104</v>
      </c>
      <c r="N658" s="506" t="s">
        <v>104</v>
      </c>
      <c r="O658" s="506" t="s">
        <v>104</v>
      </c>
      <c r="P658" s="506" t="s">
        <v>1777</v>
      </c>
      <c r="Q658" s="506" t="s">
        <v>104</v>
      </c>
      <c r="R658" s="506" t="s">
        <v>104</v>
      </c>
    </row>
    <row r="659" spans="1:18" s="509" customFormat="1" ht="12.75" x14ac:dyDescent="0.2">
      <c r="A659" s="504">
        <v>658</v>
      </c>
      <c r="B659" s="505" t="s">
        <v>1814</v>
      </c>
      <c r="C659" s="506">
        <v>5</v>
      </c>
      <c r="D659" s="506" t="s">
        <v>1414</v>
      </c>
      <c r="E659" s="506">
        <v>3625982</v>
      </c>
      <c r="F659" s="506" t="s">
        <v>104</v>
      </c>
      <c r="G659" s="506" t="s">
        <v>104</v>
      </c>
      <c r="H659" s="506">
        <v>210902</v>
      </c>
      <c r="I659" s="506">
        <v>35420</v>
      </c>
      <c r="J659" s="507">
        <v>1000</v>
      </c>
      <c r="K659" s="508" t="s">
        <v>104</v>
      </c>
      <c r="L659" s="506" t="s">
        <v>104</v>
      </c>
      <c r="M659" s="508" t="s">
        <v>104</v>
      </c>
      <c r="N659" s="506" t="s">
        <v>104</v>
      </c>
      <c r="O659" s="506" t="s">
        <v>104</v>
      </c>
      <c r="P659" s="506" t="s">
        <v>1417</v>
      </c>
      <c r="Q659" s="506" t="s">
        <v>104</v>
      </c>
      <c r="R659" s="506" t="s">
        <v>104</v>
      </c>
    </row>
    <row r="660" spans="1:18" s="509" customFormat="1" ht="12.75" x14ac:dyDescent="0.2">
      <c r="A660" s="504">
        <v>659</v>
      </c>
      <c r="B660" s="505" t="s">
        <v>1814</v>
      </c>
      <c r="C660" s="506">
        <v>5</v>
      </c>
      <c r="D660" s="506" t="s">
        <v>1414</v>
      </c>
      <c r="E660" s="506">
        <v>3625982</v>
      </c>
      <c r="F660" s="506" t="s">
        <v>104</v>
      </c>
      <c r="G660" s="506" t="s">
        <v>104</v>
      </c>
      <c r="H660" s="506">
        <v>210902</v>
      </c>
      <c r="I660" s="506">
        <v>35420</v>
      </c>
      <c r="J660" s="507">
        <v>1500</v>
      </c>
      <c r="K660" s="508" t="s">
        <v>104</v>
      </c>
      <c r="L660" s="506" t="s">
        <v>104</v>
      </c>
      <c r="M660" s="508" t="s">
        <v>104</v>
      </c>
      <c r="N660" s="506" t="s">
        <v>104</v>
      </c>
      <c r="O660" s="506" t="s">
        <v>104</v>
      </c>
      <c r="P660" s="506" t="s">
        <v>1788</v>
      </c>
      <c r="Q660" s="506" t="s">
        <v>104</v>
      </c>
      <c r="R660" s="506" t="s">
        <v>104</v>
      </c>
    </row>
    <row r="661" spans="1:18" s="509" customFormat="1" ht="12.75" x14ac:dyDescent="0.2">
      <c r="A661" s="504">
        <v>660</v>
      </c>
      <c r="B661" s="505" t="s">
        <v>1814</v>
      </c>
      <c r="C661" s="506">
        <v>5</v>
      </c>
      <c r="D661" s="506" t="s">
        <v>1414</v>
      </c>
      <c r="E661" s="506">
        <v>3625982</v>
      </c>
      <c r="F661" s="506" t="s">
        <v>104</v>
      </c>
      <c r="G661" s="506" t="s">
        <v>104</v>
      </c>
      <c r="H661" s="506">
        <v>210902</v>
      </c>
      <c r="I661" s="506">
        <v>35420</v>
      </c>
      <c r="J661" s="507">
        <v>150</v>
      </c>
      <c r="K661" s="508" t="s">
        <v>104</v>
      </c>
      <c r="L661" s="506" t="s">
        <v>104</v>
      </c>
      <c r="M661" s="508" t="s">
        <v>104</v>
      </c>
      <c r="N661" s="506" t="s">
        <v>104</v>
      </c>
      <c r="O661" s="506" t="s">
        <v>104</v>
      </c>
      <c r="P661" s="506" t="s">
        <v>1788</v>
      </c>
      <c r="Q661" s="506" t="s">
        <v>104</v>
      </c>
      <c r="R661" s="506" t="s">
        <v>104</v>
      </c>
    </row>
    <row r="662" spans="1:18" s="509" customFormat="1" ht="12.75" x14ac:dyDescent="0.2">
      <c r="A662" s="504">
        <v>661</v>
      </c>
      <c r="B662" s="505" t="s">
        <v>1814</v>
      </c>
      <c r="C662" s="506">
        <v>5</v>
      </c>
      <c r="D662" s="506" t="s">
        <v>1414</v>
      </c>
      <c r="E662" s="506">
        <v>3625982</v>
      </c>
      <c r="F662" s="506" t="s">
        <v>104</v>
      </c>
      <c r="G662" s="506" t="s">
        <v>104</v>
      </c>
      <c r="H662" s="506">
        <v>210902</v>
      </c>
      <c r="I662" s="506">
        <v>35420</v>
      </c>
      <c r="J662" s="507">
        <v>45000</v>
      </c>
      <c r="K662" s="508" t="s">
        <v>104</v>
      </c>
      <c r="L662" s="506" t="s">
        <v>104</v>
      </c>
      <c r="M662" s="508" t="s">
        <v>104</v>
      </c>
      <c r="N662" s="506" t="s">
        <v>104</v>
      </c>
      <c r="O662" s="506" t="s">
        <v>104</v>
      </c>
      <c r="P662" s="506" t="s">
        <v>1420</v>
      </c>
      <c r="Q662" s="506" t="s">
        <v>104</v>
      </c>
      <c r="R662" s="506" t="s">
        <v>104</v>
      </c>
    </row>
    <row r="663" spans="1:18" s="509" customFormat="1" ht="12.75" x14ac:dyDescent="0.2">
      <c r="A663" s="504">
        <v>662</v>
      </c>
      <c r="B663" s="505" t="s">
        <v>1814</v>
      </c>
      <c r="C663" s="506">
        <v>5</v>
      </c>
      <c r="D663" s="506" t="s">
        <v>1414</v>
      </c>
      <c r="E663" s="506">
        <v>3625982</v>
      </c>
      <c r="F663" s="506" t="s">
        <v>104</v>
      </c>
      <c r="G663" s="506" t="s">
        <v>104</v>
      </c>
      <c r="H663" s="506">
        <v>210902</v>
      </c>
      <c r="I663" s="506">
        <v>35420</v>
      </c>
      <c r="J663" s="507">
        <v>600</v>
      </c>
      <c r="K663" s="508" t="s">
        <v>104</v>
      </c>
      <c r="L663" s="506" t="s">
        <v>104</v>
      </c>
      <c r="M663" s="508" t="s">
        <v>104</v>
      </c>
      <c r="N663" s="506" t="s">
        <v>104</v>
      </c>
      <c r="O663" s="506" t="s">
        <v>104</v>
      </c>
      <c r="P663" s="506" t="s">
        <v>1422</v>
      </c>
      <c r="Q663" s="506" t="s">
        <v>104</v>
      </c>
      <c r="R663" s="506" t="s">
        <v>104</v>
      </c>
    </row>
    <row r="664" spans="1:18" s="509" customFormat="1" ht="12.75" x14ac:dyDescent="0.2">
      <c r="A664" s="504">
        <v>663</v>
      </c>
      <c r="B664" s="505" t="s">
        <v>1814</v>
      </c>
      <c r="C664" s="506">
        <v>5</v>
      </c>
      <c r="D664" s="506" t="s">
        <v>1414</v>
      </c>
      <c r="E664" s="506">
        <v>3625982</v>
      </c>
      <c r="F664" s="506" t="s">
        <v>104</v>
      </c>
      <c r="G664" s="506" t="s">
        <v>104</v>
      </c>
      <c r="H664" s="506">
        <v>210902</v>
      </c>
      <c r="I664" s="506">
        <v>35420</v>
      </c>
      <c r="J664" s="507">
        <v>700</v>
      </c>
      <c r="K664" s="508" t="s">
        <v>104</v>
      </c>
      <c r="L664" s="506" t="s">
        <v>104</v>
      </c>
      <c r="M664" s="508" t="s">
        <v>104</v>
      </c>
      <c r="N664" s="506" t="s">
        <v>104</v>
      </c>
      <c r="O664" s="506" t="s">
        <v>104</v>
      </c>
      <c r="P664" s="506" t="s">
        <v>1422</v>
      </c>
      <c r="Q664" s="506" t="s">
        <v>104</v>
      </c>
      <c r="R664" s="506" t="s">
        <v>104</v>
      </c>
    </row>
    <row r="665" spans="1:18" s="509" customFormat="1" ht="12.75" x14ac:dyDescent="0.2">
      <c r="A665" s="504">
        <v>664</v>
      </c>
      <c r="B665" s="505" t="s">
        <v>1814</v>
      </c>
      <c r="C665" s="506">
        <v>5</v>
      </c>
      <c r="D665" s="506" t="s">
        <v>1414</v>
      </c>
      <c r="E665" s="506">
        <v>3625982</v>
      </c>
      <c r="F665" s="506" t="s">
        <v>104</v>
      </c>
      <c r="G665" s="506" t="s">
        <v>104</v>
      </c>
      <c r="H665" s="506">
        <v>210902</v>
      </c>
      <c r="I665" s="506">
        <v>35420</v>
      </c>
      <c r="J665" s="507">
        <v>6000</v>
      </c>
      <c r="K665" s="508" t="s">
        <v>104</v>
      </c>
      <c r="L665" s="506" t="s">
        <v>104</v>
      </c>
      <c r="M665" s="508" t="s">
        <v>104</v>
      </c>
      <c r="N665" s="506" t="s">
        <v>104</v>
      </c>
      <c r="O665" s="506" t="s">
        <v>104</v>
      </c>
      <c r="P665" s="506" t="s">
        <v>1423</v>
      </c>
      <c r="Q665" s="506" t="s">
        <v>104</v>
      </c>
      <c r="R665" s="506" t="s">
        <v>104</v>
      </c>
    </row>
    <row r="666" spans="1:18" s="509" customFormat="1" ht="12.75" x14ac:dyDescent="0.2">
      <c r="A666" s="504">
        <v>665</v>
      </c>
      <c r="B666" s="505" t="s">
        <v>1814</v>
      </c>
      <c r="C666" s="506">
        <v>5</v>
      </c>
      <c r="D666" s="506" t="s">
        <v>1414</v>
      </c>
      <c r="E666" s="506">
        <v>3625982</v>
      </c>
      <c r="F666" s="506" t="s">
        <v>104</v>
      </c>
      <c r="G666" s="506" t="s">
        <v>104</v>
      </c>
      <c r="H666" s="506">
        <v>210902</v>
      </c>
      <c r="I666" s="506">
        <v>35420</v>
      </c>
      <c r="J666" s="507">
        <v>3000</v>
      </c>
      <c r="K666" s="508" t="s">
        <v>104</v>
      </c>
      <c r="L666" s="506" t="s">
        <v>104</v>
      </c>
      <c r="M666" s="508" t="s">
        <v>104</v>
      </c>
      <c r="N666" s="506" t="s">
        <v>104</v>
      </c>
      <c r="O666" s="506" t="s">
        <v>104</v>
      </c>
      <c r="P666" s="506" t="s">
        <v>1701</v>
      </c>
      <c r="Q666" s="506" t="s">
        <v>104</v>
      </c>
      <c r="R666" s="506" t="s">
        <v>104</v>
      </c>
    </row>
    <row r="667" spans="1:18" s="509" customFormat="1" ht="12.75" x14ac:dyDescent="0.2">
      <c r="A667" s="504">
        <v>666</v>
      </c>
      <c r="B667" s="505" t="s">
        <v>1814</v>
      </c>
      <c r="C667" s="506">
        <v>5</v>
      </c>
      <c r="D667" s="506" t="s">
        <v>1414</v>
      </c>
      <c r="E667" s="506">
        <v>3625982</v>
      </c>
      <c r="F667" s="506" t="s">
        <v>104</v>
      </c>
      <c r="G667" s="506" t="s">
        <v>104</v>
      </c>
      <c r="H667" s="506">
        <v>210902</v>
      </c>
      <c r="I667" s="506">
        <v>35420</v>
      </c>
      <c r="J667" s="507">
        <v>2000</v>
      </c>
      <c r="K667" s="508" t="s">
        <v>104</v>
      </c>
      <c r="L667" s="506" t="s">
        <v>104</v>
      </c>
      <c r="M667" s="508" t="s">
        <v>104</v>
      </c>
      <c r="N667" s="506" t="s">
        <v>104</v>
      </c>
      <c r="O667" s="506" t="s">
        <v>104</v>
      </c>
      <c r="P667" s="506" t="s">
        <v>1789</v>
      </c>
      <c r="Q667" s="506" t="s">
        <v>104</v>
      </c>
      <c r="R667" s="506" t="s">
        <v>104</v>
      </c>
    </row>
    <row r="668" spans="1:18" s="509" customFormat="1" ht="12.75" x14ac:dyDescent="0.2">
      <c r="A668" s="504">
        <v>667</v>
      </c>
      <c r="B668" s="505" t="s">
        <v>1814</v>
      </c>
      <c r="C668" s="506">
        <v>5</v>
      </c>
      <c r="D668" s="506" t="s">
        <v>1414</v>
      </c>
      <c r="E668" s="506">
        <v>3625982</v>
      </c>
      <c r="F668" s="506" t="s">
        <v>104</v>
      </c>
      <c r="G668" s="506" t="s">
        <v>104</v>
      </c>
      <c r="H668" s="506">
        <v>210902</v>
      </c>
      <c r="I668" s="506">
        <v>35420</v>
      </c>
      <c r="J668" s="507">
        <v>1000</v>
      </c>
      <c r="K668" s="508" t="s">
        <v>104</v>
      </c>
      <c r="L668" s="506" t="s">
        <v>104</v>
      </c>
      <c r="M668" s="508" t="s">
        <v>104</v>
      </c>
      <c r="N668" s="506" t="s">
        <v>104</v>
      </c>
      <c r="O668" s="506" t="s">
        <v>104</v>
      </c>
      <c r="P668" s="506" t="s">
        <v>1790</v>
      </c>
      <c r="Q668" s="506" t="s">
        <v>104</v>
      </c>
      <c r="R668" s="506" t="s">
        <v>104</v>
      </c>
    </row>
    <row r="669" spans="1:18" s="509" customFormat="1" ht="12.75" x14ac:dyDescent="0.2">
      <c r="A669" s="504">
        <v>668</v>
      </c>
      <c r="B669" s="505" t="s">
        <v>1814</v>
      </c>
      <c r="C669" s="506">
        <v>5</v>
      </c>
      <c r="D669" s="506" t="s">
        <v>1414</v>
      </c>
      <c r="E669" s="506">
        <v>3625982</v>
      </c>
      <c r="F669" s="506" t="s">
        <v>104</v>
      </c>
      <c r="G669" s="506" t="s">
        <v>104</v>
      </c>
      <c r="H669" s="506">
        <v>210902</v>
      </c>
      <c r="I669" s="506">
        <v>35420</v>
      </c>
      <c r="J669" s="507">
        <v>4000</v>
      </c>
      <c r="K669" s="508" t="s">
        <v>104</v>
      </c>
      <c r="L669" s="506" t="s">
        <v>104</v>
      </c>
      <c r="M669" s="508" t="s">
        <v>104</v>
      </c>
      <c r="N669" s="506" t="s">
        <v>104</v>
      </c>
      <c r="O669" s="506" t="s">
        <v>104</v>
      </c>
      <c r="P669" s="506" t="s">
        <v>1425</v>
      </c>
      <c r="Q669" s="506" t="s">
        <v>104</v>
      </c>
      <c r="R669" s="506" t="s">
        <v>104</v>
      </c>
    </row>
    <row r="670" spans="1:18" s="509" customFormat="1" ht="12.75" x14ac:dyDescent="0.2">
      <c r="A670" s="504">
        <v>669</v>
      </c>
      <c r="B670" s="505" t="s">
        <v>1814</v>
      </c>
      <c r="C670" s="506">
        <v>5</v>
      </c>
      <c r="D670" s="506" t="s">
        <v>1414</v>
      </c>
      <c r="E670" s="506">
        <v>3625982</v>
      </c>
      <c r="F670" s="506" t="s">
        <v>104</v>
      </c>
      <c r="G670" s="506" t="s">
        <v>104</v>
      </c>
      <c r="H670" s="506">
        <v>210902</v>
      </c>
      <c r="I670" s="506">
        <v>35420</v>
      </c>
      <c r="J670" s="507">
        <v>7000</v>
      </c>
      <c r="K670" s="508" t="s">
        <v>104</v>
      </c>
      <c r="L670" s="506" t="s">
        <v>104</v>
      </c>
      <c r="M670" s="508" t="s">
        <v>104</v>
      </c>
      <c r="N670" s="506" t="s">
        <v>104</v>
      </c>
      <c r="O670" s="506" t="s">
        <v>104</v>
      </c>
      <c r="P670" s="506" t="s">
        <v>1426</v>
      </c>
      <c r="Q670" s="506" t="s">
        <v>104</v>
      </c>
      <c r="R670" s="506" t="s">
        <v>104</v>
      </c>
    </row>
    <row r="671" spans="1:18" s="509" customFormat="1" ht="12.75" x14ac:dyDescent="0.2">
      <c r="A671" s="504">
        <v>670</v>
      </c>
      <c r="B671" s="505" t="s">
        <v>1814</v>
      </c>
      <c r="C671" s="506">
        <v>5</v>
      </c>
      <c r="D671" s="506" t="s">
        <v>1414</v>
      </c>
      <c r="E671" s="506">
        <v>3625982</v>
      </c>
      <c r="F671" s="506" t="s">
        <v>104</v>
      </c>
      <c r="G671" s="506" t="s">
        <v>104</v>
      </c>
      <c r="H671" s="506">
        <v>210902</v>
      </c>
      <c r="I671" s="506">
        <v>35420</v>
      </c>
      <c r="J671" s="507">
        <v>50</v>
      </c>
      <c r="K671" s="508" t="s">
        <v>104</v>
      </c>
      <c r="L671" s="506" t="s">
        <v>104</v>
      </c>
      <c r="M671" s="508" t="s">
        <v>104</v>
      </c>
      <c r="N671" s="506" t="s">
        <v>104</v>
      </c>
      <c r="O671" s="506" t="s">
        <v>104</v>
      </c>
      <c r="P671" s="506" t="s">
        <v>1428</v>
      </c>
      <c r="Q671" s="506" t="s">
        <v>104</v>
      </c>
      <c r="R671" s="506" t="s">
        <v>104</v>
      </c>
    </row>
    <row r="672" spans="1:18" s="509" customFormat="1" ht="12.75" x14ac:dyDescent="0.2">
      <c r="A672" s="504">
        <v>671</v>
      </c>
      <c r="B672" s="505" t="s">
        <v>1814</v>
      </c>
      <c r="C672" s="506">
        <v>5</v>
      </c>
      <c r="D672" s="506" t="s">
        <v>1414</v>
      </c>
      <c r="E672" s="506">
        <v>3625982</v>
      </c>
      <c r="F672" s="506" t="s">
        <v>104</v>
      </c>
      <c r="G672" s="506" t="s">
        <v>104</v>
      </c>
      <c r="H672" s="506">
        <v>210902</v>
      </c>
      <c r="I672" s="506">
        <v>35420</v>
      </c>
      <c r="J672" s="507">
        <v>8000</v>
      </c>
      <c r="K672" s="508" t="s">
        <v>104</v>
      </c>
      <c r="L672" s="506" t="s">
        <v>104</v>
      </c>
      <c r="M672" s="508" t="s">
        <v>104</v>
      </c>
      <c r="N672" s="506" t="s">
        <v>104</v>
      </c>
      <c r="O672" s="506" t="s">
        <v>104</v>
      </c>
      <c r="P672" s="506" t="s">
        <v>1791</v>
      </c>
      <c r="Q672" s="506" t="s">
        <v>104</v>
      </c>
      <c r="R672" s="506" t="s">
        <v>104</v>
      </c>
    </row>
    <row r="673" spans="1:18" s="509" customFormat="1" ht="12.75" x14ac:dyDescent="0.2">
      <c r="A673" s="504">
        <v>672</v>
      </c>
      <c r="B673" s="505" t="s">
        <v>1815</v>
      </c>
      <c r="C673" s="506">
        <v>1</v>
      </c>
      <c r="D673" s="506" t="s">
        <v>1688</v>
      </c>
      <c r="E673" s="506">
        <v>2016699</v>
      </c>
      <c r="F673" s="506" t="s">
        <v>104</v>
      </c>
      <c r="G673" s="506" t="s">
        <v>104</v>
      </c>
      <c r="H673" s="506">
        <v>210303</v>
      </c>
      <c r="I673" s="506">
        <v>413204</v>
      </c>
      <c r="J673" s="507">
        <v>24000</v>
      </c>
      <c r="K673" s="508" t="s">
        <v>104</v>
      </c>
      <c r="L673" s="506" t="s">
        <v>104</v>
      </c>
      <c r="M673" s="508" t="s">
        <v>104</v>
      </c>
      <c r="N673" s="506" t="s">
        <v>104</v>
      </c>
      <c r="O673" s="506" t="s">
        <v>104</v>
      </c>
      <c r="P673" s="506" t="s">
        <v>1484</v>
      </c>
      <c r="Q673" s="506" t="s">
        <v>104</v>
      </c>
      <c r="R673" s="506" t="s">
        <v>104</v>
      </c>
    </row>
    <row r="674" spans="1:18" s="509" customFormat="1" ht="12.75" x14ac:dyDescent="0.2">
      <c r="A674" s="504">
        <v>673</v>
      </c>
      <c r="B674" s="505" t="s">
        <v>1816</v>
      </c>
      <c r="C674" s="506">
        <v>1</v>
      </c>
      <c r="D674" s="506" t="s">
        <v>1500</v>
      </c>
      <c r="E674" s="506" t="s">
        <v>104</v>
      </c>
      <c r="F674" s="506" t="s">
        <v>104</v>
      </c>
      <c r="G674" s="506" t="s">
        <v>104</v>
      </c>
      <c r="H674" s="506">
        <v>210103</v>
      </c>
      <c r="I674" s="506">
        <v>413101</v>
      </c>
      <c r="J674" s="507">
        <v>2329300</v>
      </c>
      <c r="K674" s="508" t="s">
        <v>104</v>
      </c>
      <c r="L674" s="506" t="s">
        <v>104</v>
      </c>
      <c r="M674" s="508" t="s">
        <v>104</v>
      </c>
      <c r="N674" s="506" t="s">
        <v>104</v>
      </c>
      <c r="O674" s="506" t="s">
        <v>104</v>
      </c>
      <c r="P674" s="506" t="s">
        <v>1817</v>
      </c>
      <c r="Q674" s="506" t="s">
        <v>104</v>
      </c>
      <c r="R674" s="506" t="s">
        <v>104</v>
      </c>
    </row>
    <row r="675" spans="1:18" s="509" customFormat="1" ht="12.75" x14ac:dyDescent="0.2">
      <c r="A675" s="504">
        <v>674</v>
      </c>
      <c r="B675" s="505" t="s">
        <v>1816</v>
      </c>
      <c r="C675" s="506">
        <v>13</v>
      </c>
      <c r="D675" s="506" t="s">
        <v>1571</v>
      </c>
      <c r="E675" s="506">
        <v>9049681</v>
      </c>
      <c r="F675" s="506" t="s">
        <v>104</v>
      </c>
      <c r="G675" s="506" t="s">
        <v>104</v>
      </c>
      <c r="H675" s="506">
        <v>210903</v>
      </c>
      <c r="I675" s="506">
        <v>39202</v>
      </c>
      <c r="J675" s="507">
        <v>505961.71</v>
      </c>
      <c r="K675" s="508" t="s">
        <v>104</v>
      </c>
      <c r="L675" s="506" t="s">
        <v>104</v>
      </c>
      <c r="M675" s="508" t="s">
        <v>104</v>
      </c>
      <c r="N675" s="506" t="s">
        <v>104</v>
      </c>
      <c r="O675" s="506" t="s">
        <v>104</v>
      </c>
      <c r="P675" s="506" t="s">
        <v>1579</v>
      </c>
      <c r="Q675" s="506" t="s">
        <v>104</v>
      </c>
      <c r="R675" s="506" t="s">
        <v>104</v>
      </c>
    </row>
    <row r="676" spans="1:18" s="509" customFormat="1" ht="12.75" x14ac:dyDescent="0.2">
      <c r="A676" s="504">
        <v>675</v>
      </c>
      <c r="B676" s="505" t="s">
        <v>1816</v>
      </c>
      <c r="C676" s="506">
        <v>134</v>
      </c>
      <c r="D676" s="506" t="s">
        <v>1500</v>
      </c>
      <c r="E676" s="506" t="s">
        <v>104</v>
      </c>
      <c r="F676" s="506" t="s">
        <v>104</v>
      </c>
      <c r="G676" s="506" t="s">
        <v>104</v>
      </c>
      <c r="H676" s="506">
        <v>34713</v>
      </c>
      <c r="I676" s="506">
        <v>312113</v>
      </c>
      <c r="J676" s="507">
        <v>325000</v>
      </c>
      <c r="K676" s="508" t="s">
        <v>104</v>
      </c>
      <c r="L676" s="506" t="s">
        <v>104</v>
      </c>
      <c r="M676" s="508" t="s">
        <v>104</v>
      </c>
      <c r="N676" s="506" t="s">
        <v>104</v>
      </c>
      <c r="O676" s="506" t="s">
        <v>104</v>
      </c>
      <c r="P676" s="506" t="s">
        <v>1672</v>
      </c>
      <c r="Q676" s="506" t="s">
        <v>104</v>
      </c>
      <c r="R676" s="506" t="s">
        <v>104</v>
      </c>
    </row>
    <row r="677" spans="1:18" s="509" customFormat="1" ht="12.75" x14ac:dyDescent="0.2">
      <c r="A677" s="504">
        <v>676</v>
      </c>
      <c r="B677" s="505" t="s">
        <v>1816</v>
      </c>
      <c r="C677" s="506">
        <v>135</v>
      </c>
      <c r="D677" s="506" t="s">
        <v>1818</v>
      </c>
      <c r="E677" s="506">
        <v>2015633</v>
      </c>
      <c r="F677" s="506" t="s">
        <v>104</v>
      </c>
      <c r="G677" s="506" t="s">
        <v>104</v>
      </c>
      <c r="H677" s="506">
        <v>413209</v>
      </c>
      <c r="I677" s="506">
        <v>312113</v>
      </c>
      <c r="J677" s="507">
        <v>18700</v>
      </c>
      <c r="K677" s="508" t="s">
        <v>104</v>
      </c>
      <c r="L677" s="506" t="s">
        <v>104</v>
      </c>
      <c r="M677" s="508" t="s">
        <v>104</v>
      </c>
      <c r="N677" s="506" t="s">
        <v>104</v>
      </c>
      <c r="O677" s="506" t="s">
        <v>104</v>
      </c>
      <c r="P677" s="506" t="s">
        <v>1456</v>
      </c>
      <c r="Q677" s="506" t="s">
        <v>104</v>
      </c>
      <c r="R677" s="506" t="s">
        <v>104</v>
      </c>
    </row>
    <row r="678" spans="1:18" s="509" customFormat="1" ht="12.75" x14ac:dyDescent="0.2">
      <c r="A678" s="504">
        <v>677</v>
      </c>
      <c r="B678" s="505" t="s">
        <v>1816</v>
      </c>
      <c r="C678" s="506">
        <v>136</v>
      </c>
      <c r="D678" s="506" t="s">
        <v>1523</v>
      </c>
      <c r="E678" s="506">
        <v>9050434</v>
      </c>
      <c r="F678" s="506" t="s">
        <v>104</v>
      </c>
      <c r="G678" s="506" t="s">
        <v>104</v>
      </c>
      <c r="H678" s="506">
        <v>413209</v>
      </c>
      <c r="I678" s="506">
        <v>312113</v>
      </c>
      <c r="J678" s="507">
        <v>40000</v>
      </c>
      <c r="K678" s="508" t="s">
        <v>104</v>
      </c>
      <c r="L678" s="506" t="s">
        <v>104</v>
      </c>
      <c r="M678" s="508" t="s">
        <v>104</v>
      </c>
      <c r="N678" s="506" t="s">
        <v>104</v>
      </c>
      <c r="O678" s="506" t="s">
        <v>104</v>
      </c>
      <c r="P678" s="506" t="s">
        <v>1456</v>
      </c>
      <c r="Q678" s="506" t="s">
        <v>104</v>
      </c>
      <c r="R678" s="506" t="s">
        <v>104</v>
      </c>
    </row>
    <row r="679" spans="1:18" s="509" customFormat="1" ht="12.75" x14ac:dyDescent="0.2">
      <c r="A679" s="504">
        <v>678</v>
      </c>
      <c r="B679" s="505" t="s">
        <v>1816</v>
      </c>
      <c r="C679" s="506">
        <v>137</v>
      </c>
      <c r="D679" s="506" t="s">
        <v>1819</v>
      </c>
      <c r="E679" s="506">
        <v>9047816</v>
      </c>
      <c r="F679" s="506" t="s">
        <v>104</v>
      </c>
      <c r="G679" s="506" t="s">
        <v>104</v>
      </c>
      <c r="H679" s="506">
        <v>413209</v>
      </c>
      <c r="I679" s="506">
        <v>312113</v>
      </c>
      <c r="J679" s="507">
        <v>30000</v>
      </c>
      <c r="K679" s="508" t="s">
        <v>104</v>
      </c>
      <c r="L679" s="506" t="s">
        <v>104</v>
      </c>
      <c r="M679" s="508" t="s">
        <v>104</v>
      </c>
      <c r="N679" s="506" t="s">
        <v>104</v>
      </c>
      <c r="O679" s="506" t="s">
        <v>104</v>
      </c>
      <c r="P679" s="506" t="s">
        <v>1456</v>
      </c>
      <c r="Q679" s="506" t="s">
        <v>104</v>
      </c>
      <c r="R679" s="506" t="s">
        <v>104</v>
      </c>
    </row>
    <row r="680" spans="1:18" s="509" customFormat="1" ht="12.75" x14ac:dyDescent="0.2">
      <c r="A680" s="504">
        <v>679</v>
      </c>
      <c r="B680" s="505" t="s">
        <v>1816</v>
      </c>
      <c r="C680" s="506">
        <v>15</v>
      </c>
      <c r="D680" s="506" t="s">
        <v>1571</v>
      </c>
      <c r="E680" s="506">
        <v>9049681</v>
      </c>
      <c r="F680" s="506" t="s">
        <v>104</v>
      </c>
      <c r="G680" s="506" t="s">
        <v>104</v>
      </c>
      <c r="H680" s="506">
        <v>210903</v>
      </c>
      <c r="I680" s="506">
        <v>39206</v>
      </c>
      <c r="J680" s="507">
        <v>9285610.1699999999</v>
      </c>
      <c r="K680" s="508" t="s">
        <v>104</v>
      </c>
      <c r="L680" s="506" t="s">
        <v>104</v>
      </c>
      <c r="M680" s="508" t="s">
        <v>104</v>
      </c>
      <c r="N680" s="506" t="s">
        <v>104</v>
      </c>
      <c r="O680" s="506" t="s">
        <v>104</v>
      </c>
      <c r="P680" s="506" t="s">
        <v>1580</v>
      </c>
      <c r="Q680" s="506" t="s">
        <v>104</v>
      </c>
      <c r="R680" s="506" t="s">
        <v>104</v>
      </c>
    </row>
    <row r="681" spans="1:18" s="509" customFormat="1" ht="12.75" x14ac:dyDescent="0.2">
      <c r="A681" s="504">
        <v>680</v>
      </c>
      <c r="B681" s="505" t="s">
        <v>1816</v>
      </c>
      <c r="C681" s="506">
        <v>16</v>
      </c>
      <c r="D681" s="506" t="s">
        <v>1571</v>
      </c>
      <c r="E681" s="506">
        <v>9049681</v>
      </c>
      <c r="F681" s="506" t="s">
        <v>104</v>
      </c>
      <c r="G681" s="506" t="s">
        <v>104</v>
      </c>
      <c r="H681" s="506">
        <v>210903</v>
      </c>
      <c r="I681" s="506">
        <v>39302</v>
      </c>
      <c r="J681" s="507">
        <v>11875</v>
      </c>
      <c r="K681" s="508" t="s">
        <v>104</v>
      </c>
      <c r="L681" s="506" t="s">
        <v>104</v>
      </c>
      <c r="M681" s="508" t="s">
        <v>104</v>
      </c>
      <c r="N681" s="506" t="s">
        <v>104</v>
      </c>
      <c r="O681" s="506" t="s">
        <v>104</v>
      </c>
      <c r="P681" s="506" t="s">
        <v>1581</v>
      </c>
      <c r="Q681" s="506" t="s">
        <v>104</v>
      </c>
      <c r="R681" s="506" t="s">
        <v>104</v>
      </c>
    </row>
    <row r="682" spans="1:18" s="509" customFormat="1" ht="12.75" x14ac:dyDescent="0.2">
      <c r="A682" s="504">
        <v>681</v>
      </c>
      <c r="B682" s="505" t="s">
        <v>1816</v>
      </c>
      <c r="C682" s="506">
        <v>17</v>
      </c>
      <c r="D682" s="506" t="s">
        <v>1571</v>
      </c>
      <c r="E682" s="506">
        <v>9049681</v>
      </c>
      <c r="F682" s="506" t="s">
        <v>104</v>
      </c>
      <c r="G682" s="506" t="s">
        <v>104</v>
      </c>
      <c r="H682" s="506">
        <v>210903</v>
      </c>
      <c r="I682" s="506">
        <v>39208</v>
      </c>
      <c r="J682" s="507">
        <v>153969.12</v>
      </c>
      <c r="K682" s="508" t="s">
        <v>104</v>
      </c>
      <c r="L682" s="506" t="s">
        <v>104</v>
      </c>
      <c r="M682" s="508" t="s">
        <v>104</v>
      </c>
      <c r="N682" s="506" t="s">
        <v>104</v>
      </c>
      <c r="O682" s="506" t="s">
        <v>104</v>
      </c>
      <c r="P682" s="506" t="s">
        <v>1572</v>
      </c>
      <c r="Q682" s="506" t="s">
        <v>104</v>
      </c>
      <c r="R682" s="506" t="s">
        <v>104</v>
      </c>
    </row>
    <row r="683" spans="1:18" s="509" customFormat="1" ht="12.75" x14ac:dyDescent="0.2">
      <c r="A683" s="504">
        <v>682</v>
      </c>
      <c r="B683" s="505" t="s">
        <v>1816</v>
      </c>
      <c r="C683" s="506">
        <v>18</v>
      </c>
      <c r="D683" s="506" t="s">
        <v>1571</v>
      </c>
      <c r="E683" s="506">
        <v>9049681</v>
      </c>
      <c r="F683" s="506" t="s">
        <v>104</v>
      </c>
      <c r="G683" s="506" t="s">
        <v>104</v>
      </c>
      <c r="H683" s="506">
        <v>210903</v>
      </c>
      <c r="I683" s="506">
        <v>39215</v>
      </c>
      <c r="J683" s="507">
        <v>792199.71</v>
      </c>
      <c r="K683" s="508" t="s">
        <v>104</v>
      </c>
      <c r="L683" s="506" t="s">
        <v>104</v>
      </c>
      <c r="M683" s="508" t="s">
        <v>104</v>
      </c>
      <c r="N683" s="506" t="s">
        <v>104</v>
      </c>
      <c r="O683" s="506" t="s">
        <v>104</v>
      </c>
      <c r="P683" s="506" t="s">
        <v>1573</v>
      </c>
      <c r="Q683" s="506" t="s">
        <v>104</v>
      </c>
      <c r="R683" s="506" t="s">
        <v>104</v>
      </c>
    </row>
    <row r="684" spans="1:18" s="509" customFormat="1" ht="12.75" x14ac:dyDescent="0.2">
      <c r="A684" s="504">
        <v>683</v>
      </c>
      <c r="B684" s="505" t="s">
        <v>1816</v>
      </c>
      <c r="C684" s="506">
        <v>2</v>
      </c>
      <c r="D684" s="506" t="s">
        <v>1500</v>
      </c>
      <c r="E684" s="506" t="s">
        <v>104</v>
      </c>
      <c r="F684" s="506" t="s">
        <v>104</v>
      </c>
      <c r="G684" s="506" t="s">
        <v>104</v>
      </c>
      <c r="H684" s="506">
        <v>210101</v>
      </c>
      <c r="I684" s="506">
        <v>413101</v>
      </c>
      <c r="J684" s="507">
        <v>50025597</v>
      </c>
      <c r="K684" s="508" t="s">
        <v>104</v>
      </c>
      <c r="L684" s="506" t="s">
        <v>104</v>
      </c>
      <c r="M684" s="508" t="s">
        <v>104</v>
      </c>
      <c r="N684" s="506" t="s">
        <v>104</v>
      </c>
      <c r="O684" s="506" t="s">
        <v>104</v>
      </c>
      <c r="P684" s="506" t="s">
        <v>1820</v>
      </c>
      <c r="Q684" s="506" t="s">
        <v>104</v>
      </c>
      <c r="R684" s="506" t="s">
        <v>104</v>
      </c>
    </row>
    <row r="685" spans="1:18" s="509" customFormat="1" ht="12.75" x14ac:dyDescent="0.2">
      <c r="A685" s="504">
        <v>684</v>
      </c>
      <c r="B685" s="505" t="s">
        <v>1816</v>
      </c>
      <c r="C685" s="506">
        <v>20</v>
      </c>
      <c r="D685" s="506" t="s">
        <v>1571</v>
      </c>
      <c r="E685" s="506">
        <v>9049681</v>
      </c>
      <c r="F685" s="506" t="s">
        <v>104</v>
      </c>
      <c r="G685" s="506" t="s">
        <v>104</v>
      </c>
      <c r="H685" s="506">
        <v>210903</v>
      </c>
      <c r="I685" s="506">
        <v>39208</v>
      </c>
      <c r="J685" s="507">
        <v>153969.12</v>
      </c>
      <c r="K685" s="508" t="s">
        <v>104</v>
      </c>
      <c r="L685" s="506" t="s">
        <v>104</v>
      </c>
      <c r="M685" s="508" t="s">
        <v>104</v>
      </c>
      <c r="N685" s="506" t="s">
        <v>104</v>
      </c>
      <c r="O685" s="506" t="s">
        <v>104</v>
      </c>
      <c r="P685" s="506" t="s">
        <v>1574</v>
      </c>
      <c r="Q685" s="506" t="s">
        <v>104</v>
      </c>
      <c r="R685" s="506" t="s">
        <v>104</v>
      </c>
    </row>
    <row r="686" spans="1:18" s="509" customFormat="1" ht="12.75" x14ac:dyDescent="0.2">
      <c r="A686" s="504">
        <v>685</v>
      </c>
      <c r="B686" s="505" t="s">
        <v>1816</v>
      </c>
      <c r="C686" s="506">
        <v>21</v>
      </c>
      <c r="D686" s="506" t="s">
        <v>1571</v>
      </c>
      <c r="E686" s="506">
        <v>9049681</v>
      </c>
      <c r="F686" s="506" t="s">
        <v>104</v>
      </c>
      <c r="G686" s="506" t="s">
        <v>104</v>
      </c>
      <c r="H686" s="506">
        <v>210903</v>
      </c>
      <c r="I686" s="506">
        <v>39302</v>
      </c>
      <c r="J686" s="507">
        <v>11875</v>
      </c>
      <c r="K686" s="508" t="s">
        <v>104</v>
      </c>
      <c r="L686" s="506" t="s">
        <v>104</v>
      </c>
      <c r="M686" s="508" t="s">
        <v>104</v>
      </c>
      <c r="N686" s="506" t="s">
        <v>104</v>
      </c>
      <c r="O686" s="506" t="s">
        <v>104</v>
      </c>
      <c r="P686" s="506" t="s">
        <v>1575</v>
      </c>
      <c r="Q686" s="506" t="s">
        <v>104</v>
      </c>
      <c r="R686" s="506" t="s">
        <v>104</v>
      </c>
    </row>
    <row r="687" spans="1:18" s="509" customFormat="1" ht="12.75" x14ac:dyDescent="0.2">
      <c r="A687" s="504">
        <v>686</v>
      </c>
      <c r="B687" s="505" t="s">
        <v>1816</v>
      </c>
      <c r="C687" s="506">
        <v>22</v>
      </c>
      <c r="D687" s="506" t="s">
        <v>1571</v>
      </c>
      <c r="E687" s="506">
        <v>9049681</v>
      </c>
      <c r="F687" s="506" t="s">
        <v>104</v>
      </c>
      <c r="G687" s="506" t="s">
        <v>104</v>
      </c>
      <c r="H687" s="506">
        <v>210903</v>
      </c>
      <c r="I687" s="506">
        <v>39202</v>
      </c>
      <c r="J687" s="507">
        <v>505961.71</v>
      </c>
      <c r="K687" s="508" t="s">
        <v>104</v>
      </c>
      <c r="L687" s="506" t="s">
        <v>104</v>
      </c>
      <c r="M687" s="508" t="s">
        <v>104</v>
      </c>
      <c r="N687" s="506" t="s">
        <v>104</v>
      </c>
      <c r="O687" s="506" t="s">
        <v>104</v>
      </c>
      <c r="P687" s="506" t="s">
        <v>1576</v>
      </c>
      <c r="Q687" s="506" t="s">
        <v>104</v>
      </c>
      <c r="R687" s="506" t="s">
        <v>104</v>
      </c>
    </row>
    <row r="688" spans="1:18" s="509" customFormat="1" ht="12.75" x14ac:dyDescent="0.2">
      <c r="A688" s="504">
        <v>687</v>
      </c>
      <c r="B688" s="505" t="s">
        <v>1816</v>
      </c>
      <c r="C688" s="506">
        <v>23</v>
      </c>
      <c r="D688" s="506" t="s">
        <v>1571</v>
      </c>
      <c r="E688" s="506">
        <v>9049681</v>
      </c>
      <c r="F688" s="506" t="s">
        <v>104</v>
      </c>
      <c r="G688" s="506" t="s">
        <v>104</v>
      </c>
      <c r="H688" s="506">
        <v>210903</v>
      </c>
      <c r="I688" s="506">
        <v>39215</v>
      </c>
      <c r="J688" s="507">
        <v>792199.71</v>
      </c>
      <c r="K688" s="508" t="s">
        <v>104</v>
      </c>
      <c r="L688" s="506" t="s">
        <v>104</v>
      </c>
      <c r="M688" s="508" t="s">
        <v>104</v>
      </c>
      <c r="N688" s="506" t="s">
        <v>104</v>
      </c>
      <c r="O688" s="506" t="s">
        <v>104</v>
      </c>
      <c r="P688" s="506" t="s">
        <v>1577</v>
      </c>
      <c r="Q688" s="506" t="s">
        <v>104</v>
      </c>
      <c r="R688" s="506" t="s">
        <v>104</v>
      </c>
    </row>
    <row r="689" spans="1:18" s="509" customFormat="1" ht="12.75" x14ac:dyDescent="0.2">
      <c r="A689" s="504">
        <v>688</v>
      </c>
      <c r="B689" s="505" t="s">
        <v>1816</v>
      </c>
      <c r="C689" s="506">
        <v>24</v>
      </c>
      <c r="D689" s="506" t="s">
        <v>1571</v>
      </c>
      <c r="E689" s="506">
        <v>9049681</v>
      </c>
      <c r="F689" s="506" t="s">
        <v>104</v>
      </c>
      <c r="G689" s="506" t="s">
        <v>104</v>
      </c>
      <c r="H689" s="506">
        <v>210903</v>
      </c>
      <c r="I689" s="506">
        <v>39206</v>
      </c>
      <c r="J689" s="507">
        <v>9285610.1699999999</v>
      </c>
      <c r="K689" s="508" t="s">
        <v>104</v>
      </c>
      <c r="L689" s="506" t="s">
        <v>104</v>
      </c>
      <c r="M689" s="508" t="s">
        <v>104</v>
      </c>
      <c r="N689" s="506" t="s">
        <v>104</v>
      </c>
      <c r="O689" s="506" t="s">
        <v>104</v>
      </c>
      <c r="P689" s="506" t="s">
        <v>1578</v>
      </c>
      <c r="Q689" s="506" t="s">
        <v>104</v>
      </c>
      <c r="R689" s="506" t="s">
        <v>104</v>
      </c>
    </row>
    <row r="690" spans="1:18" s="509" customFormat="1" ht="12.75" x14ac:dyDescent="0.2">
      <c r="A690" s="504">
        <v>689</v>
      </c>
      <c r="B690" s="505" t="s">
        <v>1816</v>
      </c>
      <c r="C690" s="506">
        <v>3</v>
      </c>
      <c r="D690" s="506" t="s">
        <v>1500</v>
      </c>
      <c r="E690" s="506" t="s">
        <v>104</v>
      </c>
      <c r="F690" s="506" t="s">
        <v>104</v>
      </c>
      <c r="G690" s="506" t="s">
        <v>104</v>
      </c>
      <c r="H690" s="506">
        <v>413101</v>
      </c>
      <c r="I690" s="506">
        <v>413102</v>
      </c>
      <c r="J690" s="507">
        <v>5136184</v>
      </c>
      <c r="K690" s="508" t="s">
        <v>104</v>
      </c>
      <c r="L690" s="506" t="s">
        <v>104</v>
      </c>
      <c r="M690" s="508" t="s">
        <v>104</v>
      </c>
      <c r="N690" s="506" t="s">
        <v>104</v>
      </c>
      <c r="O690" s="506" t="s">
        <v>104</v>
      </c>
      <c r="P690" s="506" t="s">
        <v>1821</v>
      </c>
      <c r="Q690" s="506" t="s">
        <v>104</v>
      </c>
      <c r="R690" s="506" t="s">
        <v>104</v>
      </c>
    </row>
    <row r="691" spans="1:18" s="509" customFormat="1" ht="12.75" x14ac:dyDescent="0.2">
      <c r="A691" s="504">
        <v>690</v>
      </c>
      <c r="B691" s="505" t="s">
        <v>1816</v>
      </c>
      <c r="C691" s="506">
        <v>4</v>
      </c>
      <c r="D691" s="506" t="s">
        <v>1500</v>
      </c>
      <c r="E691" s="506" t="s">
        <v>104</v>
      </c>
      <c r="F691" s="506" t="s">
        <v>104</v>
      </c>
      <c r="G691" s="506" t="s">
        <v>104</v>
      </c>
      <c r="H691" s="506">
        <v>413101</v>
      </c>
      <c r="I691" s="506">
        <v>413103</v>
      </c>
      <c r="J691" s="507">
        <v>4107841</v>
      </c>
      <c r="K691" s="508" t="s">
        <v>104</v>
      </c>
      <c r="L691" s="506" t="s">
        <v>104</v>
      </c>
      <c r="M691" s="508" t="s">
        <v>104</v>
      </c>
      <c r="N691" s="506" t="s">
        <v>104</v>
      </c>
      <c r="O691" s="506" t="s">
        <v>104</v>
      </c>
      <c r="P691" s="506" t="s">
        <v>1822</v>
      </c>
      <c r="Q691" s="506" t="s">
        <v>104</v>
      </c>
      <c r="R691" s="506" t="s">
        <v>104</v>
      </c>
    </row>
    <row r="692" spans="1:18" s="509" customFormat="1" ht="12.75" x14ac:dyDescent="0.2">
      <c r="A692" s="504">
        <v>691</v>
      </c>
      <c r="B692" s="505" t="s">
        <v>1816</v>
      </c>
      <c r="C692" s="506">
        <v>5</v>
      </c>
      <c r="D692" s="506" t="s">
        <v>1500</v>
      </c>
      <c r="E692" s="506" t="s">
        <v>104</v>
      </c>
      <c r="F692" s="506" t="s">
        <v>104</v>
      </c>
      <c r="G692" s="506" t="s">
        <v>104</v>
      </c>
      <c r="H692" s="506">
        <v>413101</v>
      </c>
      <c r="I692" s="506">
        <v>413104</v>
      </c>
      <c r="J692" s="507">
        <v>371620</v>
      </c>
      <c r="K692" s="508" t="s">
        <v>104</v>
      </c>
      <c r="L692" s="506" t="s">
        <v>104</v>
      </c>
      <c r="M692" s="508" t="s">
        <v>104</v>
      </c>
      <c r="N692" s="506" t="s">
        <v>104</v>
      </c>
      <c r="O692" s="506" t="s">
        <v>104</v>
      </c>
      <c r="P692" s="506" t="s">
        <v>1823</v>
      </c>
      <c r="Q692" s="506" t="s">
        <v>104</v>
      </c>
      <c r="R692" s="506" t="s">
        <v>104</v>
      </c>
    </row>
    <row r="693" spans="1:18" s="509" customFormat="1" ht="12.75" x14ac:dyDescent="0.2">
      <c r="A693" s="504">
        <v>692</v>
      </c>
      <c r="B693" s="505" t="s">
        <v>1816</v>
      </c>
      <c r="C693" s="506">
        <v>6</v>
      </c>
      <c r="D693" s="506" t="s">
        <v>1500</v>
      </c>
      <c r="E693" s="506" t="s">
        <v>104</v>
      </c>
      <c r="F693" s="506" t="s">
        <v>104</v>
      </c>
      <c r="G693" s="506" t="s">
        <v>104</v>
      </c>
      <c r="H693" s="506">
        <v>413101</v>
      </c>
      <c r="I693" s="506">
        <v>413104</v>
      </c>
      <c r="J693" s="507">
        <v>1500000</v>
      </c>
      <c r="K693" s="508" t="s">
        <v>104</v>
      </c>
      <c r="L693" s="506" t="s">
        <v>104</v>
      </c>
      <c r="M693" s="508" t="s">
        <v>104</v>
      </c>
      <c r="N693" s="506" t="s">
        <v>104</v>
      </c>
      <c r="O693" s="506" t="s">
        <v>104</v>
      </c>
      <c r="P693" s="506" t="s">
        <v>1824</v>
      </c>
      <c r="Q693" s="506" t="s">
        <v>104</v>
      </c>
      <c r="R693" s="506" t="s">
        <v>104</v>
      </c>
    </row>
    <row r="694" spans="1:18" s="509" customFormat="1" ht="12.75" x14ac:dyDescent="0.2">
      <c r="A694" s="504">
        <v>693</v>
      </c>
      <c r="B694" s="505" t="s">
        <v>1816</v>
      </c>
      <c r="C694" s="506">
        <v>7</v>
      </c>
      <c r="D694" s="506" t="s">
        <v>1500</v>
      </c>
      <c r="E694" s="506" t="s">
        <v>104</v>
      </c>
      <c r="F694" s="506" t="s">
        <v>104</v>
      </c>
      <c r="G694" s="506" t="s">
        <v>104</v>
      </c>
      <c r="H694" s="506">
        <v>413101</v>
      </c>
      <c r="I694" s="506">
        <v>34713</v>
      </c>
      <c r="J694" s="507">
        <v>4930000</v>
      </c>
      <c r="K694" s="508" t="s">
        <v>104</v>
      </c>
      <c r="L694" s="506" t="s">
        <v>104</v>
      </c>
      <c r="M694" s="508" t="s">
        <v>104</v>
      </c>
      <c r="N694" s="506" t="s">
        <v>104</v>
      </c>
      <c r="O694" s="506" t="s">
        <v>104</v>
      </c>
      <c r="P694" s="506" t="s">
        <v>1825</v>
      </c>
      <c r="Q694" s="506" t="s">
        <v>104</v>
      </c>
      <c r="R694" s="506" t="s">
        <v>104</v>
      </c>
    </row>
    <row r="695" spans="1:18" s="509" customFormat="1" ht="12.75" x14ac:dyDescent="0.2">
      <c r="A695" s="504">
        <v>694</v>
      </c>
      <c r="B695" s="505" t="s">
        <v>1826</v>
      </c>
      <c r="C695" s="506">
        <v>1</v>
      </c>
      <c r="D695" s="506" t="s">
        <v>1481</v>
      </c>
      <c r="E695" s="506">
        <v>2697947</v>
      </c>
      <c r="F695" s="506" t="s">
        <v>104</v>
      </c>
      <c r="G695" s="506" t="s">
        <v>104</v>
      </c>
      <c r="H695" s="506">
        <v>210301</v>
      </c>
      <c r="I695" s="506">
        <v>413202</v>
      </c>
      <c r="J695" s="507">
        <v>14372</v>
      </c>
      <c r="K695" s="508" t="s">
        <v>104</v>
      </c>
      <c r="L695" s="506" t="s">
        <v>104</v>
      </c>
      <c r="M695" s="508" t="s">
        <v>104</v>
      </c>
      <c r="N695" s="506" t="s">
        <v>104</v>
      </c>
      <c r="O695" s="506" t="s">
        <v>104</v>
      </c>
      <c r="P695" s="506" t="s">
        <v>1482</v>
      </c>
      <c r="Q695" s="506" t="s">
        <v>104</v>
      </c>
      <c r="R695" s="506" t="s">
        <v>104</v>
      </c>
    </row>
    <row r="696" spans="1:18" s="509" customFormat="1" ht="12.75" x14ac:dyDescent="0.2">
      <c r="A696" s="504">
        <v>695</v>
      </c>
      <c r="B696" s="505" t="s">
        <v>1826</v>
      </c>
      <c r="C696" s="506">
        <v>133</v>
      </c>
      <c r="D696" s="506" t="s">
        <v>1528</v>
      </c>
      <c r="E696" s="506">
        <v>3621057</v>
      </c>
      <c r="F696" s="506" t="s">
        <v>104</v>
      </c>
      <c r="G696" s="506" t="s">
        <v>104</v>
      </c>
      <c r="H696" s="506">
        <v>413203</v>
      </c>
      <c r="I696" s="506">
        <v>312113</v>
      </c>
      <c r="J696" s="507">
        <v>1095000</v>
      </c>
      <c r="K696" s="508" t="s">
        <v>104</v>
      </c>
      <c r="L696" s="506" t="s">
        <v>104</v>
      </c>
      <c r="M696" s="508" t="s">
        <v>104</v>
      </c>
      <c r="N696" s="506" t="s">
        <v>104</v>
      </c>
      <c r="O696" s="506" t="s">
        <v>104</v>
      </c>
      <c r="P696" s="506" t="s">
        <v>1486</v>
      </c>
      <c r="Q696" s="506" t="s">
        <v>104</v>
      </c>
      <c r="R696" s="506" t="s">
        <v>104</v>
      </c>
    </row>
    <row r="697" spans="1:18" s="509" customFormat="1" ht="12.75" x14ac:dyDescent="0.2">
      <c r="A697" s="504">
        <v>696</v>
      </c>
      <c r="B697" s="505" t="s">
        <v>1826</v>
      </c>
      <c r="C697" s="506">
        <v>138</v>
      </c>
      <c r="D697" s="506" t="s">
        <v>1481</v>
      </c>
      <c r="E697" s="506">
        <v>2697947</v>
      </c>
      <c r="F697" s="506" t="s">
        <v>104</v>
      </c>
      <c r="G697" s="506" t="s">
        <v>104</v>
      </c>
      <c r="H697" s="506">
        <v>413202</v>
      </c>
      <c r="I697" s="506">
        <v>312113</v>
      </c>
      <c r="J697" s="507">
        <v>14372</v>
      </c>
      <c r="K697" s="508" t="s">
        <v>104</v>
      </c>
      <c r="L697" s="506" t="s">
        <v>104</v>
      </c>
      <c r="M697" s="508" t="s">
        <v>104</v>
      </c>
      <c r="N697" s="506" t="s">
        <v>104</v>
      </c>
      <c r="O697" s="506" t="s">
        <v>104</v>
      </c>
      <c r="P697" s="506" t="s">
        <v>1482</v>
      </c>
      <c r="Q697" s="506" t="s">
        <v>104</v>
      </c>
      <c r="R697" s="506" t="s">
        <v>104</v>
      </c>
    </row>
    <row r="698" spans="1:18" s="509" customFormat="1" ht="12.75" x14ac:dyDescent="0.2">
      <c r="A698" s="504">
        <v>697</v>
      </c>
      <c r="B698" s="505" t="s">
        <v>1826</v>
      </c>
      <c r="C698" s="506">
        <v>139</v>
      </c>
      <c r="D698" s="506" t="s">
        <v>1457</v>
      </c>
      <c r="E698" s="506">
        <v>2116545</v>
      </c>
      <c r="F698" s="506" t="s">
        <v>104</v>
      </c>
      <c r="G698" s="506" t="s">
        <v>104</v>
      </c>
      <c r="H698" s="506">
        <v>140020</v>
      </c>
      <c r="I698" s="506">
        <v>312113</v>
      </c>
      <c r="J698" s="507">
        <v>28050</v>
      </c>
      <c r="K698" s="508" t="s">
        <v>104</v>
      </c>
      <c r="L698" s="506" t="s">
        <v>104</v>
      </c>
      <c r="M698" s="508" t="s">
        <v>104</v>
      </c>
      <c r="N698" s="506" t="s">
        <v>104</v>
      </c>
      <c r="O698" s="506" t="s">
        <v>104</v>
      </c>
      <c r="P698" s="506" t="s">
        <v>1458</v>
      </c>
      <c r="Q698" s="506" t="s">
        <v>104</v>
      </c>
      <c r="R698" s="506" t="s">
        <v>104</v>
      </c>
    </row>
    <row r="699" spans="1:18" s="509" customFormat="1" ht="12.75" x14ac:dyDescent="0.2">
      <c r="A699" s="504">
        <v>698</v>
      </c>
      <c r="B699" s="505" t="s">
        <v>1826</v>
      </c>
      <c r="C699" s="506">
        <v>2</v>
      </c>
      <c r="D699" s="506" t="s">
        <v>1818</v>
      </c>
      <c r="E699" s="506">
        <v>2015633</v>
      </c>
      <c r="F699" s="506" t="s">
        <v>104</v>
      </c>
      <c r="G699" s="506" t="s">
        <v>104</v>
      </c>
      <c r="H699" s="506">
        <v>210405</v>
      </c>
      <c r="I699" s="506">
        <v>413209</v>
      </c>
      <c r="J699" s="507">
        <v>18700</v>
      </c>
      <c r="K699" s="508" t="s">
        <v>104</v>
      </c>
      <c r="L699" s="506" t="s">
        <v>104</v>
      </c>
      <c r="M699" s="508" t="s">
        <v>104</v>
      </c>
      <c r="N699" s="506" t="s">
        <v>104</v>
      </c>
      <c r="O699" s="506" t="s">
        <v>104</v>
      </c>
      <c r="P699" s="506" t="s">
        <v>1456</v>
      </c>
      <c r="Q699" s="506" t="s">
        <v>104</v>
      </c>
      <c r="R699" s="506" t="s">
        <v>104</v>
      </c>
    </row>
    <row r="700" spans="1:18" s="509" customFormat="1" ht="12.75" x14ac:dyDescent="0.2">
      <c r="A700" s="504">
        <v>699</v>
      </c>
      <c r="B700" s="505" t="s">
        <v>1826</v>
      </c>
      <c r="C700" s="506">
        <v>3</v>
      </c>
      <c r="D700" s="506" t="s">
        <v>1819</v>
      </c>
      <c r="E700" s="506">
        <v>9047816</v>
      </c>
      <c r="F700" s="506" t="s">
        <v>104</v>
      </c>
      <c r="G700" s="506" t="s">
        <v>104</v>
      </c>
      <c r="H700" s="506">
        <v>210405</v>
      </c>
      <c r="I700" s="506">
        <v>413209</v>
      </c>
      <c r="J700" s="507">
        <v>30000</v>
      </c>
      <c r="K700" s="508" t="s">
        <v>104</v>
      </c>
      <c r="L700" s="506" t="s">
        <v>104</v>
      </c>
      <c r="M700" s="508" t="s">
        <v>104</v>
      </c>
      <c r="N700" s="506" t="s">
        <v>104</v>
      </c>
      <c r="O700" s="506" t="s">
        <v>104</v>
      </c>
      <c r="P700" s="506" t="s">
        <v>1456</v>
      </c>
      <c r="Q700" s="506" t="s">
        <v>104</v>
      </c>
      <c r="R700" s="506" t="s">
        <v>104</v>
      </c>
    </row>
    <row r="701" spans="1:18" s="509" customFormat="1" ht="12.75" x14ac:dyDescent="0.2">
      <c r="A701" s="504">
        <v>700</v>
      </c>
      <c r="B701" s="505" t="s">
        <v>1827</v>
      </c>
      <c r="C701" s="506">
        <v>1</v>
      </c>
      <c r="D701" s="506" t="s">
        <v>1523</v>
      </c>
      <c r="E701" s="506">
        <v>9050434</v>
      </c>
      <c r="F701" s="506" t="s">
        <v>104</v>
      </c>
      <c r="G701" s="506" t="s">
        <v>104</v>
      </c>
      <c r="H701" s="506">
        <v>210405</v>
      </c>
      <c r="I701" s="506">
        <v>413209</v>
      </c>
      <c r="J701" s="507">
        <v>40000</v>
      </c>
      <c r="K701" s="508" t="s">
        <v>104</v>
      </c>
      <c r="L701" s="506" t="s">
        <v>104</v>
      </c>
      <c r="M701" s="508" t="s">
        <v>104</v>
      </c>
      <c r="N701" s="506" t="s">
        <v>104</v>
      </c>
      <c r="O701" s="506" t="s">
        <v>104</v>
      </c>
      <c r="P701" s="506" t="s">
        <v>1456</v>
      </c>
      <c r="Q701" s="506" t="s">
        <v>104</v>
      </c>
      <c r="R701" s="506" t="s">
        <v>104</v>
      </c>
    </row>
    <row r="702" spans="1:18" s="509" customFormat="1" ht="12.75" x14ac:dyDescent="0.2">
      <c r="A702" s="504">
        <v>701</v>
      </c>
      <c r="B702" s="505" t="s">
        <v>1828</v>
      </c>
      <c r="C702" s="506">
        <v>1</v>
      </c>
      <c r="D702" s="506" t="s">
        <v>1500</v>
      </c>
      <c r="E702" s="506" t="s">
        <v>104</v>
      </c>
      <c r="F702" s="506" t="s">
        <v>104</v>
      </c>
      <c r="G702" s="506" t="s">
        <v>104</v>
      </c>
      <c r="H702" s="506">
        <v>210201</v>
      </c>
      <c r="I702" s="506">
        <v>413102</v>
      </c>
      <c r="J702" s="507">
        <v>3747600</v>
      </c>
      <c r="K702" s="508" t="s">
        <v>104</v>
      </c>
      <c r="L702" s="506" t="s">
        <v>104</v>
      </c>
      <c r="M702" s="508" t="s">
        <v>104</v>
      </c>
      <c r="N702" s="506" t="s">
        <v>104</v>
      </c>
      <c r="O702" s="506" t="s">
        <v>104</v>
      </c>
      <c r="P702" s="506" t="s">
        <v>1829</v>
      </c>
      <c r="Q702" s="506" t="s">
        <v>104</v>
      </c>
      <c r="R702" s="506" t="s">
        <v>104</v>
      </c>
    </row>
    <row r="703" spans="1:18" s="509" customFormat="1" ht="12.75" x14ac:dyDescent="0.2">
      <c r="A703" s="504">
        <v>702</v>
      </c>
      <c r="B703" s="505" t="s">
        <v>1828</v>
      </c>
      <c r="C703" s="506">
        <v>1</v>
      </c>
      <c r="D703" s="506" t="s">
        <v>1450</v>
      </c>
      <c r="E703" s="506">
        <v>2779188</v>
      </c>
      <c r="F703" s="506" t="s">
        <v>104</v>
      </c>
      <c r="G703" s="506" t="s">
        <v>104</v>
      </c>
      <c r="H703" s="506">
        <v>210402</v>
      </c>
      <c r="I703" s="506">
        <v>35440</v>
      </c>
      <c r="J703" s="507">
        <v>527900</v>
      </c>
      <c r="K703" s="508" t="s">
        <v>104</v>
      </c>
      <c r="L703" s="506" t="s">
        <v>104</v>
      </c>
      <c r="M703" s="508" t="s">
        <v>104</v>
      </c>
      <c r="N703" s="506" t="s">
        <v>104</v>
      </c>
      <c r="O703" s="506" t="s">
        <v>104</v>
      </c>
      <c r="P703" s="506" t="s">
        <v>1451</v>
      </c>
      <c r="Q703" s="506" t="s">
        <v>104</v>
      </c>
      <c r="R703" s="506" t="s">
        <v>104</v>
      </c>
    </row>
    <row r="704" spans="1:18" s="509" customFormat="1" ht="12.75" x14ac:dyDescent="0.2">
      <c r="A704" s="504">
        <v>703</v>
      </c>
      <c r="B704" s="505" t="s">
        <v>1828</v>
      </c>
      <c r="C704" s="506">
        <v>2</v>
      </c>
      <c r="D704" s="506" t="s">
        <v>1500</v>
      </c>
      <c r="E704" s="506" t="s">
        <v>104</v>
      </c>
      <c r="F704" s="506" t="s">
        <v>104</v>
      </c>
      <c r="G704" s="506" t="s">
        <v>104</v>
      </c>
      <c r="H704" s="506">
        <v>210202</v>
      </c>
      <c r="I704" s="506">
        <v>413102</v>
      </c>
      <c r="J704" s="507">
        <v>428300</v>
      </c>
      <c r="K704" s="508" t="s">
        <v>104</v>
      </c>
      <c r="L704" s="506" t="s">
        <v>104</v>
      </c>
      <c r="M704" s="508" t="s">
        <v>104</v>
      </c>
      <c r="N704" s="506" t="s">
        <v>104</v>
      </c>
      <c r="O704" s="506" t="s">
        <v>104</v>
      </c>
      <c r="P704" s="506" t="s">
        <v>1829</v>
      </c>
      <c r="Q704" s="506" t="s">
        <v>104</v>
      </c>
      <c r="R704" s="506" t="s">
        <v>104</v>
      </c>
    </row>
    <row r="705" spans="1:18" s="509" customFormat="1" ht="12.75" x14ac:dyDescent="0.2">
      <c r="A705" s="504">
        <v>704</v>
      </c>
      <c r="B705" s="505" t="s">
        <v>1828</v>
      </c>
      <c r="C705" s="506">
        <v>3</v>
      </c>
      <c r="D705" s="506" t="s">
        <v>1500</v>
      </c>
      <c r="E705" s="506" t="s">
        <v>104</v>
      </c>
      <c r="F705" s="506" t="s">
        <v>104</v>
      </c>
      <c r="G705" s="506" t="s">
        <v>104</v>
      </c>
      <c r="H705" s="506">
        <v>210203</v>
      </c>
      <c r="I705" s="506">
        <v>413102</v>
      </c>
      <c r="J705" s="507">
        <v>535400</v>
      </c>
      <c r="K705" s="508" t="s">
        <v>104</v>
      </c>
      <c r="L705" s="506" t="s">
        <v>104</v>
      </c>
      <c r="M705" s="508" t="s">
        <v>104</v>
      </c>
      <c r="N705" s="506" t="s">
        <v>104</v>
      </c>
      <c r="O705" s="506" t="s">
        <v>104</v>
      </c>
      <c r="P705" s="506" t="s">
        <v>1829</v>
      </c>
      <c r="Q705" s="506" t="s">
        <v>104</v>
      </c>
      <c r="R705" s="506" t="s">
        <v>104</v>
      </c>
    </row>
    <row r="706" spans="1:18" s="509" customFormat="1" ht="12.75" x14ac:dyDescent="0.2">
      <c r="A706" s="504">
        <v>705</v>
      </c>
      <c r="B706" s="505" t="s">
        <v>1828</v>
      </c>
      <c r="C706" s="506">
        <v>4</v>
      </c>
      <c r="D706" s="506" t="s">
        <v>1500</v>
      </c>
      <c r="E706" s="506" t="s">
        <v>104</v>
      </c>
      <c r="F706" s="506" t="s">
        <v>104</v>
      </c>
      <c r="G706" s="506" t="s">
        <v>104</v>
      </c>
      <c r="H706" s="506">
        <v>210204</v>
      </c>
      <c r="I706" s="506">
        <v>413102</v>
      </c>
      <c r="J706" s="507">
        <v>107100</v>
      </c>
      <c r="K706" s="508" t="s">
        <v>104</v>
      </c>
      <c r="L706" s="506" t="s">
        <v>104</v>
      </c>
      <c r="M706" s="508" t="s">
        <v>104</v>
      </c>
      <c r="N706" s="506" t="s">
        <v>104</v>
      </c>
      <c r="O706" s="506" t="s">
        <v>104</v>
      </c>
      <c r="P706" s="506" t="s">
        <v>1829</v>
      </c>
      <c r="Q706" s="506" t="s">
        <v>104</v>
      </c>
      <c r="R706" s="506" t="s">
        <v>104</v>
      </c>
    </row>
    <row r="707" spans="1:18" s="509" customFormat="1" ht="12.75" x14ac:dyDescent="0.2">
      <c r="A707" s="504">
        <v>706</v>
      </c>
      <c r="B707" s="505" t="s">
        <v>1828</v>
      </c>
      <c r="C707" s="506">
        <v>5</v>
      </c>
      <c r="D707" s="506" t="s">
        <v>1500</v>
      </c>
      <c r="E707" s="506" t="s">
        <v>104</v>
      </c>
      <c r="F707" s="506" t="s">
        <v>104</v>
      </c>
      <c r="G707" s="506" t="s">
        <v>104</v>
      </c>
      <c r="H707" s="506">
        <v>210205</v>
      </c>
      <c r="I707" s="506">
        <v>413102</v>
      </c>
      <c r="J707" s="507">
        <v>1070800</v>
      </c>
      <c r="K707" s="508" t="s">
        <v>104</v>
      </c>
      <c r="L707" s="506" t="s">
        <v>104</v>
      </c>
      <c r="M707" s="508" t="s">
        <v>104</v>
      </c>
      <c r="N707" s="506" t="s">
        <v>104</v>
      </c>
      <c r="O707" s="506" t="s">
        <v>104</v>
      </c>
      <c r="P707" s="506" t="s">
        <v>1829</v>
      </c>
      <c r="Q707" s="506" t="s">
        <v>104</v>
      </c>
      <c r="R707" s="506" t="s">
        <v>104</v>
      </c>
    </row>
    <row r="708" spans="1:18" s="509" customFormat="1" ht="12.75" x14ac:dyDescent="0.2">
      <c r="A708" s="504">
        <v>707</v>
      </c>
      <c r="B708" s="505" t="s">
        <v>1830</v>
      </c>
      <c r="C708" s="506">
        <v>140</v>
      </c>
      <c r="D708" s="506" t="s">
        <v>1500</v>
      </c>
      <c r="E708" s="506" t="s">
        <v>104</v>
      </c>
      <c r="F708" s="506" t="s">
        <v>104</v>
      </c>
      <c r="G708" s="506" t="s">
        <v>104</v>
      </c>
      <c r="H708" s="506">
        <v>34713</v>
      </c>
      <c r="I708" s="506">
        <v>312113</v>
      </c>
      <c r="J708" s="507">
        <v>350000</v>
      </c>
      <c r="K708" s="508" t="s">
        <v>104</v>
      </c>
      <c r="L708" s="506" t="s">
        <v>104</v>
      </c>
      <c r="M708" s="508" t="s">
        <v>104</v>
      </c>
      <c r="N708" s="506" t="s">
        <v>104</v>
      </c>
      <c r="O708" s="506" t="s">
        <v>104</v>
      </c>
      <c r="P708" s="506" t="s">
        <v>1409</v>
      </c>
      <c r="Q708" s="506" t="s">
        <v>104</v>
      </c>
      <c r="R708" s="506" t="s">
        <v>104</v>
      </c>
    </row>
    <row r="709" spans="1:18" s="509" customFormat="1" ht="12.75" x14ac:dyDescent="0.2">
      <c r="A709" s="504">
        <v>708</v>
      </c>
      <c r="B709" s="505" t="s">
        <v>1830</v>
      </c>
      <c r="C709" s="506">
        <v>141</v>
      </c>
      <c r="D709" s="506" t="s">
        <v>1500</v>
      </c>
      <c r="E709" s="506" t="s">
        <v>104</v>
      </c>
      <c r="F709" s="506" t="s">
        <v>104</v>
      </c>
      <c r="G709" s="506" t="s">
        <v>104</v>
      </c>
      <c r="H709" s="506">
        <v>34713</v>
      </c>
      <c r="I709" s="506">
        <v>312113</v>
      </c>
      <c r="J709" s="507">
        <v>300000</v>
      </c>
      <c r="K709" s="508" t="s">
        <v>104</v>
      </c>
      <c r="L709" s="506" t="s">
        <v>104</v>
      </c>
      <c r="M709" s="508" t="s">
        <v>104</v>
      </c>
      <c r="N709" s="506" t="s">
        <v>104</v>
      </c>
      <c r="O709" s="506" t="s">
        <v>104</v>
      </c>
      <c r="P709" s="506" t="s">
        <v>1672</v>
      </c>
      <c r="Q709" s="506" t="s">
        <v>104</v>
      </c>
      <c r="R709" s="506" t="s">
        <v>104</v>
      </c>
    </row>
    <row r="710" spans="1:18" s="509" customFormat="1" ht="12.75" x14ac:dyDescent="0.2">
      <c r="A710" s="504">
        <v>709</v>
      </c>
      <c r="B710" s="505" t="s">
        <v>1831</v>
      </c>
      <c r="C710" s="506">
        <v>1</v>
      </c>
      <c r="D710" s="506" t="s">
        <v>1500</v>
      </c>
      <c r="E710" s="506" t="s">
        <v>104</v>
      </c>
      <c r="F710" s="506" t="s">
        <v>104</v>
      </c>
      <c r="G710" s="506" t="s">
        <v>104</v>
      </c>
      <c r="H710" s="506">
        <v>312113</v>
      </c>
      <c r="I710" s="506">
        <v>131001</v>
      </c>
      <c r="J710" s="507">
        <v>58637500</v>
      </c>
      <c r="K710" s="508" t="s">
        <v>104</v>
      </c>
      <c r="L710" s="506" t="s">
        <v>104</v>
      </c>
      <c r="M710" s="508" t="s">
        <v>104</v>
      </c>
      <c r="N710" s="506" t="s">
        <v>104</v>
      </c>
      <c r="O710" s="506" t="s">
        <v>104</v>
      </c>
      <c r="P710" s="506" t="s">
        <v>1667</v>
      </c>
      <c r="Q710" s="506" t="s">
        <v>104</v>
      </c>
      <c r="R710" s="506" t="s">
        <v>104</v>
      </c>
    </row>
    <row r="711" spans="1:18" s="509" customFormat="1" ht="12.75" x14ac:dyDescent="0.2">
      <c r="A711" s="504">
        <v>710</v>
      </c>
      <c r="B711" s="505" t="s">
        <v>1831</v>
      </c>
      <c r="C711" s="506">
        <v>2</v>
      </c>
      <c r="D711" s="506" t="s">
        <v>1500</v>
      </c>
      <c r="E711" s="506" t="s">
        <v>104</v>
      </c>
      <c r="F711" s="506" t="s">
        <v>104</v>
      </c>
      <c r="G711" s="506" t="s">
        <v>104</v>
      </c>
      <c r="H711" s="506">
        <v>312113</v>
      </c>
      <c r="I711" s="506">
        <v>131001</v>
      </c>
      <c r="J711" s="507">
        <v>500000</v>
      </c>
      <c r="K711" s="508" t="s">
        <v>104</v>
      </c>
      <c r="L711" s="506" t="s">
        <v>104</v>
      </c>
      <c r="M711" s="508" t="s">
        <v>104</v>
      </c>
      <c r="N711" s="506" t="s">
        <v>104</v>
      </c>
      <c r="O711" s="506" t="s">
        <v>104</v>
      </c>
      <c r="P711" s="506" t="s">
        <v>1667</v>
      </c>
      <c r="Q711" s="506" t="s">
        <v>104</v>
      </c>
      <c r="R711" s="506" t="s">
        <v>104</v>
      </c>
    </row>
    <row r="712" spans="1:18" s="509" customFormat="1" ht="12.75" x14ac:dyDescent="0.2">
      <c r="A712" s="504">
        <v>711</v>
      </c>
      <c r="B712" s="505" t="s">
        <v>1831</v>
      </c>
      <c r="C712" s="506">
        <v>3</v>
      </c>
      <c r="D712" s="506" t="s">
        <v>1500</v>
      </c>
      <c r="E712" s="506" t="s">
        <v>104</v>
      </c>
      <c r="F712" s="506" t="s">
        <v>104</v>
      </c>
      <c r="G712" s="506" t="s">
        <v>104</v>
      </c>
      <c r="H712" s="506">
        <v>312113</v>
      </c>
      <c r="I712" s="506">
        <v>131001</v>
      </c>
      <c r="J712" s="507">
        <v>1500000</v>
      </c>
      <c r="K712" s="508" t="s">
        <v>104</v>
      </c>
      <c r="L712" s="506" t="s">
        <v>104</v>
      </c>
      <c r="M712" s="508" t="s">
        <v>104</v>
      </c>
      <c r="N712" s="506" t="s">
        <v>104</v>
      </c>
      <c r="O712" s="506" t="s">
        <v>104</v>
      </c>
      <c r="P712" s="506" t="s">
        <v>1667</v>
      </c>
      <c r="Q712" s="506" t="s">
        <v>104</v>
      </c>
      <c r="R712" s="506" t="s">
        <v>104</v>
      </c>
    </row>
    <row r="713" spans="1:18" s="509" customFormat="1" ht="12.75" x14ac:dyDescent="0.2">
      <c r="A713" s="504">
        <v>712</v>
      </c>
      <c r="B713" s="505" t="s">
        <v>1831</v>
      </c>
      <c r="C713" s="506">
        <v>4</v>
      </c>
      <c r="D713" s="506" t="s">
        <v>1500</v>
      </c>
      <c r="E713" s="506" t="s">
        <v>104</v>
      </c>
      <c r="F713" s="506" t="s">
        <v>104</v>
      </c>
      <c r="G713" s="506" t="s">
        <v>104</v>
      </c>
      <c r="H713" s="506">
        <v>312113</v>
      </c>
      <c r="I713" s="506">
        <v>134001</v>
      </c>
      <c r="J713" s="507">
        <v>94895</v>
      </c>
      <c r="K713" s="508" t="s">
        <v>104</v>
      </c>
      <c r="L713" s="506" t="s">
        <v>104</v>
      </c>
      <c r="M713" s="508" t="s">
        <v>104</v>
      </c>
      <c r="N713" s="506" t="s">
        <v>104</v>
      </c>
      <c r="O713" s="506" t="s">
        <v>104</v>
      </c>
      <c r="P713" s="506" t="s">
        <v>1667</v>
      </c>
      <c r="Q713" s="506" t="s">
        <v>104</v>
      </c>
      <c r="R713" s="506" t="s">
        <v>104</v>
      </c>
    </row>
    <row r="714" spans="1:18" s="509" customFormat="1" ht="12.75" x14ac:dyDescent="0.2">
      <c r="A714" s="504">
        <v>713</v>
      </c>
      <c r="B714" s="505" t="s">
        <v>1832</v>
      </c>
      <c r="C714" s="506">
        <v>1</v>
      </c>
      <c r="D714" s="506" t="s">
        <v>1833</v>
      </c>
      <c r="E714" s="506">
        <v>2027933</v>
      </c>
      <c r="F714" s="506" t="s">
        <v>104</v>
      </c>
      <c r="G714" s="506" t="s">
        <v>104</v>
      </c>
      <c r="H714" s="506">
        <v>210803</v>
      </c>
      <c r="I714" s="506">
        <v>413209</v>
      </c>
      <c r="J714" s="507">
        <v>118200</v>
      </c>
      <c r="K714" s="508" t="s">
        <v>104</v>
      </c>
      <c r="L714" s="506" t="s">
        <v>104</v>
      </c>
      <c r="M714" s="508" t="s">
        <v>104</v>
      </c>
      <c r="N714" s="506" t="s">
        <v>104</v>
      </c>
      <c r="O714" s="506" t="s">
        <v>104</v>
      </c>
      <c r="P714" s="506" t="s">
        <v>1834</v>
      </c>
      <c r="Q714" s="506" t="s">
        <v>104</v>
      </c>
      <c r="R714" s="506" t="s">
        <v>104</v>
      </c>
    </row>
    <row r="715" spans="1:18" s="509" customFormat="1" ht="12.75" x14ac:dyDescent="0.2">
      <c r="A715" s="504">
        <v>714</v>
      </c>
      <c r="B715" s="505" t="s">
        <v>1832</v>
      </c>
      <c r="C715" s="506">
        <v>143</v>
      </c>
      <c r="D715" s="506" t="s">
        <v>1508</v>
      </c>
      <c r="E715" s="506">
        <v>2008904</v>
      </c>
      <c r="F715" s="506" t="s">
        <v>104</v>
      </c>
      <c r="G715" s="506" t="s">
        <v>104</v>
      </c>
      <c r="H715" s="506">
        <v>413202</v>
      </c>
      <c r="I715" s="506">
        <v>312113</v>
      </c>
      <c r="J715" s="507">
        <v>35491</v>
      </c>
      <c r="K715" s="508" t="s">
        <v>104</v>
      </c>
      <c r="L715" s="506" t="s">
        <v>104</v>
      </c>
      <c r="M715" s="508" t="s">
        <v>104</v>
      </c>
      <c r="N715" s="506" t="s">
        <v>104</v>
      </c>
      <c r="O715" s="506" t="s">
        <v>104</v>
      </c>
      <c r="P715" s="506" t="s">
        <v>1509</v>
      </c>
      <c r="Q715" s="506" t="s">
        <v>104</v>
      </c>
      <c r="R715" s="506" t="s">
        <v>104</v>
      </c>
    </row>
    <row r="716" spans="1:18" s="509" customFormat="1" ht="12.75" x14ac:dyDescent="0.2">
      <c r="A716" s="504">
        <v>715</v>
      </c>
      <c r="B716" s="505" t="s">
        <v>1832</v>
      </c>
      <c r="C716" s="506">
        <v>144</v>
      </c>
      <c r="D716" s="506" t="s">
        <v>1481</v>
      </c>
      <c r="E716" s="506">
        <v>2697947</v>
      </c>
      <c r="F716" s="506" t="s">
        <v>104</v>
      </c>
      <c r="G716" s="506" t="s">
        <v>104</v>
      </c>
      <c r="H716" s="506">
        <v>413202</v>
      </c>
      <c r="I716" s="506">
        <v>312113</v>
      </c>
      <c r="J716" s="507">
        <v>30189</v>
      </c>
      <c r="K716" s="508" t="s">
        <v>104</v>
      </c>
      <c r="L716" s="506" t="s">
        <v>104</v>
      </c>
      <c r="M716" s="508" t="s">
        <v>104</v>
      </c>
      <c r="N716" s="506" t="s">
        <v>104</v>
      </c>
      <c r="O716" s="506" t="s">
        <v>104</v>
      </c>
      <c r="P716" s="506" t="s">
        <v>1482</v>
      </c>
      <c r="Q716" s="506" t="s">
        <v>104</v>
      </c>
      <c r="R716" s="506" t="s">
        <v>104</v>
      </c>
    </row>
    <row r="717" spans="1:18" s="509" customFormat="1" ht="12.75" x14ac:dyDescent="0.2">
      <c r="A717" s="504">
        <v>716</v>
      </c>
      <c r="B717" s="505" t="s">
        <v>1832</v>
      </c>
      <c r="C717" s="506">
        <v>145</v>
      </c>
      <c r="D717" s="506" t="s">
        <v>1474</v>
      </c>
      <c r="E717" s="506">
        <v>5710928</v>
      </c>
      <c r="F717" s="506" t="s">
        <v>104</v>
      </c>
      <c r="G717" s="506" t="s">
        <v>104</v>
      </c>
      <c r="H717" s="506">
        <v>413202</v>
      </c>
      <c r="I717" s="506">
        <v>312113</v>
      </c>
      <c r="J717" s="507">
        <v>564320</v>
      </c>
      <c r="K717" s="508" t="s">
        <v>104</v>
      </c>
      <c r="L717" s="506" t="s">
        <v>104</v>
      </c>
      <c r="M717" s="508" t="s">
        <v>104</v>
      </c>
      <c r="N717" s="506" t="s">
        <v>104</v>
      </c>
      <c r="O717" s="506" t="s">
        <v>104</v>
      </c>
      <c r="P717" s="506" t="s">
        <v>1475</v>
      </c>
      <c r="Q717" s="506" t="s">
        <v>104</v>
      </c>
      <c r="R717" s="506" t="s">
        <v>104</v>
      </c>
    </row>
    <row r="718" spans="1:18" s="509" customFormat="1" ht="12.75" x14ac:dyDescent="0.2">
      <c r="A718" s="504">
        <v>717</v>
      </c>
      <c r="B718" s="505" t="s">
        <v>1832</v>
      </c>
      <c r="C718" s="506">
        <v>146</v>
      </c>
      <c r="D718" s="506" t="s">
        <v>1453</v>
      </c>
      <c r="E718" s="506">
        <v>2073943</v>
      </c>
      <c r="F718" s="506" t="s">
        <v>104</v>
      </c>
      <c r="G718" s="506" t="s">
        <v>104</v>
      </c>
      <c r="H718" s="506">
        <v>413206</v>
      </c>
      <c r="I718" s="506">
        <v>312113</v>
      </c>
      <c r="J718" s="507">
        <v>159477</v>
      </c>
      <c r="K718" s="508" t="s">
        <v>104</v>
      </c>
      <c r="L718" s="506" t="s">
        <v>104</v>
      </c>
      <c r="M718" s="508" t="s">
        <v>104</v>
      </c>
      <c r="N718" s="506" t="s">
        <v>104</v>
      </c>
      <c r="O718" s="506" t="s">
        <v>104</v>
      </c>
      <c r="P718" s="506" t="s">
        <v>1454</v>
      </c>
      <c r="Q718" s="506" t="s">
        <v>104</v>
      </c>
      <c r="R718" s="506" t="s">
        <v>104</v>
      </c>
    </row>
    <row r="719" spans="1:18" s="509" customFormat="1" ht="12.75" x14ac:dyDescent="0.2">
      <c r="A719" s="504">
        <v>718</v>
      </c>
      <c r="B719" s="505" t="s">
        <v>1832</v>
      </c>
      <c r="C719" s="506">
        <v>147</v>
      </c>
      <c r="D719" s="506" t="s">
        <v>1833</v>
      </c>
      <c r="E719" s="506">
        <v>2027933</v>
      </c>
      <c r="F719" s="506" t="s">
        <v>104</v>
      </c>
      <c r="G719" s="506" t="s">
        <v>104</v>
      </c>
      <c r="H719" s="506">
        <v>413209</v>
      </c>
      <c r="I719" s="506">
        <v>312113</v>
      </c>
      <c r="J719" s="507">
        <v>118200</v>
      </c>
      <c r="K719" s="508" t="s">
        <v>104</v>
      </c>
      <c r="L719" s="506" t="s">
        <v>104</v>
      </c>
      <c r="M719" s="508" t="s">
        <v>104</v>
      </c>
      <c r="N719" s="506" t="s">
        <v>104</v>
      </c>
      <c r="O719" s="506" t="s">
        <v>104</v>
      </c>
      <c r="P719" s="506" t="s">
        <v>1834</v>
      </c>
      <c r="Q719" s="506" t="s">
        <v>104</v>
      </c>
      <c r="R719" s="506" t="s">
        <v>104</v>
      </c>
    </row>
    <row r="720" spans="1:18" s="509" customFormat="1" ht="12.75" x14ac:dyDescent="0.2">
      <c r="A720" s="504">
        <v>719</v>
      </c>
      <c r="B720" s="505" t="s">
        <v>1832</v>
      </c>
      <c r="C720" s="506">
        <v>148</v>
      </c>
      <c r="D720" s="506" t="s">
        <v>1476</v>
      </c>
      <c r="E720" s="506" t="s">
        <v>1477</v>
      </c>
      <c r="F720" s="506" t="s">
        <v>104</v>
      </c>
      <c r="G720" s="506" t="s">
        <v>104</v>
      </c>
      <c r="H720" s="506">
        <v>413209</v>
      </c>
      <c r="I720" s="506">
        <v>312113</v>
      </c>
      <c r="J720" s="507">
        <v>79000</v>
      </c>
      <c r="K720" s="508" t="s">
        <v>104</v>
      </c>
      <c r="L720" s="506" t="s">
        <v>104</v>
      </c>
      <c r="M720" s="508" t="s">
        <v>104</v>
      </c>
      <c r="N720" s="506" t="s">
        <v>104</v>
      </c>
      <c r="O720" s="506" t="s">
        <v>104</v>
      </c>
      <c r="P720" s="506" t="s">
        <v>1835</v>
      </c>
      <c r="Q720" s="506" t="s">
        <v>104</v>
      </c>
      <c r="R720" s="506" t="s">
        <v>104</v>
      </c>
    </row>
    <row r="721" spans="1:18" s="509" customFormat="1" ht="12.75" x14ac:dyDescent="0.2">
      <c r="A721" s="504">
        <v>720</v>
      </c>
      <c r="B721" s="505" t="s">
        <v>1832</v>
      </c>
      <c r="C721" s="506">
        <v>149</v>
      </c>
      <c r="D721" s="506" t="s">
        <v>1691</v>
      </c>
      <c r="E721" s="506" t="s">
        <v>1692</v>
      </c>
      <c r="F721" s="506" t="s">
        <v>104</v>
      </c>
      <c r="G721" s="506" t="s">
        <v>104</v>
      </c>
      <c r="H721" s="506">
        <v>413209</v>
      </c>
      <c r="I721" s="506">
        <v>312113</v>
      </c>
      <c r="J721" s="507">
        <v>77500</v>
      </c>
      <c r="K721" s="508" t="s">
        <v>104</v>
      </c>
      <c r="L721" s="506" t="s">
        <v>104</v>
      </c>
      <c r="M721" s="508" t="s">
        <v>104</v>
      </c>
      <c r="N721" s="506" t="s">
        <v>104</v>
      </c>
      <c r="O721" s="506" t="s">
        <v>104</v>
      </c>
      <c r="P721" s="506" t="s">
        <v>1687</v>
      </c>
      <c r="Q721" s="506" t="s">
        <v>104</v>
      </c>
      <c r="R721" s="506" t="s">
        <v>104</v>
      </c>
    </row>
    <row r="722" spans="1:18" s="509" customFormat="1" ht="12.75" x14ac:dyDescent="0.2">
      <c r="A722" s="504">
        <v>721</v>
      </c>
      <c r="B722" s="505" t="s">
        <v>1832</v>
      </c>
      <c r="C722" s="506">
        <v>150</v>
      </c>
      <c r="D722" s="506" t="s">
        <v>1500</v>
      </c>
      <c r="E722" s="506" t="s">
        <v>104</v>
      </c>
      <c r="F722" s="506" t="s">
        <v>104</v>
      </c>
      <c r="G722" s="506" t="s">
        <v>104</v>
      </c>
      <c r="H722" s="506">
        <v>34713</v>
      </c>
      <c r="I722" s="506">
        <v>312113</v>
      </c>
      <c r="J722" s="507">
        <v>770000</v>
      </c>
      <c r="K722" s="508" t="s">
        <v>104</v>
      </c>
      <c r="L722" s="506" t="s">
        <v>104</v>
      </c>
      <c r="M722" s="508" t="s">
        <v>104</v>
      </c>
      <c r="N722" s="506" t="s">
        <v>104</v>
      </c>
      <c r="O722" s="506" t="s">
        <v>104</v>
      </c>
      <c r="P722" s="506" t="s">
        <v>1672</v>
      </c>
      <c r="Q722" s="506" t="s">
        <v>104</v>
      </c>
      <c r="R722" s="506" t="s">
        <v>104</v>
      </c>
    </row>
    <row r="723" spans="1:18" s="509" customFormat="1" ht="12.75" x14ac:dyDescent="0.2">
      <c r="A723" s="504">
        <v>722</v>
      </c>
      <c r="B723" s="505" t="s">
        <v>1832</v>
      </c>
      <c r="C723" s="506">
        <v>151</v>
      </c>
      <c r="D723" s="506" t="s">
        <v>1500</v>
      </c>
      <c r="E723" s="506" t="s">
        <v>104</v>
      </c>
      <c r="F723" s="506" t="s">
        <v>104</v>
      </c>
      <c r="G723" s="506" t="s">
        <v>104</v>
      </c>
      <c r="H723" s="506">
        <v>34713</v>
      </c>
      <c r="I723" s="506">
        <v>312113</v>
      </c>
      <c r="J723" s="507">
        <v>1050000</v>
      </c>
      <c r="K723" s="508" t="s">
        <v>104</v>
      </c>
      <c r="L723" s="506" t="s">
        <v>104</v>
      </c>
      <c r="M723" s="508" t="s">
        <v>104</v>
      </c>
      <c r="N723" s="506" t="s">
        <v>104</v>
      </c>
      <c r="O723" s="506" t="s">
        <v>104</v>
      </c>
      <c r="P723" s="506" t="s">
        <v>1409</v>
      </c>
      <c r="Q723" s="506" t="s">
        <v>104</v>
      </c>
      <c r="R723" s="506" t="s">
        <v>104</v>
      </c>
    </row>
    <row r="724" spans="1:18" s="509" customFormat="1" ht="12.75" x14ac:dyDescent="0.2">
      <c r="A724" s="504">
        <v>723</v>
      </c>
      <c r="B724" s="505" t="s">
        <v>1832</v>
      </c>
      <c r="C724" s="506">
        <v>152</v>
      </c>
      <c r="D724" s="506" t="s">
        <v>1500</v>
      </c>
      <c r="E724" s="506" t="s">
        <v>104</v>
      </c>
      <c r="F724" s="506" t="s">
        <v>104</v>
      </c>
      <c r="G724" s="506" t="s">
        <v>104</v>
      </c>
      <c r="H724" s="506">
        <v>413101</v>
      </c>
      <c r="I724" s="506">
        <v>312113</v>
      </c>
      <c r="J724" s="507">
        <v>158159</v>
      </c>
      <c r="K724" s="508" t="s">
        <v>104</v>
      </c>
      <c r="L724" s="506" t="s">
        <v>104</v>
      </c>
      <c r="M724" s="508" t="s">
        <v>104</v>
      </c>
      <c r="N724" s="506" t="s">
        <v>104</v>
      </c>
      <c r="O724" s="506" t="s">
        <v>104</v>
      </c>
      <c r="P724" s="506" t="s">
        <v>1836</v>
      </c>
      <c r="Q724" s="506" t="s">
        <v>104</v>
      </c>
      <c r="R724" s="506" t="s">
        <v>104</v>
      </c>
    </row>
    <row r="725" spans="1:18" s="509" customFormat="1" ht="12.75" x14ac:dyDescent="0.2">
      <c r="A725" s="504">
        <v>724</v>
      </c>
      <c r="B725" s="505" t="s">
        <v>1832</v>
      </c>
      <c r="C725" s="506">
        <v>152</v>
      </c>
      <c r="D725" s="506" t="s">
        <v>1837</v>
      </c>
      <c r="E725" s="506" t="s">
        <v>1838</v>
      </c>
      <c r="F725" s="506" t="s">
        <v>104</v>
      </c>
      <c r="G725" s="506" t="s">
        <v>104</v>
      </c>
      <c r="H725" s="506">
        <v>134001</v>
      </c>
      <c r="I725" s="506">
        <v>312113</v>
      </c>
      <c r="J725" s="507">
        <v>94895</v>
      </c>
      <c r="K725" s="508" t="s">
        <v>104</v>
      </c>
      <c r="L725" s="506" t="s">
        <v>104</v>
      </c>
      <c r="M725" s="508" t="s">
        <v>104</v>
      </c>
      <c r="N725" s="506" t="s">
        <v>104</v>
      </c>
      <c r="O725" s="506" t="s">
        <v>104</v>
      </c>
      <c r="P725" s="506" t="s">
        <v>1836</v>
      </c>
      <c r="Q725" s="506" t="s">
        <v>104</v>
      </c>
      <c r="R725" s="506" t="s">
        <v>104</v>
      </c>
    </row>
    <row r="726" spans="1:18" s="509" customFormat="1" ht="12.75" x14ac:dyDescent="0.2">
      <c r="A726" s="504">
        <v>725</v>
      </c>
      <c r="B726" s="505" t="s">
        <v>1832</v>
      </c>
      <c r="C726" s="506">
        <v>2</v>
      </c>
      <c r="D726" s="506" t="s">
        <v>1453</v>
      </c>
      <c r="E726" s="506">
        <v>2073943</v>
      </c>
      <c r="F726" s="506" t="s">
        <v>104</v>
      </c>
      <c r="G726" s="506" t="s">
        <v>104</v>
      </c>
      <c r="H726" s="506">
        <v>210403</v>
      </c>
      <c r="I726" s="506">
        <v>413206</v>
      </c>
      <c r="J726" s="507">
        <v>159477</v>
      </c>
      <c r="K726" s="508" t="s">
        <v>104</v>
      </c>
      <c r="L726" s="506" t="s">
        <v>104</v>
      </c>
      <c r="M726" s="508" t="s">
        <v>104</v>
      </c>
      <c r="N726" s="506" t="s">
        <v>104</v>
      </c>
      <c r="O726" s="506" t="s">
        <v>104</v>
      </c>
      <c r="P726" s="506" t="s">
        <v>1454</v>
      </c>
      <c r="Q726" s="506" t="s">
        <v>104</v>
      </c>
      <c r="R726" s="506" t="s">
        <v>104</v>
      </c>
    </row>
    <row r="727" spans="1:18" s="509" customFormat="1" ht="12.75" x14ac:dyDescent="0.2">
      <c r="A727" s="504">
        <v>726</v>
      </c>
      <c r="B727" s="505" t="s">
        <v>1839</v>
      </c>
      <c r="C727" s="506">
        <v>1</v>
      </c>
      <c r="D727" s="506" t="s">
        <v>1481</v>
      </c>
      <c r="E727" s="506">
        <v>2697947</v>
      </c>
      <c r="F727" s="506" t="s">
        <v>104</v>
      </c>
      <c r="G727" s="506" t="s">
        <v>104</v>
      </c>
      <c r="H727" s="506">
        <v>210301</v>
      </c>
      <c r="I727" s="506">
        <v>413202</v>
      </c>
      <c r="J727" s="507">
        <v>30189</v>
      </c>
      <c r="K727" s="508" t="s">
        <v>104</v>
      </c>
      <c r="L727" s="506" t="s">
        <v>104</v>
      </c>
      <c r="M727" s="508" t="s">
        <v>104</v>
      </c>
      <c r="N727" s="506" t="s">
        <v>104</v>
      </c>
      <c r="O727" s="506" t="s">
        <v>104</v>
      </c>
      <c r="P727" s="506" t="s">
        <v>1482</v>
      </c>
      <c r="Q727" s="506" t="s">
        <v>104</v>
      </c>
      <c r="R727" s="506" t="s">
        <v>104</v>
      </c>
    </row>
    <row r="728" spans="1:18" s="509" customFormat="1" ht="12.75" x14ac:dyDescent="0.2">
      <c r="A728" s="504">
        <v>727</v>
      </c>
      <c r="B728" s="505" t="s">
        <v>1839</v>
      </c>
      <c r="C728" s="506">
        <v>153</v>
      </c>
      <c r="D728" s="506" t="s">
        <v>1480</v>
      </c>
      <c r="E728" s="506">
        <v>2072572</v>
      </c>
      <c r="F728" s="506" t="s">
        <v>104</v>
      </c>
      <c r="G728" s="506" t="s">
        <v>104</v>
      </c>
      <c r="H728" s="506">
        <v>413206</v>
      </c>
      <c r="I728" s="506">
        <v>312113</v>
      </c>
      <c r="J728" s="507">
        <v>189338</v>
      </c>
      <c r="K728" s="508" t="s">
        <v>104</v>
      </c>
      <c r="L728" s="506" t="s">
        <v>104</v>
      </c>
      <c r="M728" s="508" t="s">
        <v>104</v>
      </c>
      <c r="N728" s="506" t="s">
        <v>104</v>
      </c>
      <c r="O728" s="506" t="s">
        <v>104</v>
      </c>
      <c r="P728" s="506" t="s">
        <v>1454</v>
      </c>
      <c r="Q728" s="506" t="s">
        <v>104</v>
      </c>
      <c r="R728" s="506" t="s">
        <v>104</v>
      </c>
    </row>
    <row r="729" spans="1:18" s="509" customFormat="1" ht="12.75" x14ac:dyDescent="0.2">
      <c r="A729" s="504">
        <v>728</v>
      </c>
      <c r="B729" s="505" t="s">
        <v>1839</v>
      </c>
      <c r="C729" s="506">
        <v>154</v>
      </c>
      <c r="D729" s="506" t="s">
        <v>1414</v>
      </c>
      <c r="E729" s="506">
        <v>3625982</v>
      </c>
      <c r="F729" s="506" t="s">
        <v>104</v>
      </c>
      <c r="G729" s="506" t="s">
        <v>104</v>
      </c>
      <c r="H729" s="506">
        <v>413201</v>
      </c>
      <c r="I729" s="506">
        <v>312113</v>
      </c>
      <c r="J729" s="507">
        <v>84200</v>
      </c>
      <c r="K729" s="508" t="s">
        <v>104</v>
      </c>
      <c r="L729" s="506" t="s">
        <v>104</v>
      </c>
      <c r="M729" s="508" t="s">
        <v>104</v>
      </c>
      <c r="N729" s="506" t="s">
        <v>104</v>
      </c>
      <c r="O729" s="506" t="s">
        <v>104</v>
      </c>
      <c r="P729" s="506" t="s">
        <v>1466</v>
      </c>
      <c r="Q729" s="506" t="s">
        <v>104</v>
      </c>
      <c r="R729" s="506" t="s">
        <v>104</v>
      </c>
    </row>
    <row r="730" spans="1:18" s="509" customFormat="1" ht="12.75" x14ac:dyDescent="0.2">
      <c r="A730" s="504">
        <v>729</v>
      </c>
      <c r="B730" s="505" t="s">
        <v>1839</v>
      </c>
      <c r="C730" s="506">
        <v>155</v>
      </c>
      <c r="D730" s="506" t="s">
        <v>1490</v>
      </c>
      <c r="E730" s="506">
        <v>5081092</v>
      </c>
      <c r="F730" s="506" t="s">
        <v>104</v>
      </c>
      <c r="G730" s="506" t="s">
        <v>104</v>
      </c>
      <c r="H730" s="506">
        <v>413206</v>
      </c>
      <c r="I730" s="506">
        <v>312113</v>
      </c>
      <c r="J730" s="507">
        <v>92752</v>
      </c>
      <c r="K730" s="508" t="s">
        <v>104</v>
      </c>
      <c r="L730" s="506" t="s">
        <v>104</v>
      </c>
      <c r="M730" s="508" t="s">
        <v>104</v>
      </c>
      <c r="N730" s="506" t="s">
        <v>104</v>
      </c>
      <c r="O730" s="506" t="s">
        <v>104</v>
      </c>
      <c r="P730" s="506" t="s">
        <v>1491</v>
      </c>
      <c r="Q730" s="506" t="s">
        <v>104</v>
      </c>
      <c r="R730" s="506" t="s">
        <v>104</v>
      </c>
    </row>
    <row r="731" spans="1:18" s="509" customFormat="1" ht="12.75" x14ac:dyDescent="0.2">
      <c r="A731" s="504">
        <v>730</v>
      </c>
      <c r="B731" s="505" t="s">
        <v>1839</v>
      </c>
      <c r="C731" s="506">
        <v>156</v>
      </c>
      <c r="D731" s="506" t="s">
        <v>1809</v>
      </c>
      <c r="E731" s="506" t="s">
        <v>1810</v>
      </c>
      <c r="F731" s="506" t="s">
        <v>104</v>
      </c>
      <c r="G731" s="506" t="s">
        <v>104</v>
      </c>
      <c r="H731" s="506">
        <v>413207</v>
      </c>
      <c r="I731" s="506">
        <v>312113</v>
      </c>
      <c r="J731" s="507">
        <v>123000</v>
      </c>
      <c r="K731" s="508" t="s">
        <v>104</v>
      </c>
      <c r="L731" s="506" t="s">
        <v>104</v>
      </c>
      <c r="M731" s="508" t="s">
        <v>104</v>
      </c>
      <c r="N731" s="506" t="s">
        <v>104</v>
      </c>
      <c r="O731" s="506" t="s">
        <v>104</v>
      </c>
      <c r="P731" s="506" t="s">
        <v>1530</v>
      </c>
      <c r="Q731" s="506" t="s">
        <v>104</v>
      </c>
      <c r="R731" s="506" t="s">
        <v>104</v>
      </c>
    </row>
    <row r="732" spans="1:18" s="509" customFormat="1" ht="12.75" x14ac:dyDescent="0.2">
      <c r="A732" s="504">
        <v>731</v>
      </c>
      <c r="B732" s="505" t="s">
        <v>1839</v>
      </c>
      <c r="C732" s="506">
        <v>157</v>
      </c>
      <c r="D732" s="506" t="s">
        <v>1450</v>
      </c>
      <c r="E732" s="506">
        <v>2779188</v>
      </c>
      <c r="F732" s="506" t="s">
        <v>104</v>
      </c>
      <c r="G732" s="506" t="s">
        <v>104</v>
      </c>
      <c r="H732" s="506">
        <v>413205</v>
      </c>
      <c r="I732" s="506">
        <v>312113</v>
      </c>
      <c r="J732" s="507">
        <v>527900</v>
      </c>
      <c r="K732" s="508" t="s">
        <v>104</v>
      </c>
      <c r="L732" s="506" t="s">
        <v>104</v>
      </c>
      <c r="M732" s="508" t="s">
        <v>104</v>
      </c>
      <c r="N732" s="506" t="s">
        <v>104</v>
      </c>
      <c r="O732" s="506" t="s">
        <v>104</v>
      </c>
      <c r="P732" s="506" t="s">
        <v>1489</v>
      </c>
      <c r="Q732" s="506" t="s">
        <v>104</v>
      </c>
      <c r="R732" s="506" t="s">
        <v>104</v>
      </c>
    </row>
    <row r="733" spans="1:18" s="509" customFormat="1" ht="12.75" x14ac:dyDescent="0.2">
      <c r="A733" s="504">
        <v>732</v>
      </c>
      <c r="B733" s="505" t="s">
        <v>1839</v>
      </c>
      <c r="C733" s="506">
        <v>2</v>
      </c>
      <c r="D733" s="506" t="s">
        <v>1508</v>
      </c>
      <c r="E733" s="506">
        <v>2008904</v>
      </c>
      <c r="F733" s="506" t="s">
        <v>104</v>
      </c>
      <c r="G733" s="506" t="s">
        <v>104</v>
      </c>
      <c r="H733" s="506">
        <v>210301</v>
      </c>
      <c r="I733" s="506">
        <v>413202</v>
      </c>
      <c r="J733" s="507">
        <v>35491</v>
      </c>
      <c r="K733" s="508" t="s">
        <v>104</v>
      </c>
      <c r="L733" s="506" t="s">
        <v>104</v>
      </c>
      <c r="M733" s="508" t="s">
        <v>104</v>
      </c>
      <c r="N733" s="506" t="s">
        <v>104</v>
      </c>
      <c r="O733" s="506" t="s">
        <v>104</v>
      </c>
      <c r="P733" s="506" t="s">
        <v>1509</v>
      </c>
      <c r="Q733" s="506" t="s">
        <v>104</v>
      </c>
      <c r="R733" s="506" t="s">
        <v>104</v>
      </c>
    </row>
    <row r="734" spans="1:18" s="509" customFormat="1" ht="12.75" x14ac:dyDescent="0.2">
      <c r="A734" s="504">
        <v>733</v>
      </c>
      <c r="B734" s="505" t="s">
        <v>1840</v>
      </c>
      <c r="C734" s="506">
        <v>1</v>
      </c>
      <c r="D734" s="506" t="s">
        <v>1809</v>
      </c>
      <c r="E734" s="506" t="s">
        <v>1810</v>
      </c>
      <c r="F734" s="506" t="s">
        <v>104</v>
      </c>
      <c r="G734" s="506" t="s">
        <v>104</v>
      </c>
      <c r="H734" s="506">
        <v>210702</v>
      </c>
      <c r="I734" s="506">
        <v>413207</v>
      </c>
      <c r="J734" s="507">
        <v>123000</v>
      </c>
      <c r="K734" s="508" t="s">
        <v>104</v>
      </c>
      <c r="L734" s="506" t="s">
        <v>104</v>
      </c>
      <c r="M734" s="508" t="s">
        <v>104</v>
      </c>
      <c r="N734" s="506" t="s">
        <v>104</v>
      </c>
      <c r="O734" s="506" t="s">
        <v>104</v>
      </c>
      <c r="P734" s="506" t="s">
        <v>1530</v>
      </c>
      <c r="Q734" s="506" t="s">
        <v>104</v>
      </c>
      <c r="R734" s="506" t="s">
        <v>104</v>
      </c>
    </row>
    <row r="735" spans="1:18" s="509" customFormat="1" ht="12.75" x14ac:dyDescent="0.2">
      <c r="A735" s="504">
        <v>734</v>
      </c>
      <c r="B735" s="505" t="s">
        <v>1840</v>
      </c>
      <c r="C735" s="506">
        <v>2</v>
      </c>
      <c r="D735" s="506" t="s">
        <v>1480</v>
      </c>
      <c r="E735" s="506">
        <v>2072572</v>
      </c>
      <c r="F735" s="506" t="s">
        <v>104</v>
      </c>
      <c r="G735" s="506" t="s">
        <v>104</v>
      </c>
      <c r="H735" s="506">
        <v>210403</v>
      </c>
      <c r="I735" s="506">
        <v>413206</v>
      </c>
      <c r="J735" s="507">
        <v>189338</v>
      </c>
      <c r="K735" s="508" t="s">
        <v>104</v>
      </c>
      <c r="L735" s="506" t="s">
        <v>104</v>
      </c>
      <c r="M735" s="508" t="s">
        <v>104</v>
      </c>
      <c r="N735" s="506" t="s">
        <v>104</v>
      </c>
      <c r="O735" s="506" t="s">
        <v>104</v>
      </c>
      <c r="P735" s="506" t="s">
        <v>1454</v>
      </c>
      <c r="Q735" s="506" t="s">
        <v>104</v>
      </c>
      <c r="R735" s="506" t="s">
        <v>104</v>
      </c>
    </row>
    <row r="736" spans="1:18" s="509" customFormat="1" ht="12.75" x14ac:dyDescent="0.2">
      <c r="A736" s="504">
        <v>735</v>
      </c>
      <c r="B736" s="505" t="s">
        <v>1840</v>
      </c>
      <c r="C736" s="506">
        <v>3</v>
      </c>
      <c r="D736" s="506" t="s">
        <v>1490</v>
      </c>
      <c r="E736" s="506">
        <v>5081092</v>
      </c>
      <c r="F736" s="506" t="s">
        <v>104</v>
      </c>
      <c r="G736" s="506" t="s">
        <v>104</v>
      </c>
      <c r="H736" s="506">
        <v>210403</v>
      </c>
      <c r="I736" s="506">
        <v>413206</v>
      </c>
      <c r="J736" s="507">
        <v>92752</v>
      </c>
      <c r="K736" s="508" t="s">
        <v>104</v>
      </c>
      <c r="L736" s="506" t="s">
        <v>104</v>
      </c>
      <c r="M736" s="508" t="s">
        <v>104</v>
      </c>
      <c r="N736" s="506" t="s">
        <v>104</v>
      </c>
      <c r="O736" s="506" t="s">
        <v>104</v>
      </c>
      <c r="P736" s="506" t="s">
        <v>1538</v>
      </c>
      <c r="Q736" s="506" t="s">
        <v>104</v>
      </c>
      <c r="R736" s="506" t="s">
        <v>104</v>
      </c>
    </row>
    <row r="737" spans="1:18" s="509" customFormat="1" ht="12.75" x14ac:dyDescent="0.2">
      <c r="A737" s="504">
        <v>736</v>
      </c>
      <c r="B737" s="505" t="s">
        <v>1841</v>
      </c>
      <c r="C737" s="506">
        <v>1</v>
      </c>
      <c r="D737" s="506" t="s">
        <v>1474</v>
      </c>
      <c r="E737" s="506">
        <v>5710928</v>
      </c>
      <c r="F737" s="506" t="s">
        <v>104</v>
      </c>
      <c r="G737" s="506" t="s">
        <v>104</v>
      </c>
      <c r="H737" s="506">
        <v>210301</v>
      </c>
      <c r="I737" s="506">
        <v>413202</v>
      </c>
      <c r="J737" s="507">
        <v>564320</v>
      </c>
      <c r="K737" s="508" t="s">
        <v>104</v>
      </c>
      <c r="L737" s="506" t="s">
        <v>104</v>
      </c>
      <c r="M737" s="508" t="s">
        <v>104</v>
      </c>
      <c r="N737" s="506" t="s">
        <v>104</v>
      </c>
      <c r="O737" s="506" t="s">
        <v>104</v>
      </c>
      <c r="P737" s="506" t="s">
        <v>1475</v>
      </c>
      <c r="Q737" s="506" t="s">
        <v>104</v>
      </c>
      <c r="R737" s="506" t="s">
        <v>104</v>
      </c>
    </row>
    <row r="738" spans="1:18" s="509" customFormat="1" ht="12.75" x14ac:dyDescent="0.2">
      <c r="A738" s="504">
        <v>737</v>
      </c>
      <c r="B738" s="505" t="s">
        <v>1842</v>
      </c>
      <c r="C738" s="506">
        <v>1</v>
      </c>
      <c r="D738" s="506" t="s">
        <v>1450</v>
      </c>
      <c r="E738" s="506">
        <v>2779188</v>
      </c>
      <c r="F738" s="506" t="s">
        <v>104</v>
      </c>
      <c r="G738" s="506" t="s">
        <v>104</v>
      </c>
      <c r="H738" s="506">
        <v>35440</v>
      </c>
      <c r="I738" s="506">
        <v>413205</v>
      </c>
      <c r="J738" s="507">
        <v>527900</v>
      </c>
      <c r="K738" s="508" t="s">
        <v>104</v>
      </c>
      <c r="L738" s="506" t="s">
        <v>104</v>
      </c>
      <c r="M738" s="508" t="s">
        <v>104</v>
      </c>
      <c r="N738" s="506" t="s">
        <v>104</v>
      </c>
      <c r="O738" s="506" t="s">
        <v>104</v>
      </c>
      <c r="P738" s="506" t="s">
        <v>1451</v>
      </c>
      <c r="Q738" s="506" t="s">
        <v>104</v>
      </c>
      <c r="R738" s="506" t="s">
        <v>104</v>
      </c>
    </row>
    <row r="739" spans="1:18" s="509" customFormat="1" ht="12.75" x14ac:dyDescent="0.2">
      <c r="A739" s="504">
        <v>738</v>
      </c>
      <c r="B739" s="505" t="s">
        <v>1842</v>
      </c>
      <c r="C739" s="506">
        <v>2</v>
      </c>
      <c r="D739" s="506" t="s">
        <v>1414</v>
      </c>
      <c r="E739" s="506">
        <v>3625982</v>
      </c>
      <c r="F739" s="506" t="s">
        <v>104</v>
      </c>
      <c r="G739" s="506" t="s">
        <v>104</v>
      </c>
      <c r="H739" s="506">
        <v>35420</v>
      </c>
      <c r="I739" s="506">
        <v>413201</v>
      </c>
      <c r="J739" s="507">
        <v>8000</v>
      </c>
      <c r="K739" s="508" t="s">
        <v>104</v>
      </c>
      <c r="L739" s="506" t="s">
        <v>104</v>
      </c>
      <c r="M739" s="508" t="s">
        <v>104</v>
      </c>
      <c r="N739" s="506" t="s">
        <v>104</v>
      </c>
      <c r="O739" s="506" t="s">
        <v>104</v>
      </c>
      <c r="P739" s="506" t="s">
        <v>1843</v>
      </c>
      <c r="Q739" s="506" t="s">
        <v>104</v>
      </c>
      <c r="R739" s="506" t="s">
        <v>104</v>
      </c>
    </row>
    <row r="740" spans="1:18" s="509" customFormat="1" ht="12.75" x14ac:dyDescent="0.2">
      <c r="A740" s="504">
        <v>739</v>
      </c>
      <c r="B740" s="505" t="s">
        <v>1842</v>
      </c>
      <c r="C740" s="506">
        <v>2</v>
      </c>
      <c r="D740" s="506" t="s">
        <v>1414</v>
      </c>
      <c r="E740" s="506">
        <v>3625982</v>
      </c>
      <c r="F740" s="506" t="s">
        <v>104</v>
      </c>
      <c r="G740" s="506" t="s">
        <v>104</v>
      </c>
      <c r="H740" s="506">
        <v>35420</v>
      </c>
      <c r="I740" s="506">
        <v>413201</v>
      </c>
      <c r="J740" s="507">
        <v>22500</v>
      </c>
      <c r="K740" s="508" t="s">
        <v>104</v>
      </c>
      <c r="L740" s="506" t="s">
        <v>104</v>
      </c>
      <c r="M740" s="508" t="s">
        <v>104</v>
      </c>
      <c r="N740" s="506" t="s">
        <v>104</v>
      </c>
      <c r="O740" s="506" t="s">
        <v>104</v>
      </c>
      <c r="P740" s="506" t="s">
        <v>1844</v>
      </c>
      <c r="Q740" s="506" t="s">
        <v>104</v>
      </c>
      <c r="R740" s="506" t="s">
        <v>104</v>
      </c>
    </row>
    <row r="741" spans="1:18" s="509" customFormat="1" ht="12.75" x14ac:dyDescent="0.2">
      <c r="A741" s="504">
        <v>740</v>
      </c>
      <c r="B741" s="505" t="s">
        <v>1842</v>
      </c>
      <c r="C741" s="506">
        <v>2</v>
      </c>
      <c r="D741" s="506" t="s">
        <v>1414</v>
      </c>
      <c r="E741" s="506">
        <v>3625982</v>
      </c>
      <c r="F741" s="506" t="s">
        <v>104</v>
      </c>
      <c r="G741" s="506" t="s">
        <v>104</v>
      </c>
      <c r="H741" s="506">
        <v>35420</v>
      </c>
      <c r="I741" s="506">
        <v>413201</v>
      </c>
      <c r="J741" s="507">
        <v>4000</v>
      </c>
      <c r="K741" s="508" t="s">
        <v>104</v>
      </c>
      <c r="L741" s="506" t="s">
        <v>104</v>
      </c>
      <c r="M741" s="508" t="s">
        <v>104</v>
      </c>
      <c r="N741" s="506" t="s">
        <v>104</v>
      </c>
      <c r="O741" s="506" t="s">
        <v>104</v>
      </c>
      <c r="P741" s="506" t="s">
        <v>1423</v>
      </c>
      <c r="Q741" s="506" t="s">
        <v>104</v>
      </c>
      <c r="R741" s="506" t="s">
        <v>104</v>
      </c>
    </row>
    <row r="742" spans="1:18" s="509" customFormat="1" ht="12.75" x14ac:dyDescent="0.2">
      <c r="A742" s="504">
        <v>741</v>
      </c>
      <c r="B742" s="505" t="s">
        <v>1842</v>
      </c>
      <c r="C742" s="506">
        <v>2</v>
      </c>
      <c r="D742" s="506" t="s">
        <v>1414</v>
      </c>
      <c r="E742" s="506">
        <v>3625982</v>
      </c>
      <c r="F742" s="506" t="s">
        <v>104</v>
      </c>
      <c r="G742" s="506" t="s">
        <v>104</v>
      </c>
      <c r="H742" s="506">
        <v>35420</v>
      </c>
      <c r="I742" s="506">
        <v>413201</v>
      </c>
      <c r="J742" s="507">
        <v>16000</v>
      </c>
      <c r="K742" s="508" t="s">
        <v>104</v>
      </c>
      <c r="L742" s="506" t="s">
        <v>104</v>
      </c>
      <c r="M742" s="508" t="s">
        <v>104</v>
      </c>
      <c r="N742" s="506" t="s">
        <v>104</v>
      </c>
      <c r="O742" s="506" t="s">
        <v>104</v>
      </c>
      <c r="P742" s="506" t="s">
        <v>1424</v>
      </c>
      <c r="Q742" s="506" t="s">
        <v>104</v>
      </c>
      <c r="R742" s="506" t="s">
        <v>104</v>
      </c>
    </row>
    <row r="743" spans="1:18" s="509" customFormat="1" ht="12.75" x14ac:dyDescent="0.2">
      <c r="A743" s="504">
        <v>742</v>
      </c>
      <c r="B743" s="505" t="s">
        <v>1842</v>
      </c>
      <c r="C743" s="506">
        <v>2</v>
      </c>
      <c r="D743" s="506" t="s">
        <v>1414</v>
      </c>
      <c r="E743" s="506">
        <v>3625982</v>
      </c>
      <c r="F743" s="506" t="s">
        <v>104</v>
      </c>
      <c r="G743" s="506" t="s">
        <v>104</v>
      </c>
      <c r="H743" s="506">
        <v>35420</v>
      </c>
      <c r="I743" s="506">
        <v>413201</v>
      </c>
      <c r="J743" s="507">
        <v>7200</v>
      </c>
      <c r="K743" s="508" t="s">
        <v>104</v>
      </c>
      <c r="L743" s="506" t="s">
        <v>104</v>
      </c>
      <c r="M743" s="508" t="s">
        <v>104</v>
      </c>
      <c r="N743" s="506" t="s">
        <v>104</v>
      </c>
      <c r="O743" s="506" t="s">
        <v>104</v>
      </c>
      <c r="P743" s="506" t="s">
        <v>1424</v>
      </c>
      <c r="Q743" s="506" t="s">
        <v>104</v>
      </c>
      <c r="R743" s="506" t="s">
        <v>104</v>
      </c>
    </row>
    <row r="744" spans="1:18" s="509" customFormat="1" ht="12.75" x14ac:dyDescent="0.2">
      <c r="A744" s="504">
        <v>743</v>
      </c>
      <c r="B744" s="505" t="s">
        <v>1842</v>
      </c>
      <c r="C744" s="506">
        <v>2</v>
      </c>
      <c r="D744" s="506" t="s">
        <v>1414</v>
      </c>
      <c r="E744" s="506">
        <v>3625982</v>
      </c>
      <c r="F744" s="506" t="s">
        <v>104</v>
      </c>
      <c r="G744" s="506" t="s">
        <v>104</v>
      </c>
      <c r="H744" s="506">
        <v>35420</v>
      </c>
      <c r="I744" s="506">
        <v>413201</v>
      </c>
      <c r="J744" s="507">
        <v>4500</v>
      </c>
      <c r="K744" s="508" t="s">
        <v>104</v>
      </c>
      <c r="L744" s="506" t="s">
        <v>104</v>
      </c>
      <c r="M744" s="508" t="s">
        <v>104</v>
      </c>
      <c r="N744" s="506" t="s">
        <v>104</v>
      </c>
      <c r="O744" s="506" t="s">
        <v>104</v>
      </c>
      <c r="P744" s="506" t="s">
        <v>1426</v>
      </c>
      <c r="Q744" s="506" t="s">
        <v>104</v>
      </c>
      <c r="R744" s="506" t="s">
        <v>104</v>
      </c>
    </row>
    <row r="745" spans="1:18" s="509" customFormat="1" ht="12.75" x14ac:dyDescent="0.2">
      <c r="A745" s="504">
        <v>744</v>
      </c>
      <c r="B745" s="505" t="s">
        <v>1842</v>
      </c>
      <c r="C745" s="506">
        <v>2</v>
      </c>
      <c r="D745" s="506" t="s">
        <v>1414</v>
      </c>
      <c r="E745" s="506">
        <v>3625982</v>
      </c>
      <c r="F745" s="506" t="s">
        <v>104</v>
      </c>
      <c r="G745" s="506" t="s">
        <v>104</v>
      </c>
      <c r="H745" s="506">
        <v>35420</v>
      </c>
      <c r="I745" s="506">
        <v>413201</v>
      </c>
      <c r="J745" s="507">
        <v>14000</v>
      </c>
      <c r="K745" s="508" t="s">
        <v>104</v>
      </c>
      <c r="L745" s="506" t="s">
        <v>104</v>
      </c>
      <c r="M745" s="508" t="s">
        <v>104</v>
      </c>
      <c r="N745" s="506" t="s">
        <v>104</v>
      </c>
      <c r="O745" s="506" t="s">
        <v>104</v>
      </c>
      <c r="P745" s="506" t="s">
        <v>1426</v>
      </c>
      <c r="Q745" s="506" t="s">
        <v>104</v>
      </c>
      <c r="R745" s="506" t="s">
        <v>104</v>
      </c>
    </row>
    <row r="746" spans="1:18" s="509" customFormat="1" ht="12.75" x14ac:dyDescent="0.2">
      <c r="A746" s="504">
        <v>745</v>
      </c>
      <c r="B746" s="505" t="s">
        <v>1842</v>
      </c>
      <c r="C746" s="506">
        <v>2</v>
      </c>
      <c r="D746" s="506" t="s">
        <v>1414</v>
      </c>
      <c r="E746" s="506">
        <v>3625982</v>
      </c>
      <c r="F746" s="506" t="s">
        <v>104</v>
      </c>
      <c r="G746" s="506" t="s">
        <v>104</v>
      </c>
      <c r="H746" s="506">
        <v>35420</v>
      </c>
      <c r="I746" s="506">
        <v>413201</v>
      </c>
      <c r="J746" s="507">
        <v>8000</v>
      </c>
      <c r="K746" s="508" t="s">
        <v>104</v>
      </c>
      <c r="L746" s="506" t="s">
        <v>104</v>
      </c>
      <c r="M746" s="508" t="s">
        <v>104</v>
      </c>
      <c r="N746" s="506" t="s">
        <v>104</v>
      </c>
      <c r="O746" s="506" t="s">
        <v>104</v>
      </c>
      <c r="P746" s="506" t="s">
        <v>1845</v>
      </c>
      <c r="Q746" s="506" t="s">
        <v>104</v>
      </c>
      <c r="R746" s="506" t="s">
        <v>104</v>
      </c>
    </row>
    <row r="747" spans="1:18" s="509" customFormat="1" ht="12.75" x14ac:dyDescent="0.2">
      <c r="A747" s="504">
        <v>746</v>
      </c>
      <c r="B747" s="505" t="s">
        <v>1846</v>
      </c>
      <c r="C747" s="506">
        <v>1</v>
      </c>
      <c r="D747" s="506" t="s">
        <v>1414</v>
      </c>
      <c r="E747" s="506">
        <v>3625982</v>
      </c>
      <c r="F747" s="506" t="s">
        <v>104</v>
      </c>
      <c r="G747" s="506" t="s">
        <v>104</v>
      </c>
      <c r="H747" s="506">
        <v>35420</v>
      </c>
      <c r="I747" s="506">
        <v>413201</v>
      </c>
      <c r="J747" s="507">
        <v>1600</v>
      </c>
      <c r="K747" s="508" t="s">
        <v>104</v>
      </c>
      <c r="L747" s="506" t="s">
        <v>104</v>
      </c>
      <c r="M747" s="508" t="s">
        <v>104</v>
      </c>
      <c r="N747" s="506" t="s">
        <v>104</v>
      </c>
      <c r="O747" s="506" t="s">
        <v>104</v>
      </c>
      <c r="P747" s="506" t="s">
        <v>1417</v>
      </c>
      <c r="Q747" s="506" t="s">
        <v>104</v>
      </c>
      <c r="R747" s="506" t="s">
        <v>104</v>
      </c>
    </row>
    <row r="748" spans="1:18" s="509" customFormat="1" ht="12.75" x14ac:dyDescent="0.2">
      <c r="A748" s="504">
        <v>747</v>
      </c>
      <c r="B748" s="505" t="s">
        <v>1846</v>
      </c>
      <c r="C748" s="506">
        <v>1</v>
      </c>
      <c r="D748" s="506" t="s">
        <v>1414</v>
      </c>
      <c r="E748" s="506">
        <v>3625982</v>
      </c>
      <c r="F748" s="506" t="s">
        <v>104</v>
      </c>
      <c r="G748" s="506" t="s">
        <v>104</v>
      </c>
      <c r="H748" s="506">
        <v>35420</v>
      </c>
      <c r="I748" s="506">
        <v>413201</v>
      </c>
      <c r="J748" s="507">
        <v>1100</v>
      </c>
      <c r="K748" s="508" t="s">
        <v>104</v>
      </c>
      <c r="L748" s="506" t="s">
        <v>104</v>
      </c>
      <c r="M748" s="508" t="s">
        <v>104</v>
      </c>
      <c r="N748" s="506" t="s">
        <v>104</v>
      </c>
      <c r="O748" s="506" t="s">
        <v>104</v>
      </c>
      <c r="P748" s="506" t="s">
        <v>1417</v>
      </c>
      <c r="Q748" s="506" t="s">
        <v>104</v>
      </c>
      <c r="R748" s="506" t="s">
        <v>104</v>
      </c>
    </row>
    <row r="749" spans="1:18" s="509" customFormat="1" ht="12.75" x14ac:dyDescent="0.2">
      <c r="A749" s="504">
        <v>748</v>
      </c>
      <c r="B749" s="505" t="s">
        <v>1846</v>
      </c>
      <c r="C749" s="506">
        <v>1</v>
      </c>
      <c r="D749" s="506" t="s">
        <v>1414</v>
      </c>
      <c r="E749" s="506">
        <v>3625982</v>
      </c>
      <c r="F749" s="506" t="s">
        <v>104</v>
      </c>
      <c r="G749" s="506" t="s">
        <v>104</v>
      </c>
      <c r="H749" s="506">
        <v>35420</v>
      </c>
      <c r="I749" s="506">
        <v>413201</v>
      </c>
      <c r="J749" s="507">
        <v>135000</v>
      </c>
      <c r="K749" s="508" t="s">
        <v>104</v>
      </c>
      <c r="L749" s="506" t="s">
        <v>104</v>
      </c>
      <c r="M749" s="508" t="s">
        <v>104</v>
      </c>
      <c r="N749" s="506" t="s">
        <v>104</v>
      </c>
      <c r="O749" s="506" t="s">
        <v>104</v>
      </c>
      <c r="P749" s="506" t="s">
        <v>1420</v>
      </c>
      <c r="Q749" s="506" t="s">
        <v>104</v>
      </c>
      <c r="R749" s="506" t="s">
        <v>104</v>
      </c>
    </row>
    <row r="750" spans="1:18" s="509" customFormat="1" ht="12.75" x14ac:dyDescent="0.2">
      <c r="A750" s="504">
        <v>749</v>
      </c>
      <c r="B750" s="505" t="s">
        <v>1846</v>
      </c>
      <c r="C750" s="506">
        <v>1</v>
      </c>
      <c r="D750" s="506" t="s">
        <v>1414</v>
      </c>
      <c r="E750" s="506">
        <v>3625982</v>
      </c>
      <c r="F750" s="506" t="s">
        <v>104</v>
      </c>
      <c r="G750" s="506" t="s">
        <v>104</v>
      </c>
      <c r="H750" s="506">
        <v>35420</v>
      </c>
      <c r="I750" s="506">
        <v>413201</v>
      </c>
      <c r="J750" s="507">
        <v>2000</v>
      </c>
      <c r="K750" s="508" t="s">
        <v>104</v>
      </c>
      <c r="L750" s="506" t="s">
        <v>104</v>
      </c>
      <c r="M750" s="508" t="s">
        <v>104</v>
      </c>
      <c r="N750" s="506" t="s">
        <v>104</v>
      </c>
      <c r="O750" s="506" t="s">
        <v>104</v>
      </c>
      <c r="P750" s="506" t="s">
        <v>1847</v>
      </c>
      <c r="Q750" s="506" t="s">
        <v>104</v>
      </c>
      <c r="R750" s="506" t="s">
        <v>104</v>
      </c>
    </row>
    <row r="751" spans="1:18" s="509" customFormat="1" ht="12.75" x14ac:dyDescent="0.2">
      <c r="A751" s="504">
        <v>750</v>
      </c>
      <c r="B751" s="505" t="s">
        <v>1846</v>
      </c>
      <c r="C751" s="506">
        <v>1</v>
      </c>
      <c r="D751" s="506" t="s">
        <v>1414</v>
      </c>
      <c r="E751" s="506">
        <v>3625982</v>
      </c>
      <c r="F751" s="506" t="s">
        <v>104</v>
      </c>
      <c r="G751" s="506" t="s">
        <v>104</v>
      </c>
      <c r="H751" s="506">
        <v>35420</v>
      </c>
      <c r="I751" s="506">
        <v>413201</v>
      </c>
      <c r="J751" s="507">
        <v>3200</v>
      </c>
      <c r="K751" s="508" t="s">
        <v>104</v>
      </c>
      <c r="L751" s="506" t="s">
        <v>104</v>
      </c>
      <c r="M751" s="508" t="s">
        <v>104</v>
      </c>
      <c r="N751" s="506" t="s">
        <v>104</v>
      </c>
      <c r="O751" s="506" t="s">
        <v>104</v>
      </c>
      <c r="P751" s="506" t="s">
        <v>1848</v>
      </c>
      <c r="Q751" s="506" t="s">
        <v>104</v>
      </c>
      <c r="R751" s="506" t="s">
        <v>104</v>
      </c>
    </row>
    <row r="752" spans="1:18" s="509" customFormat="1" ht="12.75" x14ac:dyDescent="0.2">
      <c r="A752" s="504">
        <v>751</v>
      </c>
      <c r="B752" s="505" t="s">
        <v>1846</v>
      </c>
      <c r="C752" s="506">
        <v>1</v>
      </c>
      <c r="D752" s="506" t="s">
        <v>1414</v>
      </c>
      <c r="E752" s="506">
        <v>3625982</v>
      </c>
      <c r="F752" s="506" t="s">
        <v>104</v>
      </c>
      <c r="G752" s="506" t="s">
        <v>104</v>
      </c>
      <c r="H752" s="506">
        <v>35420</v>
      </c>
      <c r="I752" s="506">
        <v>413201</v>
      </c>
      <c r="J752" s="507">
        <v>50000</v>
      </c>
      <c r="K752" s="508" t="s">
        <v>104</v>
      </c>
      <c r="L752" s="506" t="s">
        <v>104</v>
      </c>
      <c r="M752" s="508" t="s">
        <v>104</v>
      </c>
      <c r="N752" s="506" t="s">
        <v>104</v>
      </c>
      <c r="O752" s="506" t="s">
        <v>104</v>
      </c>
      <c r="P752" s="506" t="s">
        <v>1703</v>
      </c>
      <c r="Q752" s="506" t="s">
        <v>104</v>
      </c>
      <c r="R752" s="506" t="s">
        <v>104</v>
      </c>
    </row>
    <row r="753" spans="1:18" s="509" customFormat="1" ht="12.75" x14ac:dyDescent="0.2">
      <c r="A753" s="504">
        <v>752</v>
      </c>
      <c r="B753" s="505" t="s">
        <v>1846</v>
      </c>
      <c r="C753" s="506">
        <v>1</v>
      </c>
      <c r="D753" s="506" t="s">
        <v>1414</v>
      </c>
      <c r="E753" s="506">
        <v>3625982</v>
      </c>
      <c r="F753" s="506" t="s">
        <v>104</v>
      </c>
      <c r="G753" s="506" t="s">
        <v>104</v>
      </c>
      <c r="H753" s="506">
        <v>35420</v>
      </c>
      <c r="I753" s="506">
        <v>413201</v>
      </c>
      <c r="J753" s="507">
        <v>16000</v>
      </c>
      <c r="K753" s="508" t="s">
        <v>104</v>
      </c>
      <c r="L753" s="506" t="s">
        <v>104</v>
      </c>
      <c r="M753" s="508" t="s">
        <v>104</v>
      </c>
      <c r="N753" s="506" t="s">
        <v>104</v>
      </c>
      <c r="O753" s="506" t="s">
        <v>104</v>
      </c>
      <c r="P753" s="506" t="s">
        <v>1703</v>
      </c>
      <c r="Q753" s="506" t="s">
        <v>104</v>
      </c>
      <c r="R753" s="506" t="s">
        <v>104</v>
      </c>
    </row>
    <row r="754" spans="1:18" s="509" customFormat="1" ht="12.75" x14ac:dyDescent="0.2">
      <c r="A754" s="504">
        <v>753</v>
      </c>
      <c r="B754" s="505" t="s">
        <v>1846</v>
      </c>
      <c r="C754" s="506">
        <v>1</v>
      </c>
      <c r="D754" s="506" t="s">
        <v>1414</v>
      </c>
      <c r="E754" s="506">
        <v>3625982</v>
      </c>
      <c r="F754" s="506" t="s">
        <v>104</v>
      </c>
      <c r="G754" s="506" t="s">
        <v>104</v>
      </c>
      <c r="H754" s="506">
        <v>35420</v>
      </c>
      <c r="I754" s="506">
        <v>413201</v>
      </c>
      <c r="J754" s="507">
        <v>300</v>
      </c>
      <c r="K754" s="508" t="s">
        <v>104</v>
      </c>
      <c r="L754" s="506" t="s">
        <v>104</v>
      </c>
      <c r="M754" s="508" t="s">
        <v>104</v>
      </c>
      <c r="N754" s="506" t="s">
        <v>104</v>
      </c>
      <c r="O754" s="506" t="s">
        <v>104</v>
      </c>
      <c r="P754" s="506" t="s">
        <v>1425</v>
      </c>
      <c r="Q754" s="506" t="s">
        <v>104</v>
      </c>
      <c r="R754" s="506" t="s">
        <v>104</v>
      </c>
    </row>
    <row r="755" spans="1:18" s="509" customFormat="1" ht="12.75" x14ac:dyDescent="0.2">
      <c r="A755" s="504">
        <v>754</v>
      </c>
      <c r="B755" s="505" t="s">
        <v>1846</v>
      </c>
      <c r="C755" s="506">
        <v>1</v>
      </c>
      <c r="D755" s="506" t="s">
        <v>1414</v>
      </c>
      <c r="E755" s="506">
        <v>3625982</v>
      </c>
      <c r="F755" s="506" t="s">
        <v>104</v>
      </c>
      <c r="G755" s="506" t="s">
        <v>104</v>
      </c>
      <c r="H755" s="506">
        <v>35420</v>
      </c>
      <c r="I755" s="506">
        <v>413201</v>
      </c>
      <c r="J755" s="507">
        <v>1800</v>
      </c>
      <c r="K755" s="508" t="s">
        <v>104</v>
      </c>
      <c r="L755" s="506" t="s">
        <v>104</v>
      </c>
      <c r="M755" s="508" t="s">
        <v>104</v>
      </c>
      <c r="N755" s="506" t="s">
        <v>104</v>
      </c>
      <c r="O755" s="506" t="s">
        <v>104</v>
      </c>
      <c r="P755" s="506" t="s">
        <v>1849</v>
      </c>
      <c r="Q755" s="506" t="s">
        <v>104</v>
      </c>
      <c r="R755" s="506" t="s">
        <v>104</v>
      </c>
    </row>
    <row r="756" spans="1:18" s="509" customFormat="1" ht="12.75" x14ac:dyDescent="0.2">
      <c r="A756" s="504">
        <v>755</v>
      </c>
      <c r="B756" s="505" t="s">
        <v>1846</v>
      </c>
      <c r="C756" s="506">
        <v>1</v>
      </c>
      <c r="D756" s="506" t="s">
        <v>1414</v>
      </c>
      <c r="E756" s="506">
        <v>3625982</v>
      </c>
      <c r="F756" s="506" t="s">
        <v>104</v>
      </c>
      <c r="G756" s="506" t="s">
        <v>104</v>
      </c>
      <c r="H756" s="506">
        <v>35420</v>
      </c>
      <c r="I756" s="506">
        <v>413201</v>
      </c>
      <c r="J756" s="507">
        <v>2800</v>
      </c>
      <c r="K756" s="508" t="s">
        <v>104</v>
      </c>
      <c r="L756" s="506" t="s">
        <v>104</v>
      </c>
      <c r="M756" s="508" t="s">
        <v>104</v>
      </c>
      <c r="N756" s="506" t="s">
        <v>104</v>
      </c>
      <c r="O756" s="506" t="s">
        <v>104</v>
      </c>
      <c r="P756" s="506" t="s">
        <v>1428</v>
      </c>
      <c r="Q756" s="506" t="s">
        <v>104</v>
      </c>
      <c r="R756" s="506" t="s">
        <v>104</v>
      </c>
    </row>
    <row r="757" spans="1:18" s="509" customFormat="1" ht="12.75" x14ac:dyDescent="0.2">
      <c r="A757" s="504">
        <v>756</v>
      </c>
      <c r="B757" s="505" t="s">
        <v>1846</v>
      </c>
      <c r="C757" s="506">
        <v>1</v>
      </c>
      <c r="D757" s="506" t="s">
        <v>1414</v>
      </c>
      <c r="E757" s="506">
        <v>3625982</v>
      </c>
      <c r="F757" s="506" t="s">
        <v>104</v>
      </c>
      <c r="G757" s="506" t="s">
        <v>104</v>
      </c>
      <c r="H757" s="506">
        <v>35420</v>
      </c>
      <c r="I757" s="506">
        <v>413201</v>
      </c>
      <c r="J757" s="507">
        <v>2000</v>
      </c>
      <c r="K757" s="508" t="s">
        <v>104</v>
      </c>
      <c r="L757" s="506" t="s">
        <v>104</v>
      </c>
      <c r="M757" s="508" t="s">
        <v>104</v>
      </c>
      <c r="N757" s="506" t="s">
        <v>104</v>
      </c>
      <c r="O757" s="506" t="s">
        <v>104</v>
      </c>
      <c r="P757" s="506" t="s">
        <v>1850</v>
      </c>
      <c r="Q757" s="506" t="s">
        <v>104</v>
      </c>
      <c r="R757" s="506" t="s">
        <v>104</v>
      </c>
    </row>
    <row r="758" spans="1:18" s="509" customFormat="1" ht="12.75" x14ac:dyDescent="0.2">
      <c r="A758" s="504">
        <v>757</v>
      </c>
      <c r="B758" s="505" t="s">
        <v>1846</v>
      </c>
      <c r="C758" s="506">
        <v>158</v>
      </c>
      <c r="D758" s="506" t="s">
        <v>1500</v>
      </c>
      <c r="E758" s="506" t="s">
        <v>104</v>
      </c>
      <c r="F758" s="506" t="s">
        <v>104</v>
      </c>
      <c r="G758" s="506" t="s">
        <v>104</v>
      </c>
      <c r="H758" s="506">
        <v>413101</v>
      </c>
      <c r="I758" s="506">
        <v>312113</v>
      </c>
      <c r="J758" s="507">
        <v>6987900</v>
      </c>
      <c r="K758" s="508" t="s">
        <v>104</v>
      </c>
      <c r="L758" s="506" t="s">
        <v>104</v>
      </c>
      <c r="M758" s="508" t="s">
        <v>104</v>
      </c>
      <c r="N758" s="506" t="s">
        <v>104</v>
      </c>
      <c r="O758" s="506" t="s">
        <v>104</v>
      </c>
      <c r="P758" s="506" t="s">
        <v>1502</v>
      </c>
      <c r="Q758" s="506" t="s">
        <v>104</v>
      </c>
      <c r="R758" s="506" t="s">
        <v>104</v>
      </c>
    </row>
    <row r="759" spans="1:18" s="509" customFormat="1" ht="12.75" x14ac:dyDescent="0.2">
      <c r="A759" s="504">
        <v>758</v>
      </c>
      <c r="B759" s="505" t="s">
        <v>1846</v>
      </c>
      <c r="C759" s="506">
        <v>158</v>
      </c>
      <c r="D759" s="506" t="s">
        <v>1500</v>
      </c>
      <c r="E759" s="506" t="s">
        <v>104</v>
      </c>
      <c r="F759" s="506" t="s">
        <v>104</v>
      </c>
      <c r="G759" s="506" t="s">
        <v>104</v>
      </c>
      <c r="H759" s="506">
        <v>413101</v>
      </c>
      <c r="I759" s="506">
        <v>312113</v>
      </c>
      <c r="J759" s="507">
        <v>13012272</v>
      </c>
      <c r="K759" s="508" t="s">
        <v>104</v>
      </c>
      <c r="L759" s="506" t="s">
        <v>104</v>
      </c>
      <c r="M759" s="508" t="s">
        <v>104</v>
      </c>
      <c r="N759" s="506" t="s">
        <v>104</v>
      </c>
      <c r="O759" s="506" t="s">
        <v>104</v>
      </c>
      <c r="P759" s="506" t="s">
        <v>1502</v>
      </c>
      <c r="Q759" s="506" t="s">
        <v>104</v>
      </c>
      <c r="R759" s="506" t="s">
        <v>104</v>
      </c>
    </row>
    <row r="760" spans="1:18" s="509" customFormat="1" ht="12.75" x14ac:dyDescent="0.2">
      <c r="A760" s="504">
        <v>759</v>
      </c>
      <c r="B760" s="505" t="s">
        <v>1846</v>
      </c>
      <c r="C760" s="506">
        <v>159</v>
      </c>
      <c r="D760" s="506" t="s">
        <v>1500</v>
      </c>
      <c r="E760" s="506" t="s">
        <v>104</v>
      </c>
      <c r="F760" s="506" t="s">
        <v>104</v>
      </c>
      <c r="G760" s="506" t="s">
        <v>104</v>
      </c>
      <c r="H760" s="506">
        <v>34713</v>
      </c>
      <c r="I760" s="506">
        <v>312113</v>
      </c>
      <c r="J760" s="507">
        <v>100000</v>
      </c>
      <c r="K760" s="508" t="s">
        <v>104</v>
      </c>
      <c r="L760" s="506" t="s">
        <v>104</v>
      </c>
      <c r="M760" s="508" t="s">
        <v>104</v>
      </c>
      <c r="N760" s="506" t="s">
        <v>104</v>
      </c>
      <c r="O760" s="506" t="s">
        <v>104</v>
      </c>
      <c r="P760" s="506" t="s">
        <v>1672</v>
      </c>
      <c r="Q760" s="506" t="s">
        <v>104</v>
      </c>
      <c r="R760" s="506" t="s">
        <v>104</v>
      </c>
    </row>
    <row r="761" spans="1:18" s="509" customFormat="1" ht="12.75" x14ac:dyDescent="0.2">
      <c r="A761" s="504">
        <v>760</v>
      </c>
      <c r="B761" s="505" t="s">
        <v>1846</v>
      </c>
      <c r="C761" s="506">
        <v>159</v>
      </c>
      <c r="D761" s="506" t="s">
        <v>1500</v>
      </c>
      <c r="E761" s="506" t="s">
        <v>104</v>
      </c>
      <c r="F761" s="506" t="s">
        <v>104</v>
      </c>
      <c r="G761" s="506" t="s">
        <v>104</v>
      </c>
      <c r="H761" s="506">
        <v>413101</v>
      </c>
      <c r="I761" s="506">
        <v>312113</v>
      </c>
      <c r="J761" s="507">
        <v>17087782</v>
      </c>
      <c r="K761" s="508" t="s">
        <v>104</v>
      </c>
      <c r="L761" s="506" t="s">
        <v>104</v>
      </c>
      <c r="M761" s="508" t="s">
        <v>104</v>
      </c>
      <c r="N761" s="506" t="s">
        <v>104</v>
      </c>
      <c r="O761" s="506" t="s">
        <v>104</v>
      </c>
      <c r="P761" s="506" t="s">
        <v>1503</v>
      </c>
      <c r="Q761" s="506" t="s">
        <v>104</v>
      </c>
      <c r="R761" s="506" t="s">
        <v>104</v>
      </c>
    </row>
    <row r="762" spans="1:18" s="509" customFormat="1" ht="12.75" x14ac:dyDescent="0.2">
      <c r="A762" s="504">
        <v>761</v>
      </c>
      <c r="B762" s="505" t="s">
        <v>1846</v>
      </c>
      <c r="C762" s="506">
        <v>160</v>
      </c>
      <c r="D762" s="506" t="s">
        <v>1500</v>
      </c>
      <c r="E762" s="506" t="s">
        <v>104</v>
      </c>
      <c r="F762" s="506" t="s">
        <v>104</v>
      </c>
      <c r="G762" s="506" t="s">
        <v>104</v>
      </c>
      <c r="H762" s="506">
        <v>413101</v>
      </c>
      <c r="I762" s="506">
        <v>312113</v>
      </c>
      <c r="J762" s="507">
        <v>157755</v>
      </c>
      <c r="K762" s="508" t="s">
        <v>104</v>
      </c>
      <c r="L762" s="506" t="s">
        <v>104</v>
      </c>
      <c r="M762" s="508" t="s">
        <v>104</v>
      </c>
      <c r="N762" s="506" t="s">
        <v>104</v>
      </c>
      <c r="O762" s="506" t="s">
        <v>104</v>
      </c>
      <c r="P762" s="506" t="s">
        <v>1504</v>
      </c>
      <c r="Q762" s="506" t="s">
        <v>104</v>
      </c>
      <c r="R762" s="506" t="s">
        <v>104</v>
      </c>
    </row>
    <row r="763" spans="1:18" s="509" customFormat="1" ht="12.75" x14ac:dyDescent="0.2">
      <c r="A763" s="504">
        <v>762</v>
      </c>
      <c r="B763" s="505" t="s">
        <v>1846</v>
      </c>
      <c r="C763" s="506">
        <v>161</v>
      </c>
      <c r="D763" s="506" t="s">
        <v>1500</v>
      </c>
      <c r="E763" s="506" t="s">
        <v>104</v>
      </c>
      <c r="F763" s="506" t="s">
        <v>104</v>
      </c>
      <c r="G763" s="506" t="s">
        <v>104</v>
      </c>
      <c r="H763" s="506">
        <v>413101</v>
      </c>
      <c r="I763" s="506">
        <v>312113</v>
      </c>
      <c r="J763" s="507">
        <v>516114</v>
      </c>
      <c r="K763" s="508" t="s">
        <v>104</v>
      </c>
      <c r="L763" s="506" t="s">
        <v>104</v>
      </c>
      <c r="M763" s="508" t="s">
        <v>104</v>
      </c>
      <c r="N763" s="506" t="s">
        <v>104</v>
      </c>
      <c r="O763" s="506" t="s">
        <v>104</v>
      </c>
      <c r="P763" s="506" t="s">
        <v>1505</v>
      </c>
      <c r="Q763" s="506" t="s">
        <v>104</v>
      </c>
      <c r="R763" s="506" t="s">
        <v>104</v>
      </c>
    </row>
    <row r="764" spans="1:18" s="509" customFormat="1" ht="12.75" x14ac:dyDescent="0.2">
      <c r="A764" s="504">
        <v>763</v>
      </c>
      <c r="B764" s="505" t="s">
        <v>1846</v>
      </c>
      <c r="C764" s="506">
        <v>162</v>
      </c>
      <c r="D764" s="506" t="s">
        <v>1500</v>
      </c>
      <c r="E764" s="506" t="s">
        <v>104</v>
      </c>
      <c r="F764" s="506" t="s">
        <v>104</v>
      </c>
      <c r="G764" s="506" t="s">
        <v>104</v>
      </c>
      <c r="H764" s="506">
        <v>413104</v>
      </c>
      <c r="I764" s="506">
        <v>312113</v>
      </c>
      <c r="J764" s="507">
        <v>1550000</v>
      </c>
      <c r="K764" s="508" t="s">
        <v>104</v>
      </c>
      <c r="L764" s="506" t="s">
        <v>104</v>
      </c>
      <c r="M764" s="508" t="s">
        <v>104</v>
      </c>
      <c r="N764" s="506" t="s">
        <v>104</v>
      </c>
      <c r="O764" s="506" t="s">
        <v>104</v>
      </c>
      <c r="P764" s="506" t="s">
        <v>1507</v>
      </c>
      <c r="Q764" s="506" t="s">
        <v>104</v>
      </c>
      <c r="R764" s="506" t="s">
        <v>104</v>
      </c>
    </row>
    <row r="765" spans="1:18" s="509" customFormat="1" ht="12.75" x14ac:dyDescent="0.2">
      <c r="A765" s="504">
        <v>764</v>
      </c>
      <c r="B765" s="505" t="s">
        <v>1846</v>
      </c>
      <c r="C765" s="506">
        <v>163</v>
      </c>
      <c r="D765" s="506" t="s">
        <v>1500</v>
      </c>
      <c r="E765" s="506" t="s">
        <v>104</v>
      </c>
      <c r="F765" s="506" t="s">
        <v>104</v>
      </c>
      <c r="G765" s="506" t="s">
        <v>104</v>
      </c>
      <c r="H765" s="506">
        <v>413104</v>
      </c>
      <c r="I765" s="506">
        <v>312113</v>
      </c>
      <c r="J765" s="507">
        <v>369312</v>
      </c>
      <c r="K765" s="508" t="s">
        <v>104</v>
      </c>
      <c r="L765" s="506" t="s">
        <v>104</v>
      </c>
      <c r="M765" s="508" t="s">
        <v>104</v>
      </c>
      <c r="N765" s="506" t="s">
        <v>104</v>
      </c>
      <c r="O765" s="506" t="s">
        <v>104</v>
      </c>
      <c r="P765" s="506" t="s">
        <v>1518</v>
      </c>
      <c r="Q765" s="506" t="s">
        <v>104</v>
      </c>
      <c r="R765" s="506" t="s">
        <v>104</v>
      </c>
    </row>
    <row r="766" spans="1:18" s="509" customFormat="1" ht="12.75" x14ac:dyDescent="0.2">
      <c r="A766" s="504">
        <v>765</v>
      </c>
      <c r="B766" s="505" t="s">
        <v>1846</v>
      </c>
      <c r="C766" s="506">
        <v>164</v>
      </c>
      <c r="D766" s="506" t="s">
        <v>1688</v>
      </c>
      <c r="E766" s="506">
        <v>2016699</v>
      </c>
      <c r="F766" s="506" t="s">
        <v>104</v>
      </c>
      <c r="G766" s="506" t="s">
        <v>104</v>
      </c>
      <c r="H766" s="506">
        <v>413204</v>
      </c>
      <c r="I766" s="506">
        <v>312113</v>
      </c>
      <c r="J766" s="507">
        <v>39785</v>
      </c>
      <c r="K766" s="508" t="s">
        <v>104</v>
      </c>
      <c r="L766" s="506" t="s">
        <v>104</v>
      </c>
      <c r="M766" s="508" t="s">
        <v>104</v>
      </c>
      <c r="N766" s="506" t="s">
        <v>104</v>
      </c>
      <c r="O766" s="506" t="s">
        <v>104</v>
      </c>
      <c r="P766" s="506" t="s">
        <v>1484</v>
      </c>
      <c r="Q766" s="506" t="s">
        <v>104</v>
      </c>
      <c r="R766" s="506" t="s">
        <v>104</v>
      </c>
    </row>
    <row r="767" spans="1:18" s="509" customFormat="1" ht="12.75" x14ac:dyDescent="0.2">
      <c r="A767" s="504">
        <v>766</v>
      </c>
      <c r="B767" s="505" t="s">
        <v>1851</v>
      </c>
      <c r="C767" s="506">
        <v>1</v>
      </c>
      <c r="D767" s="506" t="s">
        <v>1688</v>
      </c>
      <c r="E767" s="506">
        <v>2016699</v>
      </c>
      <c r="F767" s="506" t="s">
        <v>104</v>
      </c>
      <c r="G767" s="506" t="s">
        <v>104</v>
      </c>
      <c r="H767" s="506">
        <v>210303</v>
      </c>
      <c r="I767" s="506">
        <v>413204</v>
      </c>
      <c r="J767" s="507">
        <v>39785</v>
      </c>
      <c r="K767" s="508" t="s">
        <v>104</v>
      </c>
      <c r="L767" s="506" t="s">
        <v>104</v>
      </c>
      <c r="M767" s="508" t="s">
        <v>104</v>
      </c>
      <c r="N767" s="506" t="s">
        <v>104</v>
      </c>
      <c r="O767" s="506" t="s">
        <v>104</v>
      </c>
      <c r="P767" s="506" t="s">
        <v>1484</v>
      </c>
      <c r="Q767" s="506" t="s">
        <v>104</v>
      </c>
      <c r="R767" s="506" t="s">
        <v>104</v>
      </c>
    </row>
    <row r="768" spans="1:18" s="509" customFormat="1" ht="12.75" x14ac:dyDescent="0.2">
      <c r="A768" s="504">
        <v>767</v>
      </c>
      <c r="B768" s="505" t="s">
        <v>1851</v>
      </c>
      <c r="C768" s="506">
        <v>1</v>
      </c>
      <c r="D768" s="506" t="s">
        <v>1691</v>
      </c>
      <c r="E768" s="506" t="s">
        <v>1692</v>
      </c>
      <c r="F768" s="506" t="s">
        <v>104</v>
      </c>
      <c r="G768" s="506" t="s">
        <v>104</v>
      </c>
      <c r="H768" s="506">
        <v>35430</v>
      </c>
      <c r="I768" s="506">
        <v>413209</v>
      </c>
      <c r="J768" s="507">
        <v>15000</v>
      </c>
      <c r="K768" s="508" t="s">
        <v>104</v>
      </c>
      <c r="L768" s="506" t="s">
        <v>104</v>
      </c>
      <c r="M768" s="508" t="s">
        <v>104</v>
      </c>
      <c r="N768" s="506" t="s">
        <v>104</v>
      </c>
      <c r="O768" s="506" t="s">
        <v>104</v>
      </c>
      <c r="P768" s="506" t="s">
        <v>1852</v>
      </c>
      <c r="Q768" s="506" t="s">
        <v>104</v>
      </c>
      <c r="R768" s="506" t="s">
        <v>104</v>
      </c>
    </row>
    <row r="769" spans="1:18" s="509" customFormat="1" ht="12.75" x14ac:dyDescent="0.2">
      <c r="A769" s="504">
        <v>768</v>
      </c>
      <c r="B769" s="505" t="s">
        <v>1851</v>
      </c>
      <c r="C769" s="506">
        <v>1</v>
      </c>
      <c r="D769" s="506" t="s">
        <v>1691</v>
      </c>
      <c r="E769" s="506" t="s">
        <v>1692</v>
      </c>
      <c r="F769" s="506" t="s">
        <v>104</v>
      </c>
      <c r="G769" s="506" t="s">
        <v>104</v>
      </c>
      <c r="H769" s="506">
        <v>35430</v>
      </c>
      <c r="I769" s="506">
        <v>413209</v>
      </c>
      <c r="J769" s="507">
        <v>58500</v>
      </c>
      <c r="K769" s="508" t="s">
        <v>104</v>
      </c>
      <c r="L769" s="506" t="s">
        <v>104</v>
      </c>
      <c r="M769" s="508" t="s">
        <v>104</v>
      </c>
      <c r="N769" s="506" t="s">
        <v>104</v>
      </c>
      <c r="O769" s="506" t="s">
        <v>104</v>
      </c>
      <c r="P769" s="506" t="s">
        <v>1853</v>
      </c>
      <c r="Q769" s="506" t="s">
        <v>104</v>
      </c>
      <c r="R769" s="506" t="s">
        <v>104</v>
      </c>
    </row>
    <row r="770" spans="1:18" s="509" customFormat="1" ht="12.75" x14ac:dyDescent="0.2">
      <c r="A770" s="504">
        <v>769</v>
      </c>
      <c r="B770" s="505" t="s">
        <v>1851</v>
      </c>
      <c r="C770" s="506">
        <v>1</v>
      </c>
      <c r="D770" s="506" t="s">
        <v>1691</v>
      </c>
      <c r="E770" s="506" t="s">
        <v>1692</v>
      </c>
      <c r="F770" s="506" t="s">
        <v>104</v>
      </c>
      <c r="G770" s="506" t="s">
        <v>104</v>
      </c>
      <c r="H770" s="506">
        <v>35430</v>
      </c>
      <c r="I770" s="506">
        <v>413209</v>
      </c>
      <c r="J770" s="507">
        <v>4000</v>
      </c>
      <c r="K770" s="508" t="s">
        <v>104</v>
      </c>
      <c r="L770" s="506" t="s">
        <v>104</v>
      </c>
      <c r="M770" s="508" t="s">
        <v>104</v>
      </c>
      <c r="N770" s="506" t="s">
        <v>104</v>
      </c>
      <c r="O770" s="506" t="s">
        <v>104</v>
      </c>
      <c r="P770" s="506" t="s">
        <v>1854</v>
      </c>
      <c r="Q770" s="506" t="s">
        <v>104</v>
      </c>
      <c r="R770" s="506" t="s">
        <v>104</v>
      </c>
    </row>
    <row r="771" spans="1:18" s="509" customFormat="1" ht="12.75" x14ac:dyDescent="0.2">
      <c r="A771" s="504">
        <v>770</v>
      </c>
      <c r="B771" s="505" t="s">
        <v>1851</v>
      </c>
      <c r="C771" s="506">
        <v>1</v>
      </c>
      <c r="D771" s="506" t="s">
        <v>1450</v>
      </c>
      <c r="E771" s="506">
        <v>2779188</v>
      </c>
      <c r="F771" s="506" t="s">
        <v>104</v>
      </c>
      <c r="G771" s="506" t="s">
        <v>104</v>
      </c>
      <c r="H771" s="506">
        <v>210402</v>
      </c>
      <c r="I771" s="506">
        <v>35440</v>
      </c>
      <c r="J771" s="507">
        <v>527900</v>
      </c>
      <c r="K771" s="508" t="s">
        <v>104</v>
      </c>
      <c r="L771" s="506" t="s">
        <v>104</v>
      </c>
      <c r="M771" s="508" t="s">
        <v>104</v>
      </c>
      <c r="N771" s="506" t="s">
        <v>104</v>
      </c>
      <c r="O771" s="506" t="s">
        <v>104</v>
      </c>
      <c r="P771" s="506" t="s">
        <v>1451</v>
      </c>
      <c r="Q771" s="506" t="s">
        <v>104</v>
      </c>
      <c r="R771" s="506" t="s">
        <v>104</v>
      </c>
    </row>
    <row r="772" spans="1:18" s="509" customFormat="1" ht="12.75" x14ac:dyDescent="0.2">
      <c r="A772" s="504">
        <v>771</v>
      </c>
      <c r="B772" s="505" t="s">
        <v>1851</v>
      </c>
      <c r="C772" s="506">
        <v>2</v>
      </c>
      <c r="D772" s="506" t="s">
        <v>1414</v>
      </c>
      <c r="E772" s="506">
        <v>3625982</v>
      </c>
      <c r="F772" s="506" t="s">
        <v>104</v>
      </c>
      <c r="G772" s="506" t="s">
        <v>104</v>
      </c>
      <c r="H772" s="506">
        <v>210401</v>
      </c>
      <c r="I772" s="506">
        <v>35420</v>
      </c>
      <c r="J772" s="507">
        <v>8000</v>
      </c>
      <c r="K772" s="508" t="s">
        <v>104</v>
      </c>
      <c r="L772" s="506" t="s">
        <v>104</v>
      </c>
      <c r="M772" s="508" t="s">
        <v>104</v>
      </c>
      <c r="N772" s="506" t="s">
        <v>104</v>
      </c>
      <c r="O772" s="506" t="s">
        <v>104</v>
      </c>
      <c r="P772" s="506" t="s">
        <v>1843</v>
      </c>
      <c r="Q772" s="506" t="s">
        <v>104</v>
      </c>
      <c r="R772" s="506" t="s">
        <v>104</v>
      </c>
    </row>
    <row r="773" spans="1:18" s="509" customFormat="1" ht="12.75" x14ac:dyDescent="0.2">
      <c r="A773" s="504">
        <v>772</v>
      </c>
      <c r="B773" s="505" t="s">
        <v>1851</v>
      </c>
      <c r="C773" s="506">
        <v>2</v>
      </c>
      <c r="D773" s="506" t="s">
        <v>1414</v>
      </c>
      <c r="E773" s="506">
        <v>3625982</v>
      </c>
      <c r="F773" s="506" t="s">
        <v>104</v>
      </c>
      <c r="G773" s="506" t="s">
        <v>104</v>
      </c>
      <c r="H773" s="506">
        <v>210401</v>
      </c>
      <c r="I773" s="506">
        <v>35420</v>
      </c>
      <c r="J773" s="507">
        <v>22500</v>
      </c>
      <c r="K773" s="508" t="s">
        <v>104</v>
      </c>
      <c r="L773" s="506" t="s">
        <v>104</v>
      </c>
      <c r="M773" s="508" t="s">
        <v>104</v>
      </c>
      <c r="N773" s="506" t="s">
        <v>104</v>
      </c>
      <c r="O773" s="506" t="s">
        <v>104</v>
      </c>
      <c r="P773" s="506" t="s">
        <v>1844</v>
      </c>
      <c r="Q773" s="506" t="s">
        <v>104</v>
      </c>
      <c r="R773" s="506" t="s">
        <v>104</v>
      </c>
    </row>
    <row r="774" spans="1:18" s="509" customFormat="1" ht="12.75" x14ac:dyDescent="0.2">
      <c r="A774" s="504">
        <v>773</v>
      </c>
      <c r="B774" s="505" t="s">
        <v>1851</v>
      </c>
      <c r="C774" s="506">
        <v>2</v>
      </c>
      <c r="D774" s="506" t="s">
        <v>1414</v>
      </c>
      <c r="E774" s="506">
        <v>3625982</v>
      </c>
      <c r="F774" s="506" t="s">
        <v>104</v>
      </c>
      <c r="G774" s="506" t="s">
        <v>104</v>
      </c>
      <c r="H774" s="506">
        <v>210401</v>
      </c>
      <c r="I774" s="506">
        <v>35420</v>
      </c>
      <c r="J774" s="507">
        <v>4000</v>
      </c>
      <c r="K774" s="508" t="s">
        <v>104</v>
      </c>
      <c r="L774" s="506" t="s">
        <v>104</v>
      </c>
      <c r="M774" s="508" t="s">
        <v>104</v>
      </c>
      <c r="N774" s="506" t="s">
        <v>104</v>
      </c>
      <c r="O774" s="506" t="s">
        <v>104</v>
      </c>
      <c r="P774" s="506" t="s">
        <v>1423</v>
      </c>
      <c r="Q774" s="506" t="s">
        <v>104</v>
      </c>
      <c r="R774" s="506" t="s">
        <v>104</v>
      </c>
    </row>
    <row r="775" spans="1:18" s="509" customFormat="1" ht="12.75" x14ac:dyDescent="0.2">
      <c r="A775" s="504">
        <v>774</v>
      </c>
      <c r="B775" s="505" t="s">
        <v>1851</v>
      </c>
      <c r="C775" s="506">
        <v>2</v>
      </c>
      <c r="D775" s="506" t="s">
        <v>1414</v>
      </c>
      <c r="E775" s="506">
        <v>3625982</v>
      </c>
      <c r="F775" s="506" t="s">
        <v>104</v>
      </c>
      <c r="G775" s="506" t="s">
        <v>104</v>
      </c>
      <c r="H775" s="506">
        <v>210401</v>
      </c>
      <c r="I775" s="506">
        <v>35420</v>
      </c>
      <c r="J775" s="507">
        <v>16000</v>
      </c>
      <c r="K775" s="508" t="s">
        <v>104</v>
      </c>
      <c r="L775" s="506" t="s">
        <v>104</v>
      </c>
      <c r="M775" s="508" t="s">
        <v>104</v>
      </c>
      <c r="N775" s="506" t="s">
        <v>104</v>
      </c>
      <c r="O775" s="506" t="s">
        <v>104</v>
      </c>
      <c r="P775" s="506" t="s">
        <v>1424</v>
      </c>
      <c r="Q775" s="506" t="s">
        <v>104</v>
      </c>
      <c r="R775" s="506" t="s">
        <v>104</v>
      </c>
    </row>
    <row r="776" spans="1:18" s="509" customFormat="1" ht="12.75" x14ac:dyDescent="0.2">
      <c r="A776" s="504">
        <v>775</v>
      </c>
      <c r="B776" s="505" t="s">
        <v>1851</v>
      </c>
      <c r="C776" s="506">
        <v>2</v>
      </c>
      <c r="D776" s="506" t="s">
        <v>1414</v>
      </c>
      <c r="E776" s="506">
        <v>3625982</v>
      </c>
      <c r="F776" s="506" t="s">
        <v>104</v>
      </c>
      <c r="G776" s="506" t="s">
        <v>104</v>
      </c>
      <c r="H776" s="506">
        <v>210401</v>
      </c>
      <c r="I776" s="506">
        <v>35420</v>
      </c>
      <c r="J776" s="507">
        <v>7200</v>
      </c>
      <c r="K776" s="508" t="s">
        <v>104</v>
      </c>
      <c r="L776" s="506" t="s">
        <v>104</v>
      </c>
      <c r="M776" s="508" t="s">
        <v>104</v>
      </c>
      <c r="N776" s="506" t="s">
        <v>104</v>
      </c>
      <c r="O776" s="506" t="s">
        <v>104</v>
      </c>
      <c r="P776" s="506" t="s">
        <v>1424</v>
      </c>
      <c r="Q776" s="506" t="s">
        <v>104</v>
      </c>
      <c r="R776" s="506" t="s">
        <v>104</v>
      </c>
    </row>
    <row r="777" spans="1:18" s="509" customFormat="1" ht="12.75" x14ac:dyDescent="0.2">
      <c r="A777" s="504">
        <v>776</v>
      </c>
      <c r="B777" s="505" t="s">
        <v>1851</v>
      </c>
      <c r="C777" s="506">
        <v>2</v>
      </c>
      <c r="D777" s="506" t="s">
        <v>1414</v>
      </c>
      <c r="E777" s="506">
        <v>3625982</v>
      </c>
      <c r="F777" s="506" t="s">
        <v>104</v>
      </c>
      <c r="G777" s="506" t="s">
        <v>104</v>
      </c>
      <c r="H777" s="506">
        <v>210401</v>
      </c>
      <c r="I777" s="506">
        <v>35420</v>
      </c>
      <c r="J777" s="507">
        <v>4500</v>
      </c>
      <c r="K777" s="508" t="s">
        <v>104</v>
      </c>
      <c r="L777" s="506" t="s">
        <v>104</v>
      </c>
      <c r="M777" s="508" t="s">
        <v>104</v>
      </c>
      <c r="N777" s="506" t="s">
        <v>104</v>
      </c>
      <c r="O777" s="506" t="s">
        <v>104</v>
      </c>
      <c r="P777" s="506" t="s">
        <v>1426</v>
      </c>
      <c r="Q777" s="506" t="s">
        <v>104</v>
      </c>
      <c r="R777" s="506" t="s">
        <v>104</v>
      </c>
    </row>
    <row r="778" spans="1:18" s="509" customFormat="1" ht="12.75" x14ac:dyDescent="0.2">
      <c r="A778" s="504">
        <v>777</v>
      </c>
      <c r="B778" s="505" t="s">
        <v>1851</v>
      </c>
      <c r="C778" s="506">
        <v>2</v>
      </c>
      <c r="D778" s="506" t="s">
        <v>1414</v>
      </c>
      <c r="E778" s="506">
        <v>3625982</v>
      </c>
      <c r="F778" s="506" t="s">
        <v>104</v>
      </c>
      <c r="G778" s="506" t="s">
        <v>104</v>
      </c>
      <c r="H778" s="506">
        <v>210401</v>
      </c>
      <c r="I778" s="506">
        <v>35420</v>
      </c>
      <c r="J778" s="507">
        <v>14000</v>
      </c>
      <c r="K778" s="508" t="s">
        <v>104</v>
      </c>
      <c r="L778" s="506" t="s">
        <v>104</v>
      </c>
      <c r="M778" s="508" t="s">
        <v>104</v>
      </c>
      <c r="N778" s="506" t="s">
        <v>104</v>
      </c>
      <c r="O778" s="506" t="s">
        <v>104</v>
      </c>
      <c r="P778" s="506" t="s">
        <v>1426</v>
      </c>
      <c r="Q778" s="506" t="s">
        <v>104</v>
      </c>
      <c r="R778" s="506" t="s">
        <v>104</v>
      </c>
    </row>
    <row r="779" spans="1:18" s="509" customFormat="1" ht="12.75" x14ac:dyDescent="0.2">
      <c r="A779" s="504">
        <v>778</v>
      </c>
      <c r="B779" s="505" t="s">
        <v>1851</v>
      </c>
      <c r="C779" s="506">
        <v>2</v>
      </c>
      <c r="D779" s="506" t="s">
        <v>1414</v>
      </c>
      <c r="E779" s="506">
        <v>3625982</v>
      </c>
      <c r="F779" s="506" t="s">
        <v>104</v>
      </c>
      <c r="G779" s="506" t="s">
        <v>104</v>
      </c>
      <c r="H779" s="506">
        <v>210401</v>
      </c>
      <c r="I779" s="506">
        <v>35420</v>
      </c>
      <c r="J779" s="507">
        <v>8000</v>
      </c>
      <c r="K779" s="508" t="s">
        <v>104</v>
      </c>
      <c r="L779" s="506" t="s">
        <v>104</v>
      </c>
      <c r="M779" s="508" t="s">
        <v>104</v>
      </c>
      <c r="N779" s="506" t="s">
        <v>104</v>
      </c>
      <c r="O779" s="506" t="s">
        <v>104</v>
      </c>
      <c r="P779" s="506" t="s">
        <v>1845</v>
      </c>
      <c r="Q779" s="506" t="s">
        <v>104</v>
      </c>
      <c r="R779" s="506" t="s">
        <v>104</v>
      </c>
    </row>
    <row r="780" spans="1:18" s="509" customFormat="1" ht="12.75" x14ac:dyDescent="0.2">
      <c r="A780" s="504">
        <v>779</v>
      </c>
      <c r="B780" s="505" t="s">
        <v>1855</v>
      </c>
      <c r="C780" s="506">
        <v>1</v>
      </c>
      <c r="D780" s="506" t="s">
        <v>1414</v>
      </c>
      <c r="E780" s="506">
        <v>3625982</v>
      </c>
      <c r="F780" s="506" t="s">
        <v>104</v>
      </c>
      <c r="G780" s="506" t="s">
        <v>104</v>
      </c>
      <c r="H780" s="506">
        <v>210902</v>
      </c>
      <c r="I780" s="506">
        <v>35420</v>
      </c>
      <c r="J780" s="507">
        <v>1600</v>
      </c>
      <c r="K780" s="508" t="s">
        <v>104</v>
      </c>
      <c r="L780" s="506" t="s">
        <v>104</v>
      </c>
      <c r="M780" s="508" t="s">
        <v>104</v>
      </c>
      <c r="N780" s="506" t="s">
        <v>104</v>
      </c>
      <c r="O780" s="506" t="s">
        <v>104</v>
      </c>
      <c r="P780" s="506" t="s">
        <v>1417</v>
      </c>
      <c r="Q780" s="506" t="s">
        <v>104</v>
      </c>
      <c r="R780" s="506" t="s">
        <v>104</v>
      </c>
    </row>
    <row r="781" spans="1:18" s="509" customFormat="1" ht="12.75" x14ac:dyDescent="0.2">
      <c r="A781" s="504">
        <v>780</v>
      </c>
      <c r="B781" s="505" t="s">
        <v>1855</v>
      </c>
      <c r="C781" s="506">
        <v>1</v>
      </c>
      <c r="D781" s="506" t="s">
        <v>1414</v>
      </c>
      <c r="E781" s="506">
        <v>3625982</v>
      </c>
      <c r="F781" s="506" t="s">
        <v>104</v>
      </c>
      <c r="G781" s="506" t="s">
        <v>104</v>
      </c>
      <c r="H781" s="506">
        <v>210902</v>
      </c>
      <c r="I781" s="506">
        <v>35420</v>
      </c>
      <c r="J781" s="507">
        <v>1100</v>
      </c>
      <c r="K781" s="508" t="s">
        <v>104</v>
      </c>
      <c r="L781" s="506" t="s">
        <v>104</v>
      </c>
      <c r="M781" s="508" t="s">
        <v>104</v>
      </c>
      <c r="N781" s="506" t="s">
        <v>104</v>
      </c>
      <c r="O781" s="506" t="s">
        <v>104</v>
      </c>
      <c r="P781" s="506" t="s">
        <v>1417</v>
      </c>
      <c r="Q781" s="506" t="s">
        <v>104</v>
      </c>
      <c r="R781" s="506" t="s">
        <v>104</v>
      </c>
    </row>
    <row r="782" spans="1:18" s="509" customFormat="1" ht="12.75" x14ac:dyDescent="0.2">
      <c r="A782" s="504">
        <v>781</v>
      </c>
      <c r="B782" s="505" t="s">
        <v>1855</v>
      </c>
      <c r="C782" s="506">
        <v>1</v>
      </c>
      <c r="D782" s="506" t="s">
        <v>1414</v>
      </c>
      <c r="E782" s="506">
        <v>3625982</v>
      </c>
      <c r="F782" s="506" t="s">
        <v>104</v>
      </c>
      <c r="G782" s="506" t="s">
        <v>104</v>
      </c>
      <c r="H782" s="506">
        <v>210902</v>
      </c>
      <c r="I782" s="506">
        <v>35420</v>
      </c>
      <c r="J782" s="507">
        <v>135000</v>
      </c>
      <c r="K782" s="508" t="s">
        <v>104</v>
      </c>
      <c r="L782" s="506" t="s">
        <v>104</v>
      </c>
      <c r="M782" s="508" t="s">
        <v>104</v>
      </c>
      <c r="N782" s="506" t="s">
        <v>104</v>
      </c>
      <c r="O782" s="506" t="s">
        <v>104</v>
      </c>
      <c r="P782" s="506" t="s">
        <v>1420</v>
      </c>
      <c r="Q782" s="506" t="s">
        <v>104</v>
      </c>
      <c r="R782" s="506" t="s">
        <v>104</v>
      </c>
    </row>
    <row r="783" spans="1:18" s="509" customFormat="1" ht="12.75" x14ac:dyDescent="0.2">
      <c r="A783" s="504">
        <v>782</v>
      </c>
      <c r="B783" s="505" t="s">
        <v>1855</v>
      </c>
      <c r="C783" s="506">
        <v>1</v>
      </c>
      <c r="D783" s="506" t="s">
        <v>1414</v>
      </c>
      <c r="E783" s="506">
        <v>3625982</v>
      </c>
      <c r="F783" s="506" t="s">
        <v>104</v>
      </c>
      <c r="G783" s="506" t="s">
        <v>104</v>
      </c>
      <c r="H783" s="506">
        <v>210902</v>
      </c>
      <c r="I783" s="506">
        <v>35420</v>
      </c>
      <c r="J783" s="507">
        <v>2000</v>
      </c>
      <c r="K783" s="508" t="s">
        <v>104</v>
      </c>
      <c r="L783" s="506" t="s">
        <v>104</v>
      </c>
      <c r="M783" s="508" t="s">
        <v>104</v>
      </c>
      <c r="N783" s="506" t="s">
        <v>104</v>
      </c>
      <c r="O783" s="506" t="s">
        <v>104</v>
      </c>
      <c r="P783" s="506" t="s">
        <v>1847</v>
      </c>
      <c r="Q783" s="506" t="s">
        <v>104</v>
      </c>
      <c r="R783" s="506" t="s">
        <v>104</v>
      </c>
    </row>
    <row r="784" spans="1:18" s="509" customFormat="1" ht="12.75" x14ac:dyDescent="0.2">
      <c r="A784" s="504">
        <v>783</v>
      </c>
      <c r="B784" s="505" t="s">
        <v>1855</v>
      </c>
      <c r="C784" s="506">
        <v>1</v>
      </c>
      <c r="D784" s="506" t="s">
        <v>1414</v>
      </c>
      <c r="E784" s="506">
        <v>3625982</v>
      </c>
      <c r="F784" s="506" t="s">
        <v>104</v>
      </c>
      <c r="G784" s="506" t="s">
        <v>104</v>
      </c>
      <c r="H784" s="506">
        <v>210902</v>
      </c>
      <c r="I784" s="506">
        <v>35420</v>
      </c>
      <c r="J784" s="507">
        <v>3200</v>
      </c>
      <c r="K784" s="508" t="s">
        <v>104</v>
      </c>
      <c r="L784" s="506" t="s">
        <v>104</v>
      </c>
      <c r="M784" s="508" t="s">
        <v>104</v>
      </c>
      <c r="N784" s="506" t="s">
        <v>104</v>
      </c>
      <c r="O784" s="506" t="s">
        <v>104</v>
      </c>
      <c r="P784" s="506" t="s">
        <v>1848</v>
      </c>
      <c r="Q784" s="506" t="s">
        <v>104</v>
      </c>
      <c r="R784" s="506" t="s">
        <v>104</v>
      </c>
    </row>
    <row r="785" spans="1:18" s="509" customFormat="1" ht="12.75" x14ac:dyDescent="0.2">
      <c r="A785" s="504">
        <v>784</v>
      </c>
      <c r="B785" s="505" t="s">
        <v>1855</v>
      </c>
      <c r="C785" s="506">
        <v>1</v>
      </c>
      <c r="D785" s="506" t="s">
        <v>1414</v>
      </c>
      <c r="E785" s="506">
        <v>3625982</v>
      </c>
      <c r="F785" s="506" t="s">
        <v>104</v>
      </c>
      <c r="G785" s="506" t="s">
        <v>104</v>
      </c>
      <c r="H785" s="506">
        <v>210902</v>
      </c>
      <c r="I785" s="506">
        <v>35420</v>
      </c>
      <c r="J785" s="507">
        <v>50000</v>
      </c>
      <c r="K785" s="508" t="s">
        <v>104</v>
      </c>
      <c r="L785" s="506" t="s">
        <v>104</v>
      </c>
      <c r="M785" s="508" t="s">
        <v>104</v>
      </c>
      <c r="N785" s="506" t="s">
        <v>104</v>
      </c>
      <c r="O785" s="506" t="s">
        <v>104</v>
      </c>
      <c r="P785" s="506" t="s">
        <v>1703</v>
      </c>
      <c r="Q785" s="506" t="s">
        <v>104</v>
      </c>
      <c r="R785" s="506" t="s">
        <v>104</v>
      </c>
    </row>
    <row r="786" spans="1:18" s="509" customFormat="1" ht="12.75" x14ac:dyDescent="0.2">
      <c r="A786" s="504">
        <v>785</v>
      </c>
      <c r="B786" s="505" t="s">
        <v>1855</v>
      </c>
      <c r="C786" s="506">
        <v>1</v>
      </c>
      <c r="D786" s="506" t="s">
        <v>1414</v>
      </c>
      <c r="E786" s="506">
        <v>3625982</v>
      </c>
      <c r="F786" s="506" t="s">
        <v>104</v>
      </c>
      <c r="G786" s="506" t="s">
        <v>104</v>
      </c>
      <c r="H786" s="506">
        <v>210902</v>
      </c>
      <c r="I786" s="506">
        <v>35420</v>
      </c>
      <c r="J786" s="507">
        <v>16000</v>
      </c>
      <c r="K786" s="508" t="s">
        <v>104</v>
      </c>
      <c r="L786" s="506" t="s">
        <v>104</v>
      </c>
      <c r="M786" s="508" t="s">
        <v>104</v>
      </c>
      <c r="N786" s="506" t="s">
        <v>104</v>
      </c>
      <c r="O786" s="506" t="s">
        <v>104</v>
      </c>
      <c r="P786" s="506" t="s">
        <v>1703</v>
      </c>
      <c r="Q786" s="506" t="s">
        <v>104</v>
      </c>
      <c r="R786" s="506" t="s">
        <v>104</v>
      </c>
    </row>
    <row r="787" spans="1:18" s="509" customFormat="1" ht="12.75" x14ac:dyDescent="0.2">
      <c r="A787" s="504">
        <v>786</v>
      </c>
      <c r="B787" s="505" t="s">
        <v>1855</v>
      </c>
      <c r="C787" s="506">
        <v>1</v>
      </c>
      <c r="D787" s="506" t="s">
        <v>1414</v>
      </c>
      <c r="E787" s="506">
        <v>3625982</v>
      </c>
      <c r="F787" s="506" t="s">
        <v>104</v>
      </c>
      <c r="G787" s="506" t="s">
        <v>104</v>
      </c>
      <c r="H787" s="506">
        <v>210902</v>
      </c>
      <c r="I787" s="506">
        <v>35420</v>
      </c>
      <c r="J787" s="507">
        <v>300</v>
      </c>
      <c r="K787" s="508" t="s">
        <v>104</v>
      </c>
      <c r="L787" s="506" t="s">
        <v>104</v>
      </c>
      <c r="M787" s="508" t="s">
        <v>104</v>
      </c>
      <c r="N787" s="506" t="s">
        <v>104</v>
      </c>
      <c r="O787" s="506" t="s">
        <v>104</v>
      </c>
      <c r="P787" s="506" t="s">
        <v>1425</v>
      </c>
      <c r="Q787" s="506" t="s">
        <v>104</v>
      </c>
      <c r="R787" s="506" t="s">
        <v>104</v>
      </c>
    </row>
    <row r="788" spans="1:18" s="509" customFormat="1" ht="12.75" x14ac:dyDescent="0.2">
      <c r="A788" s="504">
        <v>787</v>
      </c>
      <c r="B788" s="505" t="s">
        <v>1855</v>
      </c>
      <c r="C788" s="506">
        <v>1</v>
      </c>
      <c r="D788" s="506" t="s">
        <v>1414</v>
      </c>
      <c r="E788" s="506">
        <v>3625982</v>
      </c>
      <c r="F788" s="506" t="s">
        <v>104</v>
      </c>
      <c r="G788" s="506" t="s">
        <v>104</v>
      </c>
      <c r="H788" s="506">
        <v>210902</v>
      </c>
      <c r="I788" s="506">
        <v>35420</v>
      </c>
      <c r="J788" s="507">
        <v>1800</v>
      </c>
      <c r="K788" s="508" t="s">
        <v>104</v>
      </c>
      <c r="L788" s="506" t="s">
        <v>104</v>
      </c>
      <c r="M788" s="508" t="s">
        <v>104</v>
      </c>
      <c r="N788" s="506" t="s">
        <v>104</v>
      </c>
      <c r="O788" s="506" t="s">
        <v>104</v>
      </c>
      <c r="P788" s="506" t="s">
        <v>1849</v>
      </c>
      <c r="Q788" s="506" t="s">
        <v>104</v>
      </c>
      <c r="R788" s="506" t="s">
        <v>104</v>
      </c>
    </row>
    <row r="789" spans="1:18" s="509" customFormat="1" ht="12.75" x14ac:dyDescent="0.2">
      <c r="A789" s="504">
        <v>788</v>
      </c>
      <c r="B789" s="505" t="s">
        <v>1855</v>
      </c>
      <c r="C789" s="506">
        <v>1</v>
      </c>
      <c r="D789" s="506" t="s">
        <v>1414</v>
      </c>
      <c r="E789" s="506">
        <v>3625982</v>
      </c>
      <c r="F789" s="506" t="s">
        <v>104</v>
      </c>
      <c r="G789" s="506" t="s">
        <v>104</v>
      </c>
      <c r="H789" s="506">
        <v>210902</v>
      </c>
      <c r="I789" s="506">
        <v>35420</v>
      </c>
      <c r="J789" s="507">
        <v>2800</v>
      </c>
      <c r="K789" s="508" t="s">
        <v>104</v>
      </c>
      <c r="L789" s="506" t="s">
        <v>104</v>
      </c>
      <c r="M789" s="508" t="s">
        <v>104</v>
      </c>
      <c r="N789" s="506" t="s">
        <v>104</v>
      </c>
      <c r="O789" s="506" t="s">
        <v>104</v>
      </c>
      <c r="P789" s="506" t="s">
        <v>1428</v>
      </c>
      <c r="Q789" s="506" t="s">
        <v>104</v>
      </c>
      <c r="R789" s="506" t="s">
        <v>104</v>
      </c>
    </row>
    <row r="790" spans="1:18" s="509" customFormat="1" ht="12.75" x14ac:dyDescent="0.2">
      <c r="A790" s="504">
        <v>789</v>
      </c>
      <c r="B790" s="505" t="s">
        <v>1855</v>
      </c>
      <c r="C790" s="506">
        <v>1</v>
      </c>
      <c r="D790" s="506" t="s">
        <v>1414</v>
      </c>
      <c r="E790" s="506">
        <v>3625982</v>
      </c>
      <c r="F790" s="506" t="s">
        <v>104</v>
      </c>
      <c r="G790" s="506" t="s">
        <v>104</v>
      </c>
      <c r="H790" s="506">
        <v>210902</v>
      </c>
      <c r="I790" s="506">
        <v>35420</v>
      </c>
      <c r="J790" s="507">
        <v>2000</v>
      </c>
      <c r="K790" s="508" t="s">
        <v>104</v>
      </c>
      <c r="L790" s="506" t="s">
        <v>104</v>
      </c>
      <c r="M790" s="508" t="s">
        <v>104</v>
      </c>
      <c r="N790" s="506" t="s">
        <v>104</v>
      </c>
      <c r="O790" s="506" t="s">
        <v>104</v>
      </c>
      <c r="P790" s="506" t="s">
        <v>1850</v>
      </c>
      <c r="Q790" s="506" t="s">
        <v>104</v>
      </c>
      <c r="R790" s="506" t="s">
        <v>104</v>
      </c>
    </row>
    <row r="791" spans="1:18" s="509" customFormat="1" ht="12.75" x14ac:dyDescent="0.2">
      <c r="A791" s="504">
        <v>790</v>
      </c>
      <c r="B791" s="505" t="s">
        <v>1855</v>
      </c>
      <c r="C791" s="506">
        <v>1</v>
      </c>
      <c r="D791" s="506" t="s">
        <v>1476</v>
      </c>
      <c r="E791" s="506" t="s">
        <v>1477</v>
      </c>
      <c r="F791" s="506" t="s">
        <v>104</v>
      </c>
      <c r="G791" s="506" t="s">
        <v>104</v>
      </c>
      <c r="H791" s="506">
        <v>35420</v>
      </c>
      <c r="I791" s="506">
        <v>413209</v>
      </c>
      <c r="J791" s="507">
        <v>54000</v>
      </c>
      <c r="K791" s="508" t="s">
        <v>104</v>
      </c>
      <c r="L791" s="506" t="s">
        <v>104</v>
      </c>
      <c r="M791" s="508" t="s">
        <v>104</v>
      </c>
      <c r="N791" s="506" t="s">
        <v>104</v>
      </c>
      <c r="O791" s="506" t="s">
        <v>104</v>
      </c>
      <c r="P791" s="506" t="s">
        <v>1856</v>
      </c>
      <c r="Q791" s="506" t="s">
        <v>104</v>
      </c>
      <c r="R791" s="506" t="s">
        <v>104</v>
      </c>
    </row>
    <row r="792" spans="1:18" s="509" customFormat="1" ht="12.75" x14ac:dyDescent="0.2">
      <c r="A792" s="504">
        <v>791</v>
      </c>
      <c r="B792" s="505" t="s">
        <v>1855</v>
      </c>
      <c r="C792" s="506">
        <v>1</v>
      </c>
      <c r="D792" s="506" t="s">
        <v>1476</v>
      </c>
      <c r="E792" s="506" t="s">
        <v>1477</v>
      </c>
      <c r="F792" s="506" t="s">
        <v>104</v>
      </c>
      <c r="G792" s="506" t="s">
        <v>104</v>
      </c>
      <c r="H792" s="506">
        <v>35420</v>
      </c>
      <c r="I792" s="506">
        <v>413209</v>
      </c>
      <c r="J792" s="507">
        <v>25000</v>
      </c>
      <c r="K792" s="508" t="s">
        <v>104</v>
      </c>
      <c r="L792" s="506" t="s">
        <v>104</v>
      </c>
      <c r="M792" s="508" t="s">
        <v>104</v>
      </c>
      <c r="N792" s="506" t="s">
        <v>104</v>
      </c>
      <c r="O792" s="506" t="s">
        <v>104</v>
      </c>
      <c r="P792" s="506" t="s">
        <v>1856</v>
      </c>
      <c r="Q792" s="506" t="s">
        <v>104</v>
      </c>
      <c r="R792" s="506" t="s">
        <v>104</v>
      </c>
    </row>
    <row r="793" spans="1:18" s="509" customFormat="1" ht="12.75" x14ac:dyDescent="0.2">
      <c r="A793" s="504">
        <v>792</v>
      </c>
      <c r="B793" s="505" t="s">
        <v>1857</v>
      </c>
      <c r="C793" s="506">
        <v>1</v>
      </c>
      <c r="D793" s="506" t="s">
        <v>1858</v>
      </c>
      <c r="E793" s="506">
        <v>3611248</v>
      </c>
      <c r="F793" s="506" t="s">
        <v>104</v>
      </c>
      <c r="G793" s="506" t="s">
        <v>104</v>
      </c>
      <c r="H793" s="506">
        <v>35420</v>
      </c>
      <c r="I793" s="506">
        <v>413209</v>
      </c>
      <c r="J793" s="507">
        <v>45600</v>
      </c>
      <c r="K793" s="508" t="s">
        <v>104</v>
      </c>
      <c r="L793" s="506" t="s">
        <v>104</v>
      </c>
      <c r="M793" s="508" t="s">
        <v>104</v>
      </c>
      <c r="N793" s="506" t="s">
        <v>104</v>
      </c>
      <c r="O793" s="506" t="s">
        <v>104</v>
      </c>
      <c r="P793" s="506" t="s">
        <v>1439</v>
      </c>
      <c r="Q793" s="506" t="s">
        <v>104</v>
      </c>
      <c r="R793" s="506" t="s">
        <v>104</v>
      </c>
    </row>
    <row r="794" spans="1:18" s="509" customFormat="1" ht="12.75" x14ac:dyDescent="0.2">
      <c r="A794" s="504">
        <v>793</v>
      </c>
      <c r="B794" s="505" t="s">
        <v>1857</v>
      </c>
      <c r="C794" s="506">
        <v>1</v>
      </c>
      <c r="D794" s="506" t="s">
        <v>1858</v>
      </c>
      <c r="E794" s="506">
        <v>3611248</v>
      </c>
      <c r="F794" s="506" t="s">
        <v>104</v>
      </c>
      <c r="G794" s="506" t="s">
        <v>104</v>
      </c>
      <c r="H794" s="506">
        <v>35420</v>
      </c>
      <c r="I794" s="506">
        <v>413209</v>
      </c>
      <c r="J794" s="507">
        <v>10000</v>
      </c>
      <c r="K794" s="508" t="s">
        <v>104</v>
      </c>
      <c r="L794" s="506" t="s">
        <v>104</v>
      </c>
      <c r="M794" s="508" t="s">
        <v>104</v>
      </c>
      <c r="N794" s="506" t="s">
        <v>104</v>
      </c>
      <c r="O794" s="506" t="s">
        <v>104</v>
      </c>
      <c r="P794" s="506" t="s">
        <v>1439</v>
      </c>
      <c r="Q794" s="506" t="s">
        <v>104</v>
      </c>
      <c r="R794" s="506" t="s">
        <v>104</v>
      </c>
    </row>
    <row r="795" spans="1:18" s="509" customFormat="1" ht="12.75" x14ac:dyDescent="0.2">
      <c r="A795" s="504">
        <v>794</v>
      </c>
      <c r="B795" s="505" t="s">
        <v>1857</v>
      </c>
      <c r="C795" s="506">
        <v>1</v>
      </c>
      <c r="D795" s="506" t="s">
        <v>1858</v>
      </c>
      <c r="E795" s="506">
        <v>3611248</v>
      </c>
      <c r="F795" s="506" t="s">
        <v>104</v>
      </c>
      <c r="G795" s="506" t="s">
        <v>104</v>
      </c>
      <c r="H795" s="506">
        <v>35420</v>
      </c>
      <c r="I795" s="506">
        <v>413209</v>
      </c>
      <c r="J795" s="507">
        <v>15000</v>
      </c>
      <c r="K795" s="508" t="s">
        <v>104</v>
      </c>
      <c r="L795" s="506" t="s">
        <v>104</v>
      </c>
      <c r="M795" s="508" t="s">
        <v>104</v>
      </c>
      <c r="N795" s="506" t="s">
        <v>104</v>
      </c>
      <c r="O795" s="506" t="s">
        <v>104</v>
      </c>
      <c r="P795" s="506" t="s">
        <v>1859</v>
      </c>
      <c r="Q795" s="506" t="s">
        <v>104</v>
      </c>
      <c r="R795" s="506" t="s">
        <v>104</v>
      </c>
    </row>
    <row r="796" spans="1:18" s="509" customFormat="1" ht="12.75" x14ac:dyDescent="0.2">
      <c r="A796" s="504">
        <v>795</v>
      </c>
      <c r="B796" s="505" t="s">
        <v>1857</v>
      </c>
      <c r="C796" s="506">
        <v>1</v>
      </c>
      <c r="D796" s="506" t="s">
        <v>1858</v>
      </c>
      <c r="E796" s="506">
        <v>3611248</v>
      </c>
      <c r="F796" s="506" t="s">
        <v>104</v>
      </c>
      <c r="G796" s="506" t="s">
        <v>104</v>
      </c>
      <c r="H796" s="506">
        <v>35420</v>
      </c>
      <c r="I796" s="506">
        <v>413209</v>
      </c>
      <c r="J796" s="507">
        <v>50000</v>
      </c>
      <c r="K796" s="508" t="s">
        <v>104</v>
      </c>
      <c r="L796" s="506" t="s">
        <v>104</v>
      </c>
      <c r="M796" s="508" t="s">
        <v>104</v>
      </c>
      <c r="N796" s="506" t="s">
        <v>104</v>
      </c>
      <c r="O796" s="506" t="s">
        <v>104</v>
      </c>
      <c r="P796" s="506" t="s">
        <v>1860</v>
      </c>
      <c r="Q796" s="506" t="s">
        <v>104</v>
      </c>
      <c r="R796" s="506" t="s">
        <v>104</v>
      </c>
    </row>
    <row r="797" spans="1:18" s="509" customFormat="1" ht="12.75" x14ac:dyDescent="0.2">
      <c r="A797" s="504">
        <v>796</v>
      </c>
      <c r="B797" s="505" t="s">
        <v>1857</v>
      </c>
      <c r="C797" s="506">
        <v>1</v>
      </c>
      <c r="D797" s="506" t="s">
        <v>1858</v>
      </c>
      <c r="E797" s="506">
        <v>3611248</v>
      </c>
      <c r="F797" s="506" t="s">
        <v>104</v>
      </c>
      <c r="G797" s="506" t="s">
        <v>104</v>
      </c>
      <c r="H797" s="506">
        <v>35420</v>
      </c>
      <c r="I797" s="506">
        <v>413209</v>
      </c>
      <c r="J797" s="507">
        <v>6400</v>
      </c>
      <c r="K797" s="508" t="s">
        <v>104</v>
      </c>
      <c r="L797" s="506" t="s">
        <v>104</v>
      </c>
      <c r="M797" s="508" t="s">
        <v>104</v>
      </c>
      <c r="N797" s="506" t="s">
        <v>104</v>
      </c>
      <c r="O797" s="506" t="s">
        <v>104</v>
      </c>
      <c r="P797" s="506" t="s">
        <v>1861</v>
      </c>
      <c r="Q797" s="506" t="s">
        <v>104</v>
      </c>
      <c r="R797" s="506" t="s">
        <v>104</v>
      </c>
    </row>
    <row r="798" spans="1:18" s="509" customFormat="1" ht="12.75" x14ac:dyDescent="0.2">
      <c r="A798" s="504">
        <v>797</v>
      </c>
      <c r="B798" s="505" t="s">
        <v>1857</v>
      </c>
      <c r="C798" s="506">
        <v>1</v>
      </c>
      <c r="D798" s="506" t="s">
        <v>1691</v>
      </c>
      <c r="E798" s="506" t="s">
        <v>1692</v>
      </c>
      <c r="F798" s="506" t="s">
        <v>104</v>
      </c>
      <c r="G798" s="506" t="s">
        <v>104</v>
      </c>
      <c r="H798" s="506">
        <v>210604</v>
      </c>
      <c r="I798" s="506">
        <v>35430</v>
      </c>
      <c r="J798" s="507">
        <v>15000</v>
      </c>
      <c r="K798" s="508" t="s">
        <v>104</v>
      </c>
      <c r="L798" s="506" t="s">
        <v>104</v>
      </c>
      <c r="M798" s="508" t="s">
        <v>104</v>
      </c>
      <c r="N798" s="506" t="s">
        <v>104</v>
      </c>
      <c r="O798" s="506" t="s">
        <v>104</v>
      </c>
      <c r="P798" s="506" t="s">
        <v>1852</v>
      </c>
      <c r="Q798" s="506" t="s">
        <v>104</v>
      </c>
      <c r="R798" s="506" t="s">
        <v>104</v>
      </c>
    </row>
    <row r="799" spans="1:18" s="509" customFormat="1" ht="12.75" x14ac:dyDescent="0.2">
      <c r="A799" s="504">
        <v>798</v>
      </c>
      <c r="B799" s="505" t="s">
        <v>1857</v>
      </c>
      <c r="C799" s="506">
        <v>1</v>
      </c>
      <c r="D799" s="506" t="s">
        <v>1691</v>
      </c>
      <c r="E799" s="506" t="s">
        <v>1692</v>
      </c>
      <c r="F799" s="506" t="s">
        <v>104</v>
      </c>
      <c r="G799" s="506" t="s">
        <v>104</v>
      </c>
      <c r="H799" s="506">
        <v>210604</v>
      </c>
      <c r="I799" s="506">
        <v>35430</v>
      </c>
      <c r="J799" s="507">
        <v>58500</v>
      </c>
      <c r="K799" s="508" t="s">
        <v>104</v>
      </c>
      <c r="L799" s="506" t="s">
        <v>104</v>
      </c>
      <c r="M799" s="508" t="s">
        <v>104</v>
      </c>
      <c r="N799" s="506" t="s">
        <v>104</v>
      </c>
      <c r="O799" s="506" t="s">
        <v>104</v>
      </c>
      <c r="P799" s="506" t="s">
        <v>1853</v>
      </c>
      <c r="Q799" s="506" t="s">
        <v>104</v>
      </c>
      <c r="R799" s="506" t="s">
        <v>104</v>
      </c>
    </row>
    <row r="800" spans="1:18" s="509" customFormat="1" ht="12.75" x14ac:dyDescent="0.2">
      <c r="A800" s="504">
        <v>799</v>
      </c>
      <c r="B800" s="505" t="s">
        <v>1857</v>
      </c>
      <c r="C800" s="506">
        <v>1</v>
      </c>
      <c r="D800" s="506" t="s">
        <v>1691</v>
      </c>
      <c r="E800" s="506" t="s">
        <v>1692</v>
      </c>
      <c r="F800" s="506" t="s">
        <v>104</v>
      </c>
      <c r="G800" s="506" t="s">
        <v>104</v>
      </c>
      <c r="H800" s="506">
        <v>210604</v>
      </c>
      <c r="I800" s="506">
        <v>35430</v>
      </c>
      <c r="J800" s="507">
        <v>4000</v>
      </c>
      <c r="K800" s="508" t="s">
        <v>104</v>
      </c>
      <c r="L800" s="506" t="s">
        <v>104</v>
      </c>
      <c r="M800" s="508" t="s">
        <v>104</v>
      </c>
      <c r="N800" s="506" t="s">
        <v>104</v>
      </c>
      <c r="O800" s="506" t="s">
        <v>104</v>
      </c>
      <c r="P800" s="506" t="s">
        <v>1854</v>
      </c>
      <c r="Q800" s="506" t="s">
        <v>104</v>
      </c>
      <c r="R800" s="506" t="s">
        <v>104</v>
      </c>
    </row>
    <row r="801" spans="1:18" s="509" customFormat="1" ht="12.75" x14ac:dyDescent="0.2">
      <c r="A801" s="504">
        <v>800</v>
      </c>
      <c r="B801" s="505" t="s">
        <v>1862</v>
      </c>
      <c r="C801" s="506">
        <v>1</v>
      </c>
      <c r="D801" s="506" t="s">
        <v>1500</v>
      </c>
      <c r="E801" s="506" t="s">
        <v>104</v>
      </c>
      <c r="F801" s="506" t="s">
        <v>104</v>
      </c>
      <c r="G801" s="506" t="s">
        <v>104</v>
      </c>
      <c r="H801" s="506">
        <v>210103</v>
      </c>
      <c r="I801" s="506">
        <v>413101</v>
      </c>
      <c r="J801" s="507">
        <v>2329300</v>
      </c>
      <c r="K801" s="508" t="s">
        <v>104</v>
      </c>
      <c r="L801" s="506" t="s">
        <v>104</v>
      </c>
      <c r="M801" s="508" t="s">
        <v>104</v>
      </c>
      <c r="N801" s="506" t="s">
        <v>104</v>
      </c>
      <c r="O801" s="506" t="s">
        <v>104</v>
      </c>
      <c r="P801" s="506" t="s">
        <v>1863</v>
      </c>
      <c r="Q801" s="506" t="s">
        <v>104</v>
      </c>
      <c r="R801" s="506" t="s">
        <v>104</v>
      </c>
    </row>
    <row r="802" spans="1:18" s="509" customFormat="1" ht="12.75" x14ac:dyDescent="0.2">
      <c r="A802" s="504">
        <v>801</v>
      </c>
      <c r="B802" s="505" t="s">
        <v>1862</v>
      </c>
      <c r="C802" s="506">
        <v>1</v>
      </c>
      <c r="D802" s="506" t="s">
        <v>1568</v>
      </c>
      <c r="E802" s="506" t="s">
        <v>1569</v>
      </c>
      <c r="F802" s="506" t="s">
        <v>104</v>
      </c>
      <c r="G802" s="506" t="s">
        <v>104</v>
      </c>
      <c r="H802" s="506">
        <v>35110</v>
      </c>
      <c r="I802" s="506">
        <v>1200045</v>
      </c>
      <c r="J802" s="507">
        <v>3113433.65</v>
      </c>
      <c r="K802" s="508" t="s">
        <v>104</v>
      </c>
      <c r="L802" s="506" t="s">
        <v>104</v>
      </c>
      <c r="M802" s="508" t="s">
        <v>104</v>
      </c>
      <c r="N802" s="506" t="s">
        <v>104</v>
      </c>
      <c r="O802" s="506" t="s">
        <v>104</v>
      </c>
      <c r="P802" s="506" t="s">
        <v>1864</v>
      </c>
      <c r="Q802" s="506" t="s">
        <v>104</v>
      </c>
      <c r="R802" s="506" t="s">
        <v>104</v>
      </c>
    </row>
    <row r="803" spans="1:18" s="509" customFormat="1" ht="12.75" x14ac:dyDescent="0.2">
      <c r="A803" s="504">
        <v>802</v>
      </c>
      <c r="B803" s="505" t="s">
        <v>1862</v>
      </c>
      <c r="C803" s="506">
        <v>1</v>
      </c>
      <c r="D803" s="506" t="s">
        <v>1568</v>
      </c>
      <c r="E803" s="506" t="s">
        <v>1569</v>
      </c>
      <c r="F803" s="506" t="s">
        <v>104</v>
      </c>
      <c r="G803" s="506" t="s">
        <v>104</v>
      </c>
      <c r="H803" s="506">
        <v>35110</v>
      </c>
      <c r="I803" s="506">
        <v>1200045</v>
      </c>
      <c r="J803" s="507">
        <v>1072684</v>
      </c>
      <c r="K803" s="508" t="s">
        <v>104</v>
      </c>
      <c r="L803" s="506" t="s">
        <v>104</v>
      </c>
      <c r="M803" s="508" t="s">
        <v>104</v>
      </c>
      <c r="N803" s="506" t="s">
        <v>104</v>
      </c>
      <c r="O803" s="506" t="s">
        <v>104</v>
      </c>
      <c r="P803" s="506" t="s">
        <v>1865</v>
      </c>
      <c r="Q803" s="506" t="s">
        <v>104</v>
      </c>
      <c r="R803" s="506" t="s">
        <v>104</v>
      </c>
    </row>
    <row r="804" spans="1:18" s="509" customFormat="1" ht="12.75" x14ac:dyDescent="0.2">
      <c r="A804" s="504">
        <v>803</v>
      </c>
      <c r="B804" s="505" t="s">
        <v>1862</v>
      </c>
      <c r="C804" s="506">
        <v>1</v>
      </c>
      <c r="D804" s="506" t="s">
        <v>1568</v>
      </c>
      <c r="E804" s="506" t="s">
        <v>1569</v>
      </c>
      <c r="F804" s="506" t="s">
        <v>104</v>
      </c>
      <c r="G804" s="506" t="s">
        <v>104</v>
      </c>
      <c r="H804" s="506">
        <v>35110</v>
      </c>
      <c r="I804" s="506">
        <v>1200045</v>
      </c>
      <c r="J804" s="507">
        <v>49500</v>
      </c>
      <c r="K804" s="508" t="s">
        <v>104</v>
      </c>
      <c r="L804" s="506" t="s">
        <v>104</v>
      </c>
      <c r="M804" s="508" t="s">
        <v>104</v>
      </c>
      <c r="N804" s="506" t="s">
        <v>104</v>
      </c>
      <c r="O804" s="506" t="s">
        <v>104</v>
      </c>
      <c r="P804" s="506" t="s">
        <v>1866</v>
      </c>
      <c r="Q804" s="506" t="s">
        <v>104</v>
      </c>
      <c r="R804" s="506" t="s">
        <v>104</v>
      </c>
    </row>
    <row r="805" spans="1:18" s="509" customFormat="1" ht="12.75" x14ac:dyDescent="0.2">
      <c r="A805" s="504">
        <v>804</v>
      </c>
      <c r="B805" s="505" t="s">
        <v>1862</v>
      </c>
      <c r="C805" s="506">
        <v>1</v>
      </c>
      <c r="D805" s="506" t="s">
        <v>1476</v>
      </c>
      <c r="E805" s="506" t="s">
        <v>1477</v>
      </c>
      <c r="F805" s="506" t="s">
        <v>104</v>
      </c>
      <c r="G805" s="506" t="s">
        <v>104</v>
      </c>
      <c r="H805" s="506">
        <v>210902</v>
      </c>
      <c r="I805" s="506">
        <v>35420</v>
      </c>
      <c r="J805" s="507">
        <v>54000</v>
      </c>
      <c r="K805" s="508" t="s">
        <v>104</v>
      </c>
      <c r="L805" s="506" t="s">
        <v>104</v>
      </c>
      <c r="M805" s="508" t="s">
        <v>104</v>
      </c>
      <c r="N805" s="506" t="s">
        <v>104</v>
      </c>
      <c r="O805" s="506" t="s">
        <v>104</v>
      </c>
      <c r="P805" s="506" t="s">
        <v>1856</v>
      </c>
      <c r="Q805" s="506" t="s">
        <v>104</v>
      </c>
      <c r="R805" s="506" t="s">
        <v>104</v>
      </c>
    </row>
    <row r="806" spans="1:18" s="509" customFormat="1" ht="12.75" x14ac:dyDescent="0.2">
      <c r="A806" s="504">
        <v>805</v>
      </c>
      <c r="B806" s="505" t="s">
        <v>1862</v>
      </c>
      <c r="C806" s="506">
        <v>1</v>
      </c>
      <c r="D806" s="506" t="s">
        <v>1476</v>
      </c>
      <c r="E806" s="506" t="s">
        <v>1477</v>
      </c>
      <c r="F806" s="506" t="s">
        <v>104</v>
      </c>
      <c r="G806" s="506" t="s">
        <v>104</v>
      </c>
      <c r="H806" s="506">
        <v>210902</v>
      </c>
      <c r="I806" s="506">
        <v>35420</v>
      </c>
      <c r="J806" s="507">
        <v>25000</v>
      </c>
      <c r="K806" s="508" t="s">
        <v>104</v>
      </c>
      <c r="L806" s="506" t="s">
        <v>104</v>
      </c>
      <c r="M806" s="508" t="s">
        <v>104</v>
      </c>
      <c r="N806" s="506" t="s">
        <v>104</v>
      </c>
      <c r="O806" s="506" t="s">
        <v>104</v>
      </c>
      <c r="P806" s="506" t="s">
        <v>1856</v>
      </c>
      <c r="Q806" s="506" t="s">
        <v>104</v>
      </c>
      <c r="R806" s="506" t="s">
        <v>104</v>
      </c>
    </row>
    <row r="807" spans="1:18" s="509" customFormat="1" ht="12.75" x14ac:dyDescent="0.2">
      <c r="A807" s="504">
        <v>806</v>
      </c>
      <c r="B807" s="505" t="s">
        <v>1862</v>
      </c>
      <c r="C807" s="506">
        <v>165</v>
      </c>
      <c r="D807" s="506" t="s">
        <v>1500</v>
      </c>
      <c r="E807" s="506" t="s">
        <v>104</v>
      </c>
      <c r="F807" s="506" t="s">
        <v>104</v>
      </c>
      <c r="G807" s="506" t="s">
        <v>104</v>
      </c>
      <c r="H807" s="506">
        <v>34713</v>
      </c>
      <c r="I807" s="506">
        <v>312113</v>
      </c>
      <c r="J807" s="507">
        <v>1500000</v>
      </c>
      <c r="K807" s="508" t="s">
        <v>104</v>
      </c>
      <c r="L807" s="506" t="s">
        <v>104</v>
      </c>
      <c r="M807" s="508" t="s">
        <v>104</v>
      </c>
      <c r="N807" s="506" t="s">
        <v>104</v>
      </c>
      <c r="O807" s="506" t="s">
        <v>104</v>
      </c>
      <c r="P807" s="506" t="s">
        <v>1672</v>
      </c>
      <c r="Q807" s="506" t="s">
        <v>104</v>
      </c>
      <c r="R807" s="506" t="s">
        <v>104</v>
      </c>
    </row>
    <row r="808" spans="1:18" s="509" customFormat="1" ht="12.75" x14ac:dyDescent="0.2">
      <c r="A808" s="504">
        <v>807</v>
      </c>
      <c r="B808" s="505" t="s">
        <v>1862</v>
      </c>
      <c r="C808" s="506">
        <v>2</v>
      </c>
      <c r="D808" s="506" t="s">
        <v>1500</v>
      </c>
      <c r="E808" s="506" t="s">
        <v>104</v>
      </c>
      <c r="F808" s="506" t="s">
        <v>104</v>
      </c>
      <c r="G808" s="506" t="s">
        <v>104</v>
      </c>
      <c r="H808" s="506">
        <v>210101</v>
      </c>
      <c r="I808" s="506">
        <v>413101</v>
      </c>
      <c r="J808" s="507">
        <v>50429914</v>
      </c>
      <c r="K808" s="508" t="s">
        <v>104</v>
      </c>
      <c r="L808" s="506" t="s">
        <v>104</v>
      </c>
      <c r="M808" s="508" t="s">
        <v>104</v>
      </c>
      <c r="N808" s="506" t="s">
        <v>104</v>
      </c>
      <c r="O808" s="506" t="s">
        <v>104</v>
      </c>
      <c r="P808" s="506" t="s">
        <v>1867</v>
      </c>
      <c r="Q808" s="506" t="s">
        <v>104</v>
      </c>
      <c r="R808" s="506" t="s">
        <v>104</v>
      </c>
    </row>
    <row r="809" spans="1:18" s="509" customFormat="1" ht="12.75" x14ac:dyDescent="0.2">
      <c r="A809" s="504">
        <v>808</v>
      </c>
      <c r="B809" s="505" t="s">
        <v>1862</v>
      </c>
      <c r="C809" s="506">
        <v>3</v>
      </c>
      <c r="D809" s="506" t="s">
        <v>1500</v>
      </c>
      <c r="E809" s="506" t="s">
        <v>104</v>
      </c>
      <c r="F809" s="506" t="s">
        <v>104</v>
      </c>
      <c r="G809" s="506" t="s">
        <v>104</v>
      </c>
      <c r="H809" s="506">
        <v>413101</v>
      </c>
      <c r="I809" s="506">
        <v>413102</v>
      </c>
      <c r="J809" s="507">
        <v>5172656</v>
      </c>
      <c r="K809" s="508" t="s">
        <v>104</v>
      </c>
      <c r="L809" s="506" t="s">
        <v>104</v>
      </c>
      <c r="M809" s="508" t="s">
        <v>104</v>
      </c>
      <c r="N809" s="506" t="s">
        <v>104</v>
      </c>
      <c r="O809" s="506" t="s">
        <v>104</v>
      </c>
      <c r="P809" s="506" t="s">
        <v>1868</v>
      </c>
      <c r="Q809" s="506" t="s">
        <v>104</v>
      </c>
      <c r="R809" s="506" t="s">
        <v>104</v>
      </c>
    </row>
    <row r="810" spans="1:18" s="509" customFormat="1" ht="12.75" x14ac:dyDescent="0.2">
      <c r="A810" s="504">
        <v>809</v>
      </c>
      <c r="B810" s="505" t="s">
        <v>1862</v>
      </c>
      <c r="C810" s="506">
        <v>4</v>
      </c>
      <c r="D810" s="506" t="s">
        <v>1500</v>
      </c>
      <c r="E810" s="506" t="s">
        <v>104</v>
      </c>
      <c r="F810" s="506" t="s">
        <v>104</v>
      </c>
      <c r="G810" s="506" t="s">
        <v>104</v>
      </c>
      <c r="H810" s="506">
        <v>413101</v>
      </c>
      <c r="I810" s="506">
        <v>413103</v>
      </c>
      <c r="J810" s="507">
        <v>4112264</v>
      </c>
      <c r="K810" s="508" t="s">
        <v>104</v>
      </c>
      <c r="L810" s="506" t="s">
        <v>104</v>
      </c>
      <c r="M810" s="508" t="s">
        <v>104</v>
      </c>
      <c r="N810" s="506" t="s">
        <v>104</v>
      </c>
      <c r="O810" s="506" t="s">
        <v>104</v>
      </c>
      <c r="P810" s="506" t="s">
        <v>1869</v>
      </c>
      <c r="Q810" s="506" t="s">
        <v>104</v>
      </c>
      <c r="R810" s="506" t="s">
        <v>104</v>
      </c>
    </row>
    <row r="811" spans="1:18" s="509" customFormat="1" ht="12.75" x14ac:dyDescent="0.2">
      <c r="A811" s="504">
        <v>810</v>
      </c>
      <c r="B811" s="505" t="s">
        <v>1862</v>
      </c>
      <c r="C811" s="506">
        <v>5</v>
      </c>
      <c r="D811" s="506" t="s">
        <v>1500</v>
      </c>
      <c r="E811" s="506" t="s">
        <v>104</v>
      </c>
      <c r="F811" s="506" t="s">
        <v>104</v>
      </c>
      <c r="G811" s="506" t="s">
        <v>104</v>
      </c>
      <c r="H811" s="506">
        <v>413101</v>
      </c>
      <c r="I811" s="506">
        <v>413104</v>
      </c>
      <c r="J811" s="507">
        <v>369312</v>
      </c>
      <c r="K811" s="508" t="s">
        <v>104</v>
      </c>
      <c r="L811" s="506" t="s">
        <v>104</v>
      </c>
      <c r="M811" s="508" t="s">
        <v>104</v>
      </c>
      <c r="N811" s="506" t="s">
        <v>104</v>
      </c>
      <c r="O811" s="506" t="s">
        <v>104</v>
      </c>
      <c r="P811" s="506" t="s">
        <v>1870</v>
      </c>
      <c r="Q811" s="506" t="s">
        <v>104</v>
      </c>
      <c r="R811" s="506" t="s">
        <v>104</v>
      </c>
    </row>
    <row r="812" spans="1:18" s="509" customFormat="1" ht="12.75" x14ac:dyDescent="0.2">
      <c r="A812" s="504">
        <v>811</v>
      </c>
      <c r="B812" s="505" t="s">
        <v>1862</v>
      </c>
      <c r="C812" s="506">
        <v>6</v>
      </c>
      <c r="D812" s="506" t="s">
        <v>1500</v>
      </c>
      <c r="E812" s="506" t="s">
        <v>104</v>
      </c>
      <c r="F812" s="506" t="s">
        <v>104</v>
      </c>
      <c r="G812" s="506" t="s">
        <v>104</v>
      </c>
      <c r="H812" s="506">
        <v>413101</v>
      </c>
      <c r="I812" s="506">
        <v>413104</v>
      </c>
      <c r="J812" s="507">
        <v>1550000</v>
      </c>
      <c r="K812" s="508" t="s">
        <v>104</v>
      </c>
      <c r="L812" s="506" t="s">
        <v>104</v>
      </c>
      <c r="M812" s="508" t="s">
        <v>104</v>
      </c>
      <c r="N812" s="506" t="s">
        <v>104</v>
      </c>
      <c r="O812" s="506" t="s">
        <v>104</v>
      </c>
      <c r="P812" s="506" t="s">
        <v>1871</v>
      </c>
      <c r="Q812" s="506" t="s">
        <v>104</v>
      </c>
      <c r="R812" s="506" t="s">
        <v>104</v>
      </c>
    </row>
    <row r="813" spans="1:18" s="509" customFormat="1" ht="12.75" x14ac:dyDescent="0.2">
      <c r="A813" s="504">
        <v>812</v>
      </c>
      <c r="B813" s="505" t="s">
        <v>1862</v>
      </c>
      <c r="C813" s="506">
        <v>7</v>
      </c>
      <c r="D813" s="506" t="s">
        <v>1500</v>
      </c>
      <c r="E813" s="506" t="s">
        <v>104</v>
      </c>
      <c r="F813" s="506" t="s">
        <v>104</v>
      </c>
      <c r="G813" s="506" t="s">
        <v>104</v>
      </c>
      <c r="H813" s="506">
        <v>413101</v>
      </c>
      <c r="I813" s="506">
        <v>34713</v>
      </c>
      <c r="J813" s="507">
        <v>3635000</v>
      </c>
      <c r="K813" s="508" t="s">
        <v>104</v>
      </c>
      <c r="L813" s="506" t="s">
        <v>104</v>
      </c>
      <c r="M813" s="508" t="s">
        <v>104</v>
      </c>
      <c r="N813" s="506" t="s">
        <v>104</v>
      </c>
      <c r="O813" s="506" t="s">
        <v>104</v>
      </c>
      <c r="P813" s="506" t="s">
        <v>1872</v>
      </c>
      <c r="Q813" s="506" t="s">
        <v>104</v>
      </c>
      <c r="R813" s="506" t="s">
        <v>104</v>
      </c>
    </row>
    <row r="814" spans="1:18" s="509" customFormat="1" ht="12.75" x14ac:dyDescent="0.2">
      <c r="A814" s="504">
        <v>813</v>
      </c>
      <c r="B814" s="505" t="s">
        <v>1873</v>
      </c>
      <c r="C814" s="506">
        <v>1</v>
      </c>
      <c r="D814" s="506" t="s">
        <v>1858</v>
      </c>
      <c r="E814" s="506">
        <v>3611248</v>
      </c>
      <c r="F814" s="506" t="s">
        <v>104</v>
      </c>
      <c r="G814" s="506" t="s">
        <v>104</v>
      </c>
      <c r="H814" s="506">
        <v>210503</v>
      </c>
      <c r="I814" s="506">
        <v>35420</v>
      </c>
      <c r="J814" s="507">
        <v>10000</v>
      </c>
      <c r="K814" s="508" t="s">
        <v>104</v>
      </c>
      <c r="L814" s="506" t="s">
        <v>104</v>
      </c>
      <c r="M814" s="508" t="s">
        <v>104</v>
      </c>
      <c r="N814" s="506" t="s">
        <v>104</v>
      </c>
      <c r="O814" s="506" t="s">
        <v>104</v>
      </c>
      <c r="P814" s="506" t="s">
        <v>1439</v>
      </c>
      <c r="Q814" s="506" t="s">
        <v>104</v>
      </c>
      <c r="R814" s="506" t="s">
        <v>104</v>
      </c>
    </row>
    <row r="815" spans="1:18" s="509" customFormat="1" ht="12.75" x14ac:dyDescent="0.2">
      <c r="A815" s="504">
        <v>814</v>
      </c>
      <c r="B815" s="505" t="s">
        <v>1873</v>
      </c>
      <c r="C815" s="506">
        <v>1</v>
      </c>
      <c r="D815" s="506" t="s">
        <v>1858</v>
      </c>
      <c r="E815" s="506">
        <v>3611248</v>
      </c>
      <c r="F815" s="506" t="s">
        <v>104</v>
      </c>
      <c r="G815" s="506" t="s">
        <v>104</v>
      </c>
      <c r="H815" s="506">
        <v>210503</v>
      </c>
      <c r="I815" s="506">
        <v>35420</v>
      </c>
      <c r="J815" s="507">
        <v>45600</v>
      </c>
      <c r="K815" s="508" t="s">
        <v>104</v>
      </c>
      <c r="L815" s="506" t="s">
        <v>104</v>
      </c>
      <c r="M815" s="508" t="s">
        <v>104</v>
      </c>
      <c r="N815" s="506" t="s">
        <v>104</v>
      </c>
      <c r="O815" s="506" t="s">
        <v>104</v>
      </c>
      <c r="P815" s="506" t="s">
        <v>1439</v>
      </c>
      <c r="Q815" s="506" t="s">
        <v>104</v>
      </c>
      <c r="R815" s="506" t="s">
        <v>104</v>
      </c>
    </row>
    <row r="816" spans="1:18" s="509" customFormat="1" ht="12.75" x14ac:dyDescent="0.2">
      <c r="A816" s="504">
        <v>815</v>
      </c>
      <c r="B816" s="505" t="s">
        <v>1873</v>
      </c>
      <c r="C816" s="506">
        <v>1</v>
      </c>
      <c r="D816" s="506" t="s">
        <v>1858</v>
      </c>
      <c r="E816" s="506">
        <v>3611248</v>
      </c>
      <c r="F816" s="506" t="s">
        <v>104</v>
      </c>
      <c r="G816" s="506" t="s">
        <v>104</v>
      </c>
      <c r="H816" s="506">
        <v>210503</v>
      </c>
      <c r="I816" s="506">
        <v>35420</v>
      </c>
      <c r="J816" s="507">
        <v>15000</v>
      </c>
      <c r="K816" s="508" t="s">
        <v>104</v>
      </c>
      <c r="L816" s="506" t="s">
        <v>104</v>
      </c>
      <c r="M816" s="508" t="s">
        <v>104</v>
      </c>
      <c r="N816" s="506" t="s">
        <v>104</v>
      </c>
      <c r="O816" s="506" t="s">
        <v>104</v>
      </c>
      <c r="P816" s="506" t="s">
        <v>1859</v>
      </c>
      <c r="Q816" s="506" t="s">
        <v>104</v>
      </c>
      <c r="R816" s="506" t="s">
        <v>104</v>
      </c>
    </row>
    <row r="817" spans="1:18" s="509" customFormat="1" ht="12.75" x14ac:dyDescent="0.2">
      <c r="A817" s="504">
        <v>816</v>
      </c>
      <c r="B817" s="505" t="s">
        <v>1873</v>
      </c>
      <c r="C817" s="506">
        <v>1</v>
      </c>
      <c r="D817" s="506" t="s">
        <v>1858</v>
      </c>
      <c r="E817" s="506">
        <v>3611248</v>
      </c>
      <c r="F817" s="506" t="s">
        <v>104</v>
      </c>
      <c r="G817" s="506" t="s">
        <v>104</v>
      </c>
      <c r="H817" s="506">
        <v>210503</v>
      </c>
      <c r="I817" s="506">
        <v>35420</v>
      </c>
      <c r="J817" s="507">
        <v>50000</v>
      </c>
      <c r="K817" s="508" t="s">
        <v>104</v>
      </c>
      <c r="L817" s="506" t="s">
        <v>104</v>
      </c>
      <c r="M817" s="508" t="s">
        <v>104</v>
      </c>
      <c r="N817" s="506" t="s">
        <v>104</v>
      </c>
      <c r="O817" s="506" t="s">
        <v>104</v>
      </c>
      <c r="P817" s="506" t="s">
        <v>1860</v>
      </c>
      <c r="Q817" s="506" t="s">
        <v>104</v>
      </c>
      <c r="R817" s="506" t="s">
        <v>104</v>
      </c>
    </row>
    <row r="818" spans="1:18" s="509" customFormat="1" ht="12.75" x14ac:dyDescent="0.2">
      <c r="A818" s="504">
        <v>817</v>
      </c>
      <c r="B818" s="505" t="s">
        <v>1873</v>
      </c>
      <c r="C818" s="506">
        <v>1</v>
      </c>
      <c r="D818" s="506" t="s">
        <v>1858</v>
      </c>
      <c r="E818" s="506">
        <v>3611248</v>
      </c>
      <c r="F818" s="506" t="s">
        <v>104</v>
      </c>
      <c r="G818" s="506" t="s">
        <v>104</v>
      </c>
      <c r="H818" s="506">
        <v>210503</v>
      </c>
      <c r="I818" s="506">
        <v>35420</v>
      </c>
      <c r="J818" s="507">
        <v>6400</v>
      </c>
      <c r="K818" s="508" t="s">
        <v>104</v>
      </c>
      <c r="L818" s="506" t="s">
        <v>104</v>
      </c>
      <c r="M818" s="508" t="s">
        <v>104</v>
      </c>
      <c r="N818" s="506" t="s">
        <v>104</v>
      </c>
      <c r="O818" s="506" t="s">
        <v>104</v>
      </c>
      <c r="P818" s="506" t="s">
        <v>1861</v>
      </c>
      <c r="Q818" s="506" t="s">
        <v>104</v>
      </c>
      <c r="R818" s="506" t="s">
        <v>104</v>
      </c>
    </row>
    <row r="819" spans="1:18" s="509" customFormat="1" ht="12.75" x14ac:dyDescent="0.2">
      <c r="A819" s="504">
        <v>818</v>
      </c>
      <c r="B819" s="505" t="s">
        <v>1874</v>
      </c>
      <c r="C819" s="506">
        <v>1</v>
      </c>
      <c r="D819" s="506" t="s">
        <v>1541</v>
      </c>
      <c r="E819" s="506">
        <v>2116545</v>
      </c>
      <c r="F819" s="506" t="s">
        <v>104</v>
      </c>
      <c r="G819" s="506" t="s">
        <v>104</v>
      </c>
      <c r="H819" s="506">
        <v>210801</v>
      </c>
      <c r="I819" s="506">
        <v>413209</v>
      </c>
      <c r="J819" s="507">
        <v>34630</v>
      </c>
      <c r="K819" s="508" t="s">
        <v>104</v>
      </c>
      <c r="L819" s="506" t="s">
        <v>104</v>
      </c>
      <c r="M819" s="508" t="s">
        <v>104</v>
      </c>
      <c r="N819" s="506" t="s">
        <v>104</v>
      </c>
      <c r="O819" s="506" t="s">
        <v>104</v>
      </c>
      <c r="P819" s="506" t="s">
        <v>1458</v>
      </c>
      <c r="Q819" s="506" t="s">
        <v>104</v>
      </c>
      <c r="R819" s="506" t="s">
        <v>104</v>
      </c>
    </row>
    <row r="820" spans="1:18" s="509" customFormat="1" ht="12.75" x14ac:dyDescent="0.2">
      <c r="A820" s="504">
        <v>819</v>
      </c>
      <c r="B820" s="505" t="s">
        <v>1874</v>
      </c>
      <c r="C820" s="506">
        <v>166</v>
      </c>
      <c r="D820" s="506" t="s">
        <v>1858</v>
      </c>
      <c r="E820" s="506">
        <v>3611248</v>
      </c>
      <c r="F820" s="506" t="s">
        <v>104</v>
      </c>
      <c r="G820" s="506" t="s">
        <v>104</v>
      </c>
      <c r="H820" s="506">
        <v>413209</v>
      </c>
      <c r="I820" s="506">
        <v>312113</v>
      </c>
      <c r="J820" s="507">
        <v>127000</v>
      </c>
      <c r="K820" s="508" t="s">
        <v>104</v>
      </c>
      <c r="L820" s="506" t="s">
        <v>104</v>
      </c>
      <c r="M820" s="508" t="s">
        <v>104</v>
      </c>
      <c r="N820" s="506" t="s">
        <v>104</v>
      </c>
      <c r="O820" s="506" t="s">
        <v>104</v>
      </c>
      <c r="P820" s="506" t="s">
        <v>1875</v>
      </c>
      <c r="Q820" s="506" t="s">
        <v>104</v>
      </c>
      <c r="R820" s="506" t="s">
        <v>104</v>
      </c>
    </row>
    <row r="821" spans="1:18" s="509" customFormat="1" ht="12.75" x14ac:dyDescent="0.2">
      <c r="A821" s="504">
        <v>820</v>
      </c>
      <c r="B821" s="505" t="s">
        <v>1874</v>
      </c>
      <c r="C821" s="506">
        <v>167</v>
      </c>
      <c r="D821" s="506" t="s">
        <v>1813</v>
      </c>
      <c r="E821" s="506">
        <v>2072572</v>
      </c>
      <c r="F821" s="506" t="s">
        <v>104</v>
      </c>
      <c r="G821" s="506" t="s">
        <v>104</v>
      </c>
      <c r="H821" s="506">
        <v>413206</v>
      </c>
      <c r="I821" s="506">
        <v>312113</v>
      </c>
      <c r="J821" s="507">
        <v>25000</v>
      </c>
      <c r="K821" s="508" t="s">
        <v>104</v>
      </c>
      <c r="L821" s="506" t="s">
        <v>104</v>
      </c>
      <c r="M821" s="508" t="s">
        <v>104</v>
      </c>
      <c r="N821" s="506" t="s">
        <v>104</v>
      </c>
      <c r="O821" s="506" t="s">
        <v>104</v>
      </c>
      <c r="P821" s="506" t="s">
        <v>1876</v>
      </c>
      <c r="Q821" s="506" t="s">
        <v>104</v>
      </c>
      <c r="R821" s="506" t="s">
        <v>104</v>
      </c>
    </row>
    <row r="822" spans="1:18" s="509" customFormat="1" ht="12.75" x14ac:dyDescent="0.2">
      <c r="A822" s="504">
        <v>821</v>
      </c>
      <c r="B822" s="505" t="s">
        <v>1874</v>
      </c>
      <c r="C822" s="506">
        <v>168</v>
      </c>
      <c r="D822" s="506" t="s">
        <v>1541</v>
      </c>
      <c r="E822" s="506">
        <v>2116545</v>
      </c>
      <c r="F822" s="506" t="s">
        <v>104</v>
      </c>
      <c r="G822" s="506" t="s">
        <v>104</v>
      </c>
      <c r="H822" s="506">
        <v>413209</v>
      </c>
      <c r="I822" s="506">
        <v>312113</v>
      </c>
      <c r="J822" s="507">
        <v>34630</v>
      </c>
      <c r="K822" s="508" t="s">
        <v>104</v>
      </c>
      <c r="L822" s="506" t="s">
        <v>104</v>
      </c>
      <c r="M822" s="508" t="s">
        <v>104</v>
      </c>
      <c r="N822" s="506" t="s">
        <v>104</v>
      </c>
      <c r="O822" s="506" t="s">
        <v>104</v>
      </c>
      <c r="P822" s="506" t="s">
        <v>1458</v>
      </c>
      <c r="Q822" s="506" t="s">
        <v>104</v>
      </c>
      <c r="R822" s="506" t="s">
        <v>104</v>
      </c>
    </row>
    <row r="823" spans="1:18" s="509" customFormat="1" ht="12.75" x14ac:dyDescent="0.2">
      <c r="A823" s="504">
        <v>822</v>
      </c>
      <c r="B823" s="505" t="s">
        <v>1874</v>
      </c>
      <c r="C823" s="506">
        <v>169</v>
      </c>
      <c r="D823" s="506" t="s">
        <v>1474</v>
      </c>
      <c r="E823" s="506">
        <v>5710928</v>
      </c>
      <c r="F823" s="506" t="s">
        <v>104</v>
      </c>
      <c r="G823" s="506" t="s">
        <v>104</v>
      </c>
      <c r="H823" s="506">
        <v>413202</v>
      </c>
      <c r="I823" s="506">
        <v>312113</v>
      </c>
      <c r="J823" s="507">
        <v>163336</v>
      </c>
      <c r="K823" s="508" t="s">
        <v>104</v>
      </c>
      <c r="L823" s="506" t="s">
        <v>104</v>
      </c>
      <c r="M823" s="508" t="s">
        <v>104</v>
      </c>
      <c r="N823" s="506" t="s">
        <v>104</v>
      </c>
      <c r="O823" s="506" t="s">
        <v>104</v>
      </c>
      <c r="P823" s="506" t="s">
        <v>1877</v>
      </c>
      <c r="Q823" s="506" t="s">
        <v>104</v>
      </c>
      <c r="R823" s="506" t="s">
        <v>104</v>
      </c>
    </row>
    <row r="824" spans="1:18" s="509" customFormat="1" ht="12.75" x14ac:dyDescent="0.2">
      <c r="A824" s="504">
        <v>823</v>
      </c>
      <c r="B824" s="505" t="s">
        <v>1874</v>
      </c>
      <c r="C824" s="506">
        <v>170</v>
      </c>
      <c r="D824" s="506" t="s">
        <v>1537</v>
      </c>
      <c r="E824" s="506">
        <v>2073943</v>
      </c>
      <c r="F824" s="506" t="s">
        <v>104</v>
      </c>
      <c r="G824" s="506" t="s">
        <v>104</v>
      </c>
      <c r="H824" s="506">
        <v>413209</v>
      </c>
      <c r="I824" s="506">
        <v>312113</v>
      </c>
      <c r="J824" s="507">
        <v>10000</v>
      </c>
      <c r="K824" s="508" t="s">
        <v>104</v>
      </c>
      <c r="L824" s="506" t="s">
        <v>104</v>
      </c>
      <c r="M824" s="508" t="s">
        <v>104</v>
      </c>
      <c r="N824" s="506" t="s">
        <v>104</v>
      </c>
      <c r="O824" s="506" t="s">
        <v>104</v>
      </c>
      <c r="P824" s="506" t="s">
        <v>1878</v>
      </c>
      <c r="Q824" s="506" t="s">
        <v>104</v>
      </c>
      <c r="R824" s="506" t="s">
        <v>104</v>
      </c>
    </row>
    <row r="825" spans="1:18" s="509" customFormat="1" ht="12.75" x14ac:dyDescent="0.2">
      <c r="A825" s="504">
        <v>824</v>
      </c>
      <c r="B825" s="505" t="s">
        <v>1874</v>
      </c>
      <c r="C825" s="506">
        <v>171</v>
      </c>
      <c r="D825" s="506" t="s">
        <v>1414</v>
      </c>
      <c r="E825" s="506">
        <v>3625982</v>
      </c>
      <c r="F825" s="506" t="s">
        <v>104</v>
      </c>
      <c r="G825" s="506" t="s">
        <v>104</v>
      </c>
      <c r="H825" s="506">
        <v>413201</v>
      </c>
      <c r="I825" s="506">
        <v>312113</v>
      </c>
      <c r="J825" s="507">
        <v>215800</v>
      </c>
      <c r="K825" s="508" t="s">
        <v>104</v>
      </c>
      <c r="L825" s="506" t="s">
        <v>104</v>
      </c>
      <c r="M825" s="508" t="s">
        <v>104</v>
      </c>
      <c r="N825" s="506" t="s">
        <v>104</v>
      </c>
      <c r="O825" s="506" t="s">
        <v>104</v>
      </c>
      <c r="P825" s="506" t="s">
        <v>1709</v>
      </c>
      <c r="Q825" s="506" t="s">
        <v>104</v>
      </c>
      <c r="R825" s="506" t="s">
        <v>104</v>
      </c>
    </row>
    <row r="826" spans="1:18" s="509" customFormat="1" ht="12.75" x14ac:dyDescent="0.2">
      <c r="A826" s="504">
        <v>825</v>
      </c>
      <c r="B826" s="505" t="s">
        <v>1874</v>
      </c>
      <c r="C826" s="506">
        <v>172</v>
      </c>
      <c r="D826" s="506" t="s">
        <v>1500</v>
      </c>
      <c r="E826" s="506" t="s">
        <v>104</v>
      </c>
      <c r="F826" s="506" t="s">
        <v>104</v>
      </c>
      <c r="G826" s="506" t="s">
        <v>104</v>
      </c>
      <c r="H826" s="506">
        <v>413102</v>
      </c>
      <c r="I826" s="506">
        <v>312113</v>
      </c>
      <c r="J826" s="507">
        <v>3540400</v>
      </c>
      <c r="K826" s="508" t="s">
        <v>104</v>
      </c>
      <c r="L826" s="506" t="s">
        <v>104</v>
      </c>
      <c r="M826" s="508" t="s">
        <v>104</v>
      </c>
      <c r="N826" s="506" t="s">
        <v>104</v>
      </c>
      <c r="O826" s="506" t="s">
        <v>104</v>
      </c>
      <c r="P826" s="506" t="s">
        <v>1519</v>
      </c>
      <c r="Q826" s="506" t="s">
        <v>104</v>
      </c>
      <c r="R826" s="506" t="s">
        <v>104</v>
      </c>
    </row>
    <row r="827" spans="1:18" s="509" customFormat="1" ht="12.75" x14ac:dyDescent="0.2">
      <c r="A827" s="504">
        <v>826</v>
      </c>
      <c r="B827" s="505" t="s">
        <v>1874</v>
      </c>
      <c r="C827" s="506">
        <v>172</v>
      </c>
      <c r="D827" s="506" t="s">
        <v>1500</v>
      </c>
      <c r="E827" s="506" t="s">
        <v>104</v>
      </c>
      <c r="F827" s="506" t="s">
        <v>104</v>
      </c>
      <c r="G827" s="506" t="s">
        <v>104</v>
      </c>
      <c r="H827" s="506">
        <v>413102</v>
      </c>
      <c r="I827" s="506">
        <v>312113</v>
      </c>
      <c r="J827" s="507">
        <v>404600</v>
      </c>
      <c r="K827" s="508" t="s">
        <v>104</v>
      </c>
      <c r="L827" s="506" t="s">
        <v>104</v>
      </c>
      <c r="M827" s="508" t="s">
        <v>104</v>
      </c>
      <c r="N827" s="506" t="s">
        <v>104</v>
      </c>
      <c r="O827" s="506" t="s">
        <v>104</v>
      </c>
      <c r="P827" s="506" t="s">
        <v>1519</v>
      </c>
      <c r="Q827" s="506" t="s">
        <v>104</v>
      </c>
      <c r="R827" s="506" t="s">
        <v>104</v>
      </c>
    </row>
    <row r="828" spans="1:18" s="509" customFormat="1" ht="12.75" x14ac:dyDescent="0.2">
      <c r="A828" s="504">
        <v>827</v>
      </c>
      <c r="B828" s="505" t="s">
        <v>1874</v>
      </c>
      <c r="C828" s="506">
        <v>172</v>
      </c>
      <c r="D828" s="506" t="s">
        <v>1500</v>
      </c>
      <c r="E828" s="506" t="s">
        <v>104</v>
      </c>
      <c r="F828" s="506" t="s">
        <v>104</v>
      </c>
      <c r="G828" s="506" t="s">
        <v>104</v>
      </c>
      <c r="H828" s="506">
        <v>413102</v>
      </c>
      <c r="I828" s="506">
        <v>312113</v>
      </c>
      <c r="J828" s="507">
        <v>505800</v>
      </c>
      <c r="K828" s="508" t="s">
        <v>104</v>
      </c>
      <c r="L828" s="506" t="s">
        <v>104</v>
      </c>
      <c r="M828" s="508" t="s">
        <v>104</v>
      </c>
      <c r="N828" s="506" t="s">
        <v>104</v>
      </c>
      <c r="O828" s="506" t="s">
        <v>104</v>
      </c>
      <c r="P828" s="506" t="s">
        <v>1519</v>
      </c>
      <c r="Q828" s="506" t="s">
        <v>104</v>
      </c>
      <c r="R828" s="506" t="s">
        <v>104</v>
      </c>
    </row>
    <row r="829" spans="1:18" s="509" customFormat="1" ht="12.75" x14ac:dyDescent="0.2">
      <c r="A829" s="504">
        <v>828</v>
      </c>
      <c r="B829" s="505" t="s">
        <v>1874</v>
      </c>
      <c r="C829" s="506">
        <v>172</v>
      </c>
      <c r="D829" s="506" t="s">
        <v>1500</v>
      </c>
      <c r="E829" s="506" t="s">
        <v>104</v>
      </c>
      <c r="F829" s="506" t="s">
        <v>104</v>
      </c>
      <c r="G829" s="506" t="s">
        <v>104</v>
      </c>
      <c r="H829" s="506">
        <v>413102</v>
      </c>
      <c r="I829" s="506">
        <v>312113</v>
      </c>
      <c r="J829" s="507">
        <v>101200</v>
      </c>
      <c r="K829" s="508" t="s">
        <v>104</v>
      </c>
      <c r="L829" s="506" t="s">
        <v>104</v>
      </c>
      <c r="M829" s="508" t="s">
        <v>104</v>
      </c>
      <c r="N829" s="506" t="s">
        <v>104</v>
      </c>
      <c r="O829" s="506" t="s">
        <v>104</v>
      </c>
      <c r="P829" s="506" t="s">
        <v>1519</v>
      </c>
      <c r="Q829" s="506" t="s">
        <v>104</v>
      </c>
      <c r="R829" s="506" t="s">
        <v>104</v>
      </c>
    </row>
    <row r="830" spans="1:18" s="509" customFormat="1" ht="12.75" x14ac:dyDescent="0.2">
      <c r="A830" s="504">
        <v>829</v>
      </c>
      <c r="B830" s="505" t="s">
        <v>1874</v>
      </c>
      <c r="C830" s="506">
        <v>172</v>
      </c>
      <c r="D830" s="506" t="s">
        <v>1500</v>
      </c>
      <c r="E830" s="506" t="s">
        <v>104</v>
      </c>
      <c r="F830" s="506" t="s">
        <v>104</v>
      </c>
      <c r="G830" s="506" t="s">
        <v>104</v>
      </c>
      <c r="H830" s="506">
        <v>413102</v>
      </c>
      <c r="I830" s="506">
        <v>312113</v>
      </c>
      <c r="J830" s="507">
        <v>1011500</v>
      </c>
      <c r="K830" s="508" t="s">
        <v>104</v>
      </c>
      <c r="L830" s="506" t="s">
        <v>104</v>
      </c>
      <c r="M830" s="508" t="s">
        <v>104</v>
      </c>
      <c r="N830" s="506" t="s">
        <v>104</v>
      </c>
      <c r="O830" s="506" t="s">
        <v>104</v>
      </c>
      <c r="P830" s="506" t="s">
        <v>1519</v>
      </c>
      <c r="Q830" s="506" t="s">
        <v>104</v>
      </c>
      <c r="R830" s="506" t="s">
        <v>104</v>
      </c>
    </row>
    <row r="831" spans="1:18" s="509" customFormat="1" ht="12.75" x14ac:dyDescent="0.2">
      <c r="A831" s="504">
        <v>830</v>
      </c>
      <c r="B831" s="505" t="s">
        <v>1874</v>
      </c>
      <c r="C831" s="506">
        <v>172</v>
      </c>
      <c r="D831" s="506" t="s">
        <v>1500</v>
      </c>
      <c r="E831" s="506" t="s">
        <v>104</v>
      </c>
      <c r="F831" s="506" t="s">
        <v>104</v>
      </c>
      <c r="G831" s="506" t="s">
        <v>104</v>
      </c>
      <c r="H831" s="506">
        <v>413102</v>
      </c>
      <c r="I831" s="506">
        <v>312113</v>
      </c>
      <c r="J831" s="507">
        <v>5353471</v>
      </c>
      <c r="K831" s="508" t="s">
        <v>104</v>
      </c>
      <c r="L831" s="506" t="s">
        <v>104</v>
      </c>
      <c r="M831" s="508" t="s">
        <v>104</v>
      </c>
      <c r="N831" s="506" t="s">
        <v>104</v>
      </c>
      <c r="O831" s="506" t="s">
        <v>104</v>
      </c>
      <c r="P831" s="506" t="s">
        <v>1520</v>
      </c>
      <c r="Q831" s="506" t="s">
        <v>104</v>
      </c>
      <c r="R831" s="506" t="s">
        <v>104</v>
      </c>
    </row>
    <row r="832" spans="1:18" s="509" customFormat="1" ht="12.75" x14ac:dyDescent="0.2">
      <c r="A832" s="504">
        <v>831</v>
      </c>
      <c r="B832" s="505" t="s">
        <v>1874</v>
      </c>
      <c r="C832" s="506">
        <v>173</v>
      </c>
      <c r="D832" s="506" t="s">
        <v>1500</v>
      </c>
      <c r="E832" s="506" t="s">
        <v>104</v>
      </c>
      <c r="F832" s="506" t="s">
        <v>104</v>
      </c>
      <c r="G832" s="506" t="s">
        <v>104</v>
      </c>
      <c r="H832" s="506">
        <v>413103</v>
      </c>
      <c r="I832" s="506">
        <v>312113</v>
      </c>
      <c r="J832" s="507">
        <v>1964279</v>
      </c>
      <c r="K832" s="508" t="s">
        <v>104</v>
      </c>
      <c r="L832" s="506" t="s">
        <v>104</v>
      </c>
      <c r="M832" s="508" t="s">
        <v>104</v>
      </c>
      <c r="N832" s="506" t="s">
        <v>104</v>
      </c>
      <c r="O832" s="506" t="s">
        <v>104</v>
      </c>
      <c r="P832" s="506" t="s">
        <v>1522</v>
      </c>
      <c r="Q832" s="506" t="s">
        <v>104</v>
      </c>
      <c r="R832" s="506" t="s">
        <v>104</v>
      </c>
    </row>
    <row r="833" spans="1:18" s="509" customFormat="1" ht="12.75" x14ac:dyDescent="0.2">
      <c r="A833" s="504">
        <v>832</v>
      </c>
      <c r="B833" s="505" t="s">
        <v>1874</v>
      </c>
      <c r="C833" s="506">
        <v>174</v>
      </c>
      <c r="D833" s="506" t="s">
        <v>1487</v>
      </c>
      <c r="E833" s="506">
        <v>3611353</v>
      </c>
      <c r="F833" s="506" t="s">
        <v>104</v>
      </c>
      <c r="G833" s="506" t="s">
        <v>104</v>
      </c>
      <c r="H833" s="506">
        <v>413203</v>
      </c>
      <c r="I833" s="506">
        <v>312113</v>
      </c>
      <c r="J833" s="507">
        <v>36610</v>
      </c>
      <c r="K833" s="508" t="s">
        <v>104</v>
      </c>
      <c r="L833" s="506" t="s">
        <v>104</v>
      </c>
      <c r="M833" s="508" t="s">
        <v>104</v>
      </c>
      <c r="N833" s="506" t="s">
        <v>104</v>
      </c>
      <c r="O833" s="506" t="s">
        <v>104</v>
      </c>
      <c r="P833" s="506" t="s">
        <v>1488</v>
      </c>
      <c r="Q833" s="506" t="s">
        <v>104</v>
      </c>
      <c r="R833" s="506" t="s">
        <v>104</v>
      </c>
    </row>
    <row r="834" spans="1:18" s="509" customFormat="1" ht="12.75" x14ac:dyDescent="0.2">
      <c r="A834" s="504">
        <v>833</v>
      </c>
      <c r="B834" s="505" t="s">
        <v>1874</v>
      </c>
      <c r="C834" s="506">
        <v>5</v>
      </c>
      <c r="D834" s="506" t="s">
        <v>1500</v>
      </c>
      <c r="E834" s="506" t="s">
        <v>104</v>
      </c>
      <c r="F834" s="506" t="s">
        <v>104</v>
      </c>
      <c r="G834" s="506" t="s">
        <v>104</v>
      </c>
      <c r="H834" s="506">
        <v>312113</v>
      </c>
      <c r="I834" s="506">
        <v>140020</v>
      </c>
      <c r="J834" s="507">
        <v>34630</v>
      </c>
      <c r="K834" s="508" t="s">
        <v>104</v>
      </c>
      <c r="L834" s="506" t="s">
        <v>104</v>
      </c>
      <c r="M834" s="508" t="s">
        <v>104</v>
      </c>
      <c r="N834" s="506" t="s">
        <v>104</v>
      </c>
      <c r="O834" s="506" t="s">
        <v>104</v>
      </c>
      <c r="P834" s="506" t="s">
        <v>1525</v>
      </c>
      <c r="Q834" s="506" t="s">
        <v>104</v>
      </c>
      <c r="R834" s="506" t="s">
        <v>104</v>
      </c>
    </row>
    <row r="835" spans="1:18" s="509" customFormat="1" ht="12.75" x14ac:dyDescent="0.2">
      <c r="A835" s="504">
        <v>834</v>
      </c>
      <c r="B835" s="505" t="s">
        <v>1879</v>
      </c>
      <c r="C835" s="506">
        <v>1</v>
      </c>
      <c r="D835" s="506" t="s">
        <v>1487</v>
      </c>
      <c r="E835" s="506">
        <v>3611353</v>
      </c>
      <c r="F835" s="506" t="s">
        <v>104</v>
      </c>
      <c r="G835" s="506" t="s">
        <v>104</v>
      </c>
      <c r="H835" s="506">
        <v>210302</v>
      </c>
      <c r="I835" s="506">
        <v>413203</v>
      </c>
      <c r="J835" s="507">
        <v>36610</v>
      </c>
      <c r="K835" s="508" t="s">
        <v>104</v>
      </c>
      <c r="L835" s="506" t="s">
        <v>104</v>
      </c>
      <c r="M835" s="508" t="s">
        <v>104</v>
      </c>
      <c r="N835" s="506" t="s">
        <v>104</v>
      </c>
      <c r="O835" s="506" t="s">
        <v>104</v>
      </c>
      <c r="P835" s="506" t="s">
        <v>1488</v>
      </c>
      <c r="Q835" s="506" t="s">
        <v>104</v>
      </c>
      <c r="R835" s="506" t="s">
        <v>104</v>
      </c>
    </row>
    <row r="836" spans="1:18" s="509" customFormat="1" ht="12.75" x14ac:dyDescent="0.2">
      <c r="A836" s="504">
        <v>835</v>
      </c>
      <c r="B836" s="505" t="s">
        <v>1879</v>
      </c>
      <c r="C836" s="506">
        <v>11</v>
      </c>
      <c r="D836" s="506" t="s">
        <v>1571</v>
      </c>
      <c r="E836" s="506">
        <v>9049681</v>
      </c>
      <c r="F836" s="506" t="s">
        <v>104</v>
      </c>
      <c r="G836" s="506" t="s">
        <v>104</v>
      </c>
      <c r="H836" s="506">
        <v>210903</v>
      </c>
      <c r="I836" s="506">
        <v>39202</v>
      </c>
      <c r="J836" s="507">
        <v>505961.71</v>
      </c>
      <c r="K836" s="508" t="s">
        <v>104</v>
      </c>
      <c r="L836" s="506" t="s">
        <v>104</v>
      </c>
      <c r="M836" s="508" t="s">
        <v>104</v>
      </c>
      <c r="N836" s="506" t="s">
        <v>104</v>
      </c>
      <c r="O836" s="506" t="s">
        <v>104</v>
      </c>
      <c r="P836" s="506" t="s">
        <v>1579</v>
      </c>
      <c r="Q836" s="506" t="s">
        <v>104</v>
      </c>
      <c r="R836" s="506" t="s">
        <v>104</v>
      </c>
    </row>
    <row r="837" spans="1:18" s="509" customFormat="1" ht="12.75" x14ac:dyDescent="0.2">
      <c r="A837" s="504">
        <v>836</v>
      </c>
      <c r="B837" s="505" t="s">
        <v>1879</v>
      </c>
      <c r="C837" s="506">
        <v>13</v>
      </c>
      <c r="D837" s="506" t="s">
        <v>1571</v>
      </c>
      <c r="E837" s="506">
        <v>9049681</v>
      </c>
      <c r="F837" s="506" t="s">
        <v>104</v>
      </c>
      <c r="G837" s="506" t="s">
        <v>104</v>
      </c>
      <c r="H837" s="506">
        <v>210903</v>
      </c>
      <c r="I837" s="506">
        <v>39206</v>
      </c>
      <c r="J837" s="507">
        <v>9285610.1699999999</v>
      </c>
      <c r="K837" s="508" t="s">
        <v>104</v>
      </c>
      <c r="L837" s="506" t="s">
        <v>104</v>
      </c>
      <c r="M837" s="508" t="s">
        <v>104</v>
      </c>
      <c r="N837" s="506" t="s">
        <v>104</v>
      </c>
      <c r="O837" s="506" t="s">
        <v>104</v>
      </c>
      <c r="P837" s="506" t="s">
        <v>1580</v>
      </c>
      <c r="Q837" s="506" t="s">
        <v>104</v>
      </c>
      <c r="R837" s="506" t="s">
        <v>104</v>
      </c>
    </row>
    <row r="838" spans="1:18" s="509" customFormat="1" ht="12.75" x14ac:dyDescent="0.2">
      <c r="A838" s="504">
        <v>837</v>
      </c>
      <c r="B838" s="505" t="s">
        <v>1879</v>
      </c>
      <c r="C838" s="506">
        <v>14</v>
      </c>
      <c r="D838" s="506" t="s">
        <v>1571</v>
      </c>
      <c r="E838" s="506">
        <v>9049681</v>
      </c>
      <c r="F838" s="506" t="s">
        <v>104</v>
      </c>
      <c r="G838" s="506" t="s">
        <v>104</v>
      </c>
      <c r="H838" s="506">
        <v>210903</v>
      </c>
      <c r="I838" s="506">
        <v>39302</v>
      </c>
      <c r="J838" s="507">
        <v>11875</v>
      </c>
      <c r="K838" s="508" t="s">
        <v>104</v>
      </c>
      <c r="L838" s="506" t="s">
        <v>104</v>
      </c>
      <c r="M838" s="508" t="s">
        <v>104</v>
      </c>
      <c r="N838" s="506" t="s">
        <v>104</v>
      </c>
      <c r="O838" s="506" t="s">
        <v>104</v>
      </c>
      <c r="P838" s="506" t="s">
        <v>1581</v>
      </c>
      <c r="Q838" s="506" t="s">
        <v>104</v>
      </c>
      <c r="R838" s="506" t="s">
        <v>104</v>
      </c>
    </row>
    <row r="839" spans="1:18" s="509" customFormat="1" ht="12.75" x14ac:dyDescent="0.2">
      <c r="A839" s="504">
        <v>838</v>
      </c>
      <c r="B839" s="505" t="s">
        <v>1879</v>
      </c>
      <c r="C839" s="506">
        <v>15</v>
      </c>
      <c r="D839" s="506" t="s">
        <v>1571</v>
      </c>
      <c r="E839" s="506">
        <v>9049681</v>
      </c>
      <c r="F839" s="506" t="s">
        <v>104</v>
      </c>
      <c r="G839" s="506" t="s">
        <v>104</v>
      </c>
      <c r="H839" s="506">
        <v>210903</v>
      </c>
      <c r="I839" s="506">
        <v>39208</v>
      </c>
      <c r="J839" s="507">
        <v>153969.12</v>
      </c>
      <c r="K839" s="508" t="s">
        <v>104</v>
      </c>
      <c r="L839" s="506" t="s">
        <v>104</v>
      </c>
      <c r="M839" s="508" t="s">
        <v>104</v>
      </c>
      <c r="N839" s="506" t="s">
        <v>104</v>
      </c>
      <c r="O839" s="506" t="s">
        <v>104</v>
      </c>
      <c r="P839" s="506" t="s">
        <v>1572</v>
      </c>
      <c r="Q839" s="506" t="s">
        <v>104</v>
      </c>
      <c r="R839" s="506" t="s">
        <v>104</v>
      </c>
    </row>
    <row r="840" spans="1:18" s="509" customFormat="1" ht="12.75" x14ac:dyDescent="0.2">
      <c r="A840" s="504">
        <v>839</v>
      </c>
      <c r="B840" s="505" t="s">
        <v>1879</v>
      </c>
      <c r="C840" s="506">
        <v>16</v>
      </c>
      <c r="D840" s="506" t="s">
        <v>1571</v>
      </c>
      <c r="E840" s="506">
        <v>9049681</v>
      </c>
      <c r="F840" s="506" t="s">
        <v>104</v>
      </c>
      <c r="G840" s="506" t="s">
        <v>104</v>
      </c>
      <c r="H840" s="506">
        <v>210903</v>
      </c>
      <c r="I840" s="506">
        <v>39215</v>
      </c>
      <c r="J840" s="507">
        <v>792199.71</v>
      </c>
      <c r="K840" s="508" t="s">
        <v>104</v>
      </c>
      <c r="L840" s="506" t="s">
        <v>104</v>
      </c>
      <c r="M840" s="508" t="s">
        <v>104</v>
      </c>
      <c r="N840" s="506" t="s">
        <v>104</v>
      </c>
      <c r="O840" s="506" t="s">
        <v>104</v>
      </c>
      <c r="P840" s="506" t="s">
        <v>1573</v>
      </c>
      <c r="Q840" s="506" t="s">
        <v>104</v>
      </c>
      <c r="R840" s="506" t="s">
        <v>104</v>
      </c>
    </row>
    <row r="841" spans="1:18" s="509" customFormat="1" ht="12.75" x14ac:dyDescent="0.2">
      <c r="A841" s="504">
        <v>840</v>
      </c>
      <c r="B841" s="505" t="s">
        <v>1879</v>
      </c>
      <c r="C841" s="506">
        <v>175</v>
      </c>
      <c r="D841" s="506" t="s">
        <v>1813</v>
      </c>
      <c r="E841" s="506">
        <v>2072572</v>
      </c>
      <c r="F841" s="506" t="s">
        <v>104</v>
      </c>
      <c r="G841" s="506" t="s">
        <v>104</v>
      </c>
      <c r="H841" s="506">
        <v>413206</v>
      </c>
      <c r="I841" s="506">
        <v>312113</v>
      </c>
      <c r="J841" s="507">
        <v>8526</v>
      </c>
      <c r="K841" s="508" t="s">
        <v>104</v>
      </c>
      <c r="L841" s="506" t="s">
        <v>104</v>
      </c>
      <c r="M841" s="508" t="s">
        <v>104</v>
      </c>
      <c r="N841" s="506" t="s">
        <v>104</v>
      </c>
      <c r="O841" s="506" t="s">
        <v>104</v>
      </c>
      <c r="P841" s="506" t="s">
        <v>1880</v>
      </c>
      <c r="Q841" s="506" t="s">
        <v>104</v>
      </c>
      <c r="R841" s="506" t="s">
        <v>104</v>
      </c>
    </row>
    <row r="842" spans="1:18" s="509" customFormat="1" ht="12.75" x14ac:dyDescent="0.2">
      <c r="A842" s="504">
        <v>841</v>
      </c>
      <c r="B842" s="505" t="s">
        <v>1879</v>
      </c>
      <c r="C842" s="506">
        <v>175</v>
      </c>
      <c r="D842" s="506" t="s">
        <v>1813</v>
      </c>
      <c r="E842" s="506">
        <v>2072572</v>
      </c>
      <c r="F842" s="506" t="s">
        <v>104</v>
      </c>
      <c r="G842" s="506" t="s">
        <v>104</v>
      </c>
      <c r="H842" s="506">
        <v>413209</v>
      </c>
      <c r="I842" s="506">
        <v>312113</v>
      </c>
      <c r="J842" s="507">
        <v>455370</v>
      </c>
      <c r="K842" s="508" t="s">
        <v>104</v>
      </c>
      <c r="L842" s="506" t="s">
        <v>104</v>
      </c>
      <c r="M842" s="508" t="s">
        <v>104</v>
      </c>
      <c r="N842" s="506" t="s">
        <v>104</v>
      </c>
      <c r="O842" s="506" t="s">
        <v>104</v>
      </c>
      <c r="P842" s="506" t="s">
        <v>1880</v>
      </c>
      <c r="Q842" s="506" t="s">
        <v>104</v>
      </c>
      <c r="R842" s="506" t="s">
        <v>104</v>
      </c>
    </row>
    <row r="843" spans="1:18" s="509" customFormat="1" ht="12.75" x14ac:dyDescent="0.2">
      <c r="A843" s="504">
        <v>842</v>
      </c>
      <c r="B843" s="505" t="s">
        <v>1879</v>
      </c>
      <c r="C843" s="506">
        <v>176</v>
      </c>
      <c r="D843" s="506" t="s">
        <v>1528</v>
      </c>
      <c r="E843" s="506">
        <v>3621057</v>
      </c>
      <c r="F843" s="506" t="s">
        <v>104</v>
      </c>
      <c r="G843" s="506" t="s">
        <v>104</v>
      </c>
      <c r="H843" s="506">
        <v>413209</v>
      </c>
      <c r="I843" s="506">
        <v>312113</v>
      </c>
      <c r="J843" s="507">
        <v>1500000</v>
      </c>
      <c r="K843" s="508" t="s">
        <v>104</v>
      </c>
      <c r="L843" s="506" t="s">
        <v>104</v>
      </c>
      <c r="M843" s="508" t="s">
        <v>104</v>
      </c>
      <c r="N843" s="506" t="s">
        <v>104</v>
      </c>
      <c r="O843" s="506" t="s">
        <v>104</v>
      </c>
      <c r="P843" s="506" t="s">
        <v>1881</v>
      </c>
      <c r="Q843" s="506" t="s">
        <v>104</v>
      </c>
      <c r="R843" s="506" t="s">
        <v>104</v>
      </c>
    </row>
    <row r="844" spans="1:18" s="509" customFormat="1" ht="12.75" x14ac:dyDescent="0.2">
      <c r="A844" s="504">
        <v>843</v>
      </c>
      <c r="B844" s="505" t="s">
        <v>1879</v>
      </c>
      <c r="C844" s="506">
        <v>18</v>
      </c>
      <c r="D844" s="506" t="s">
        <v>1571</v>
      </c>
      <c r="E844" s="506">
        <v>9049681</v>
      </c>
      <c r="F844" s="506" t="s">
        <v>104</v>
      </c>
      <c r="G844" s="506" t="s">
        <v>104</v>
      </c>
      <c r="H844" s="506">
        <v>210903</v>
      </c>
      <c r="I844" s="506">
        <v>39208</v>
      </c>
      <c r="J844" s="507">
        <v>153969.12</v>
      </c>
      <c r="K844" s="508" t="s">
        <v>104</v>
      </c>
      <c r="L844" s="506" t="s">
        <v>104</v>
      </c>
      <c r="M844" s="508" t="s">
        <v>104</v>
      </c>
      <c r="N844" s="506" t="s">
        <v>104</v>
      </c>
      <c r="O844" s="506" t="s">
        <v>104</v>
      </c>
      <c r="P844" s="506" t="s">
        <v>1574</v>
      </c>
      <c r="Q844" s="506" t="s">
        <v>104</v>
      </c>
      <c r="R844" s="506" t="s">
        <v>104</v>
      </c>
    </row>
    <row r="845" spans="1:18" s="509" customFormat="1" ht="12.75" x14ac:dyDescent="0.2">
      <c r="A845" s="504">
        <v>844</v>
      </c>
      <c r="B845" s="505" t="s">
        <v>1879</v>
      </c>
      <c r="C845" s="506">
        <v>19</v>
      </c>
      <c r="D845" s="506" t="s">
        <v>1571</v>
      </c>
      <c r="E845" s="506">
        <v>9049681</v>
      </c>
      <c r="F845" s="506" t="s">
        <v>104</v>
      </c>
      <c r="G845" s="506" t="s">
        <v>104</v>
      </c>
      <c r="H845" s="506">
        <v>210903</v>
      </c>
      <c r="I845" s="506">
        <v>39302</v>
      </c>
      <c r="J845" s="507">
        <v>11875</v>
      </c>
      <c r="K845" s="508" t="s">
        <v>104</v>
      </c>
      <c r="L845" s="506" t="s">
        <v>104</v>
      </c>
      <c r="M845" s="508" t="s">
        <v>104</v>
      </c>
      <c r="N845" s="506" t="s">
        <v>104</v>
      </c>
      <c r="O845" s="506" t="s">
        <v>104</v>
      </c>
      <c r="P845" s="506" t="s">
        <v>1575</v>
      </c>
      <c r="Q845" s="506" t="s">
        <v>104</v>
      </c>
      <c r="R845" s="506" t="s">
        <v>104</v>
      </c>
    </row>
    <row r="846" spans="1:18" s="509" customFormat="1" ht="12.75" x14ac:dyDescent="0.2">
      <c r="A846" s="504">
        <v>845</v>
      </c>
      <c r="B846" s="505" t="s">
        <v>1879</v>
      </c>
      <c r="C846" s="506">
        <v>2</v>
      </c>
      <c r="D846" s="506" t="s">
        <v>1537</v>
      </c>
      <c r="E846" s="506">
        <v>2073943</v>
      </c>
      <c r="F846" s="506" t="s">
        <v>104</v>
      </c>
      <c r="G846" s="506" t="s">
        <v>104</v>
      </c>
      <c r="H846" s="506">
        <v>210801</v>
      </c>
      <c r="I846" s="506">
        <v>413209</v>
      </c>
      <c r="J846" s="507">
        <v>10000</v>
      </c>
      <c r="K846" s="508" t="s">
        <v>104</v>
      </c>
      <c r="L846" s="506" t="s">
        <v>104</v>
      </c>
      <c r="M846" s="508" t="s">
        <v>104</v>
      </c>
      <c r="N846" s="506" t="s">
        <v>104</v>
      </c>
      <c r="O846" s="506" t="s">
        <v>104</v>
      </c>
      <c r="P846" s="506" t="s">
        <v>1878</v>
      </c>
      <c r="Q846" s="506" t="s">
        <v>104</v>
      </c>
      <c r="R846" s="506" t="s">
        <v>104</v>
      </c>
    </row>
    <row r="847" spans="1:18" s="509" customFormat="1" ht="12.75" x14ac:dyDescent="0.2">
      <c r="A847" s="504">
        <v>846</v>
      </c>
      <c r="B847" s="505" t="s">
        <v>1879</v>
      </c>
      <c r="C847" s="506">
        <v>20</v>
      </c>
      <c r="D847" s="506" t="s">
        <v>1571</v>
      </c>
      <c r="E847" s="506">
        <v>9049681</v>
      </c>
      <c r="F847" s="506" t="s">
        <v>104</v>
      </c>
      <c r="G847" s="506" t="s">
        <v>104</v>
      </c>
      <c r="H847" s="506">
        <v>210903</v>
      </c>
      <c r="I847" s="506">
        <v>39202</v>
      </c>
      <c r="J847" s="507">
        <v>505961.71</v>
      </c>
      <c r="K847" s="508" t="s">
        <v>104</v>
      </c>
      <c r="L847" s="506" t="s">
        <v>104</v>
      </c>
      <c r="M847" s="508" t="s">
        <v>104</v>
      </c>
      <c r="N847" s="506" t="s">
        <v>104</v>
      </c>
      <c r="O847" s="506" t="s">
        <v>104</v>
      </c>
      <c r="P847" s="506" t="s">
        <v>1576</v>
      </c>
      <c r="Q847" s="506" t="s">
        <v>104</v>
      </c>
      <c r="R847" s="506" t="s">
        <v>104</v>
      </c>
    </row>
    <row r="848" spans="1:18" s="509" customFormat="1" ht="12.75" x14ac:dyDescent="0.2">
      <c r="A848" s="504">
        <v>847</v>
      </c>
      <c r="B848" s="505" t="s">
        <v>1879</v>
      </c>
      <c r="C848" s="506">
        <v>21</v>
      </c>
      <c r="D848" s="506" t="s">
        <v>1571</v>
      </c>
      <c r="E848" s="506">
        <v>9049681</v>
      </c>
      <c r="F848" s="506" t="s">
        <v>104</v>
      </c>
      <c r="G848" s="506" t="s">
        <v>104</v>
      </c>
      <c r="H848" s="506">
        <v>210903</v>
      </c>
      <c r="I848" s="506">
        <v>39215</v>
      </c>
      <c r="J848" s="507">
        <v>792199.71</v>
      </c>
      <c r="K848" s="508" t="s">
        <v>104</v>
      </c>
      <c r="L848" s="506" t="s">
        <v>104</v>
      </c>
      <c r="M848" s="508" t="s">
        <v>104</v>
      </c>
      <c r="N848" s="506" t="s">
        <v>104</v>
      </c>
      <c r="O848" s="506" t="s">
        <v>104</v>
      </c>
      <c r="P848" s="506" t="s">
        <v>1577</v>
      </c>
      <c r="Q848" s="506" t="s">
        <v>104</v>
      </c>
      <c r="R848" s="506" t="s">
        <v>104</v>
      </c>
    </row>
    <row r="849" spans="1:18" s="509" customFormat="1" ht="12.75" x14ac:dyDescent="0.2">
      <c r="A849" s="504">
        <v>848</v>
      </c>
      <c r="B849" s="505" t="s">
        <v>1879</v>
      </c>
      <c r="C849" s="506">
        <v>22</v>
      </c>
      <c r="D849" s="506" t="s">
        <v>1571</v>
      </c>
      <c r="E849" s="506">
        <v>9049681</v>
      </c>
      <c r="F849" s="506" t="s">
        <v>104</v>
      </c>
      <c r="G849" s="506" t="s">
        <v>104</v>
      </c>
      <c r="H849" s="506">
        <v>210903</v>
      </c>
      <c r="I849" s="506">
        <v>39206</v>
      </c>
      <c r="J849" s="507">
        <v>9285610.1699999999</v>
      </c>
      <c r="K849" s="508" t="s">
        <v>104</v>
      </c>
      <c r="L849" s="506" t="s">
        <v>104</v>
      </c>
      <c r="M849" s="508" t="s">
        <v>104</v>
      </c>
      <c r="N849" s="506" t="s">
        <v>104</v>
      </c>
      <c r="O849" s="506" t="s">
        <v>104</v>
      </c>
      <c r="P849" s="506" t="s">
        <v>1578</v>
      </c>
      <c r="Q849" s="506" t="s">
        <v>104</v>
      </c>
      <c r="R849" s="506" t="s">
        <v>104</v>
      </c>
    </row>
    <row r="850" spans="1:18" s="509" customFormat="1" ht="12.75" x14ac:dyDescent="0.2">
      <c r="A850" s="504">
        <v>849</v>
      </c>
      <c r="B850" s="505" t="s">
        <v>1879</v>
      </c>
      <c r="C850" s="506">
        <v>3</v>
      </c>
      <c r="D850" s="506" t="s">
        <v>1813</v>
      </c>
      <c r="E850" s="506">
        <v>2072572</v>
      </c>
      <c r="F850" s="506" t="s">
        <v>104</v>
      </c>
      <c r="G850" s="506" t="s">
        <v>104</v>
      </c>
      <c r="H850" s="506">
        <v>210403</v>
      </c>
      <c r="I850" s="506">
        <v>413206</v>
      </c>
      <c r="J850" s="507">
        <v>25000</v>
      </c>
      <c r="K850" s="508" t="s">
        <v>104</v>
      </c>
      <c r="L850" s="506" t="s">
        <v>104</v>
      </c>
      <c r="M850" s="508" t="s">
        <v>104</v>
      </c>
      <c r="N850" s="506" t="s">
        <v>104</v>
      </c>
      <c r="O850" s="506" t="s">
        <v>104</v>
      </c>
      <c r="P850" s="506" t="s">
        <v>1876</v>
      </c>
      <c r="Q850" s="506" t="s">
        <v>104</v>
      </c>
      <c r="R850" s="506" t="s">
        <v>104</v>
      </c>
    </row>
    <row r="851" spans="1:18" s="509" customFormat="1" ht="12.75" x14ac:dyDescent="0.2">
      <c r="A851" s="504">
        <v>850</v>
      </c>
      <c r="B851" s="505" t="s">
        <v>1879</v>
      </c>
      <c r="C851" s="506">
        <v>4</v>
      </c>
      <c r="D851" s="506" t="s">
        <v>1474</v>
      </c>
      <c r="E851" s="506">
        <v>5710928</v>
      </c>
      <c r="F851" s="506" t="s">
        <v>104</v>
      </c>
      <c r="G851" s="506" t="s">
        <v>104</v>
      </c>
      <c r="H851" s="506">
        <v>210301</v>
      </c>
      <c r="I851" s="506">
        <v>413202</v>
      </c>
      <c r="J851" s="507">
        <v>163336</v>
      </c>
      <c r="K851" s="508" t="s">
        <v>104</v>
      </c>
      <c r="L851" s="506" t="s">
        <v>104</v>
      </c>
      <c r="M851" s="508" t="s">
        <v>104</v>
      </c>
      <c r="N851" s="506" t="s">
        <v>104</v>
      </c>
      <c r="O851" s="506" t="s">
        <v>104</v>
      </c>
      <c r="P851" s="506" t="s">
        <v>1475</v>
      </c>
      <c r="Q851" s="506" t="s">
        <v>104</v>
      </c>
      <c r="R851" s="506" t="s">
        <v>104</v>
      </c>
    </row>
    <row r="852" spans="1:18" s="509" customFormat="1" ht="12.75" x14ac:dyDescent="0.2">
      <c r="A852" s="504">
        <v>851</v>
      </c>
      <c r="B852" s="505" t="s">
        <v>1879</v>
      </c>
      <c r="C852" s="506">
        <v>5</v>
      </c>
      <c r="D852" s="506" t="s">
        <v>1813</v>
      </c>
      <c r="E852" s="506">
        <v>2072572</v>
      </c>
      <c r="F852" s="506" t="s">
        <v>104</v>
      </c>
      <c r="G852" s="506" t="s">
        <v>104</v>
      </c>
      <c r="H852" s="506">
        <v>210403</v>
      </c>
      <c r="I852" s="506">
        <v>413206</v>
      </c>
      <c r="J852" s="507">
        <v>8526</v>
      </c>
      <c r="K852" s="508" t="s">
        <v>104</v>
      </c>
      <c r="L852" s="506" t="s">
        <v>104</v>
      </c>
      <c r="M852" s="508" t="s">
        <v>104</v>
      </c>
      <c r="N852" s="506" t="s">
        <v>104</v>
      </c>
      <c r="O852" s="506" t="s">
        <v>104</v>
      </c>
      <c r="P852" s="506" t="s">
        <v>1880</v>
      </c>
      <c r="Q852" s="506" t="s">
        <v>104</v>
      </c>
      <c r="R852" s="506" t="s">
        <v>104</v>
      </c>
    </row>
    <row r="853" spans="1:18" s="509" customFormat="1" ht="12.75" x14ac:dyDescent="0.2">
      <c r="A853" s="504">
        <v>852</v>
      </c>
      <c r="B853" s="505" t="s">
        <v>1882</v>
      </c>
      <c r="C853" s="506">
        <v>1</v>
      </c>
      <c r="D853" s="506" t="s">
        <v>1500</v>
      </c>
      <c r="E853" s="506" t="s">
        <v>104</v>
      </c>
      <c r="F853" s="506" t="s">
        <v>104</v>
      </c>
      <c r="G853" s="506" t="s">
        <v>104</v>
      </c>
      <c r="H853" s="506">
        <v>210201</v>
      </c>
      <c r="I853" s="506">
        <v>413102</v>
      </c>
      <c r="J853" s="507">
        <v>3540400</v>
      </c>
      <c r="K853" s="508" t="s">
        <v>104</v>
      </c>
      <c r="L853" s="506" t="s">
        <v>104</v>
      </c>
      <c r="M853" s="508" t="s">
        <v>104</v>
      </c>
      <c r="N853" s="506" t="s">
        <v>104</v>
      </c>
      <c r="O853" s="506" t="s">
        <v>104</v>
      </c>
      <c r="P853" s="506" t="s">
        <v>1883</v>
      </c>
      <c r="Q853" s="506" t="s">
        <v>104</v>
      </c>
      <c r="R853" s="506" t="s">
        <v>104</v>
      </c>
    </row>
    <row r="854" spans="1:18" s="509" customFormat="1" ht="12.75" x14ac:dyDescent="0.2">
      <c r="A854" s="504">
        <v>853</v>
      </c>
      <c r="B854" s="505" t="s">
        <v>1882</v>
      </c>
      <c r="C854" s="506">
        <v>2</v>
      </c>
      <c r="D854" s="506" t="s">
        <v>1813</v>
      </c>
      <c r="E854" s="506">
        <v>2072572</v>
      </c>
      <c r="F854" s="506" t="s">
        <v>104</v>
      </c>
      <c r="G854" s="506" t="s">
        <v>104</v>
      </c>
      <c r="H854" s="506">
        <v>210801</v>
      </c>
      <c r="I854" s="506">
        <v>413209</v>
      </c>
      <c r="J854" s="507">
        <v>455370</v>
      </c>
      <c r="K854" s="508" t="s">
        <v>104</v>
      </c>
      <c r="L854" s="506" t="s">
        <v>104</v>
      </c>
      <c r="M854" s="508" t="s">
        <v>104</v>
      </c>
      <c r="N854" s="506" t="s">
        <v>104</v>
      </c>
      <c r="O854" s="506" t="s">
        <v>104</v>
      </c>
      <c r="P854" s="506" t="s">
        <v>1880</v>
      </c>
      <c r="Q854" s="506" t="s">
        <v>104</v>
      </c>
      <c r="R854" s="506" t="s">
        <v>104</v>
      </c>
    </row>
    <row r="855" spans="1:18" s="509" customFormat="1" ht="12.75" x14ac:dyDescent="0.2">
      <c r="A855" s="504">
        <v>854</v>
      </c>
      <c r="B855" s="505" t="s">
        <v>1882</v>
      </c>
      <c r="C855" s="506">
        <v>3</v>
      </c>
      <c r="D855" s="506" t="s">
        <v>1500</v>
      </c>
      <c r="E855" s="506" t="s">
        <v>104</v>
      </c>
      <c r="F855" s="506" t="s">
        <v>104</v>
      </c>
      <c r="G855" s="506" t="s">
        <v>104</v>
      </c>
      <c r="H855" s="506">
        <v>210202</v>
      </c>
      <c r="I855" s="506">
        <v>413102</v>
      </c>
      <c r="J855" s="507">
        <v>404600</v>
      </c>
      <c r="K855" s="508" t="s">
        <v>104</v>
      </c>
      <c r="L855" s="506" t="s">
        <v>104</v>
      </c>
      <c r="M855" s="508" t="s">
        <v>104</v>
      </c>
      <c r="N855" s="506" t="s">
        <v>104</v>
      </c>
      <c r="O855" s="506" t="s">
        <v>104</v>
      </c>
      <c r="P855" s="506" t="s">
        <v>1883</v>
      </c>
      <c r="Q855" s="506" t="s">
        <v>104</v>
      </c>
      <c r="R855" s="506" t="s">
        <v>104</v>
      </c>
    </row>
    <row r="856" spans="1:18" s="509" customFormat="1" ht="12.75" x14ac:dyDescent="0.2">
      <c r="A856" s="504">
        <v>855</v>
      </c>
      <c r="B856" s="505" t="s">
        <v>1882</v>
      </c>
      <c r="C856" s="506">
        <v>4</v>
      </c>
      <c r="D856" s="506" t="s">
        <v>1500</v>
      </c>
      <c r="E856" s="506" t="s">
        <v>104</v>
      </c>
      <c r="F856" s="506" t="s">
        <v>104</v>
      </c>
      <c r="G856" s="506" t="s">
        <v>104</v>
      </c>
      <c r="H856" s="506">
        <v>210203</v>
      </c>
      <c r="I856" s="506">
        <v>413102</v>
      </c>
      <c r="J856" s="507">
        <v>505800</v>
      </c>
      <c r="K856" s="508" t="s">
        <v>104</v>
      </c>
      <c r="L856" s="506" t="s">
        <v>104</v>
      </c>
      <c r="M856" s="508" t="s">
        <v>104</v>
      </c>
      <c r="N856" s="506" t="s">
        <v>104</v>
      </c>
      <c r="O856" s="506" t="s">
        <v>104</v>
      </c>
      <c r="P856" s="506" t="s">
        <v>1883</v>
      </c>
      <c r="Q856" s="506" t="s">
        <v>104</v>
      </c>
      <c r="R856" s="506" t="s">
        <v>104</v>
      </c>
    </row>
    <row r="857" spans="1:18" s="509" customFormat="1" ht="12.75" x14ac:dyDescent="0.2">
      <c r="A857" s="504">
        <v>856</v>
      </c>
      <c r="B857" s="505" t="s">
        <v>1882</v>
      </c>
      <c r="C857" s="506">
        <v>5</v>
      </c>
      <c r="D857" s="506" t="s">
        <v>1500</v>
      </c>
      <c r="E857" s="506" t="s">
        <v>104</v>
      </c>
      <c r="F857" s="506" t="s">
        <v>104</v>
      </c>
      <c r="G857" s="506" t="s">
        <v>104</v>
      </c>
      <c r="H857" s="506">
        <v>210204</v>
      </c>
      <c r="I857" s="506">
        <v>413102</v>
      </c>
      <c r="J857" s="507">
        <v>101200</v>
      </c>
      <c r="K857" s="508" t="s">
        <v>104</v>
      </c>
      <c r="L857" s="506" t="s">
        <v>104</v>
      </c>
      <c r="M857" s="508" t="s">
        <v>104</v>
      </c>
      <c r="N857" s="506" t="s">
        <v>104</v>
      </c>
      <c r="O857" s="506" t="s">
        <v>104</v>
      </c>
      <c r="P857" s="506" t="s">
        <v>1883</v>
      </c>
      <c r="Q857" s="506" t="s">
        <v>104</v>
      </c>
      <c r="R857" s="506" t="s">
        <v>104</v>
      </c>
    </row>
    <row r="858" spans="1:18" s="509" customFormat="1" ht="12.75" x14ac:dyDescent="0.2">
      <c r="A858" s="504">
        <v>857</v>
      </c>
      <c r="B858" s="505" t="s">
        <v>1882</v>
      </c>
      <c r="C858" s="506">
        <v>6</v>
      </c>
      <c r="D858" s="506" t="s">
        <v>1500</v>
      </c>
      <c r="E858" s="506" t="s">
        <v>104</v>
      </c>
      <c r="F858" s="506" t="s">
        <v>104</v>
      </c>
      <c r="G858" s="506" t="s">
        <v>104</v>
      </c>
      <c r="H858" s="506">
        <v>210205</v>
      </c>
      <c r="I858" s="506">
        <v>413102</v>
      </c>
      <c r="J858" s="507">
        <v>1011500</v>
      </c>
      <c r="K858" s="508" t="s">
        <v>104</v>
      </c>
      <c r="L858" s="506" t="s">
        <v>104</v>
      </c>
      <c r="M858" s="508" t="s">
        <v>104</v>
      </c>
      <c r="N858" s="506" t="s">
        <v>104</v>
      </c>
      <c r="O858" s="506" t="s">
        <v>104</v>
      </c>
      <c r="P858" s="506" t="s">
        <v>1883</v>
      </c>
      <c r="Q858" s="506" t="s">
        <v>104</v>
      </c>
      <c r="R858" s="506" t="s">
        <v>104</v>
      </c>
    </row>
    <row r="859" spans="1:18" s="509" customFormat="1" ht="12.75" x14ac:dyDescent="0.2">
      <c r="A859" s="504">
        <v>858</v>
      </c>
      <c r="B859" s="505" t="s">
        <v>1884</v>
      </c>
      <c r="C859" s="506">
        <v>1</v>
      </c>
      <c r="D859" s="506" t="s">
        <v>1528</v>
      </c>
      <c r="E859" s="506">
        <v>3621057</v>
      </c>
      <c r="F859" s="506" t="s">
        <v>104</v>
      </c>
      <c r="G859" s="506" t="s">
        <v>104</v>
      </c>
      <c r="H859" s="506">
        <v>210801</v>
      </c>
      <c r="I859" s="506">
        <v>413209</v>
      </c>
      <c r="J859" s="507">
        <v>1500000</v>
      </c>
      <c r="K859" s="508" t="s">
        <v>104</v>
      </c>
      <c r="L859" s="506" t="s">
        <v>104</v>
      </c>
      <c r="M859" s="508" t="s">
        <v>104</v>
      </c>
      <c r="N859" s="506" t="s">
        <v>104</v>
      </c>
      <c r="O859" s="506" t="s">
        <v>104</v>
      </c>
      <c r="P859" s="506" t="s">
        <v>1881</v>
      </c>
      <c r="Q859" s="506" t="s">
        <v>104</v>
      </c>
      <c r="R859" s="506" t="s">
        <v>104</v>
      </c>
    </row>
    <row r="860" spans="1:18" s="509" customFormat="1" ht="12.75" x14ac:dyDescent="0.2">
      <c r="A860" s="504">
        <v>859</v>
      </c>
      <c r="B860" s="505" t="s">
        <v>1885</v>
      </c>
      <c r="C860" s="506">
        <v>8</v>
      </c>
      <c r="D860" s="506" t="s">
        <v>1500</v>
      </c>
      <c r="E860" s="506" t="s">
        <v>104</v>
      </c>
      <c r="F860" s="506" t="s">
        <v>104</v>
      </c>
      <c r="G860" s="506" t="s">
        <v>104</v>
      </c>
      <c r="H860" s="506">
        <v>312113</v>
      </c>
      <c r="I860" s="506">
        <v>131001</v>
      </c>
      <c r="J860" s="507">
        <v>57937500</v>
      </c>
      <c r="K860" s="508" t="s">
        <v>104</v>
      </c>
      <c r="L860" s="506" t="s">
        <v>104</v>
      </c>
      <c r="M860" s="508" t="s">
        <v>104</v>
      </c>
      <c r="N860" s="506" t="s">
        <v>104</v>
      </c>
      <c r="O860" s="506" t="s">
        <v>104</v>
      </c>
      <c r="P860" s="506" t="s">
        <v>1667</v>
      </c>
      <c r="Q860" s="506" t="s">
        <v>104</v>
      </c>
      <c r="R860" s="506" t="s">
        <v>104</v>
      </c>
    </row>
    <row r="861" spans="1:18" s="509" customFormat="1" ht="12.75" x14ac:dyDescent="0.2">
      <c r="A861" s="504">
        <v>860</v>
      </c>
      <c r="B861" s="505" t="s">
        <v>1885</v>
      </c>
      <c r="C861" s="506">
        <v>9</v>
      </c>
      <c r="D861" s="506" t="s">
        <v>1500</v>
      </c>
      <c r="E861" s="506" t="s">
        <v>104</v>
      </c>
      <c r="F861" s="506" t="s">
        <v>104</v>
      </c>
      <c r="G861" s="506" t="s">
        <v>104</v>
      </c>
      <c r="H861" s="506">
        <v>312113</v>
      </c>
      <c r="I861" s="506">
        <v>131001</v>
      </c>
      <c r="J861" s="507">
        <v>500000</v>
      </c>
      <c r="K861" s="508" t="s">
        <v>104</v>
      </c>
      <c r="L861" s="506" t="s">
        <v>104</v>
      </c>
      <c r="M861" s="508" t="s">
        <v>104</v>
      </c>
      <c r="N861" s="506" t="s">
        <v>104</v>
      </c>
      <c r="O861" s="506" t="s">
        <v>104</v>
      </c>
      <c r="P861" s="506" t="s">
        <v>1667</v>
      </c>
      <c r="Q861" s="506" t="s">
        <v>104</v>
      </c>
      <c r="R861" s="506" t="s">
        <v>104</v>
      </c>
    </row>
    <row r="862" spans="1:18" s="509" customFormat="1" ht="12.75" x14ac:dyDescent="0.2">
      <c r="A862" s="504">
        <v>861</v>
      </c>
      <c r="B862" s="505" t="s">
        <v>1886</v>
      </c>
      <c r="C862" s="506">
        <v>1</v>
      </c>
      <c r="D862" s="506" t="s">
        <v>1481</v>
      </c>
      <c r="E862" s="506">
        <v>2697947</v>
      </c>
      <c r="F862" s="506" t="s">
        <v>104</v>
      </c>
      <c r="G862" s="506" t="s">
        <v>104</v>
      </c>
      <c r="H862" s="506">
        <v>210301</v>
      </c>
      <c r="I862" s="506">
        <v>413202</v>
      </c>
      <c r="J862" s="507">
        <v>36723</v>
      </c>
      <c r="K862" s="508" t="s">
        <v>104</v>
      </c>
      <c r="L862" s="506" t="s">
        <v>104</v>
      </c>
      <c r="M862" s="508" t="s">
        <v>104</v>
      </c>
      <c r="N862" s="506" t="s">
        <v>104</v>
      </c>
      <c r="O862" s="506" t="s">
        <v>104</v>
      </c>
      <c r="P862" s="506" t="s">
        <v>1482</v>
      </c>
      <c r="Q862" s="506" t="s">
        <v>104</v>
      </c>
      <c r="R862" s="506" t="s">
        <v>104</v>
      </c>
    </row>
    <row r="863" spans="1:18" s="509" customFormat="1" ht="12.75" x14ac:dyDescent="0.2">
      <c r="A863" s="504">
        <v>862</v>
      </c>
      <c r="B863" s="505" t="s">
        <v>1886</v>
      </c>
      <c r="C863" s="506">
        <v>177</v>
      </c>
      <c r="D863" s="506" t="s">
        <v>1474</v>
      </c>
      <c r="E863" s="506">
        <v>5710928</v>
      </c>
      <c r="F863" s="506" t="s">
        <v>104</v>
      </c>
      <c r="G863" s="506" t="s">
        <v>104</v>
      </c>
      <c r="H863" s="506">
        <v>413202</v>
      </c>
      <c r="I863" s="506">
        <v>312113</v>
      </c>
      <c r="J863" s="507">
        <v>608054</v>
      </c>
      <c r="K863" s="508" t="s">
        <v>104</v>
      </c>
      <c r="L863" s="506" t="s">
        <v>104</v>
      </c>
      <c r="M863" s="508" t="s">
        <v>104</v>
      </c>
      <c r="N863" s="506" t="s">
        <v>104</v>
      </c>
      <c r="O863" s="506" t="s">
        <v>104</v>
      </c>
      <c r="P863" s="506" t="s">
        <v>1475</v>
      </c>
      <c r="Q863" s="506" t="s">
        <v>104</v>
      </c>
      <c r="R863" s="506" t="s">
        <v>104</v>
      </c>
    </row>
    <row r="864" spans="1:18" s="509" customFormat="1" ht="12.75" x14ac:dyDescent="0.2">
      <c r="A864" s="504">
        <v>863</v>
      </c>
      <c r="B864" s="505" t="s">
        <v>1886</v>
      </c>
      <c r="C864" s="506">
        <v>178</v>
      </c>
      <c r="D864" s="506" t="s">
        <v>1508</v>
      </c>
      <c r="E864" s="506">
        <v>2008904</v>
      </c>
      <c r="F864" s="506" t="s">
        <v>104</v>
      </c>
      <c r="G864" s="506" t="s">
        <v>104</v>
      </c>
      <c r="H864" s="506">
        <v>413202</v>
      </c>
      <c r="I864" s="506">
        <v>312113</v>
      </c>
      <c r="J864" s="507">
        <v>28848</v>
      </c>
      <c r="K864" s="508" t="s">
        <v>104</v>
      </c>
      <c r="L864" s="506" t="s">
        <v>104</v>
      </c>
      <c r="M864" s="508" t="s">
        <v>104</v>
      </c>
      <c r="N864" s="506" t="s">
        <v>104</v>
      </c>
      <c r="O864" s="506" t="s">
        <v>104</v>
      </c>
      <c r="P864" s="506" t="s">
        <v>1509</v>
      </c>
      <c r="Q864" s="506" t="s">
        <v>104</v>
      </c>
      <c r="R864" s="506" t="s">
        <v>104</v>
      </c>
    </row>
    <row r="865" spans="1:18" s="509" customFormat="1" ht="12.75" x14ac:dyDescent="0.2">
      <c r="A865" s="504">
        <v>864</v>
      </c>
      <c r="B865" s="505" t="s">
        <v>1886</v>
      </c>
      <c r="C865" s="506">
        <v>179</v>
      </c>
      <c r="D865" s="506" t="s">
        <v>1481</v>
      </c>
      <c r="E865" s="506">
        <v>2697947</v>
      </c>
      <c r="F865" s="506" t="s">
        <v>104</v>
      </c>
      <c r="G865" s="506" t="s">
        <v>104</v>
      </c>
      <c r="H865" s="506">
        <v>413202</v>
      </c>
      <c r="I865" s="506">
        <v>312113</v>
      </c>
      <c r="J865" s="507">
        <v>36723</v>
      </c>
      <c r="K865" s="508" t="s">
        <v>104</v>
      </c>
      <c r="L865" s="506" t="s">
        <v>104</v>
      </c>
      <c r="M865" s="508" t="s">
        <v>104</v>
      </c>
      <c r="N865" s="506" t="s">
        <v>104</v>
      </c>
      <c r="O865" s="506" t="s">
        <v>104</v>
      </c>
      <c r="P865" s="506" t="s">
        <v>1482</v>
      </c>
      <c r="Q865" s="506" t="s">
        <v>104</v>
      </c>
      <c r="R865" s="506" t="s">
        <v>104</v>
      </c>
    </row>
    <row r="866" spans="1:18" s="509" customFormat="1" ht="12.75" x14ac:dyDescent="0.2">
      <c r="A866" s="504">
        <v>865</v>
      </c>
      <c r="B866" s="505" t="s">
        <v>1886</v>
      </c>
      <c r="C866" s="506">
        <v>180</v>
      </c>
      <c r="D866" s="506" t="s">
        <v>1537</v>
      </c>
      <c r="E866" s="506">
        <v>2073943</v>
      </c>
      <c r="F866" s="506" t="s">
        <v>104</v>
      </c>
      <c r="G866" s="506" t="s">
        <v>104</v>
      </c>
      <c r="H866" s="506">
        <v>413209</v>
      </c>
      <c r="I866" s="506">
        <v>312113</v>
      </c>
      <c r="J866" s="507">
        <v>92752</v>
      </c>
      <c r="K866" s="508" t="s">
        <v>104</v>
      </c>
      <c r="L866" s="506" t="s">
        <v>104</v>
      </c>
      <c r="M866" s="508" t="s">
        <v>104</v>
      </c>
      <c r="N866" s="506" t="s">
        <v>104</v>
      </c>
      <c r="O866" s="506" t="s">
        <v>104</v>
      </c>
      <c r="P866" s="506" t="s">
        <v>1538</v>
      </c>
      <c r="Q866" s="506" t="s">
        <v>104</v>
      </c>
      <c r="R866" s="506" t="s">
        <v>104</v>
      </c>
    </row>
    <row r="867" spans="1:18" s="509" customFormat="1" ht="12.75" x14ac:dyDescent="0.2">
      <c r="A867" s="504">
        <v>866</v>
      </c>
      <c r="B867" s="505" t="s">
        <v>1886</v>
      </c>
      <c r="C867" s="506">
        <v>181</v>
      </c>
      <c r="D867" s="506" t="s">
        <v>1480</v>
      </c>
      <c r="E867" s="506">
        <v>2072572</v>
      </c>
      <c r="F867" s="506" t="s">
        <v>104</v>
      </c>
      <c r="G867" s="506" t="s">
        <v>104</v>
      </c>
      <c r="H867" s="506">
        <v>413209</v>
      </c>
      <c r="I867" s="506">
        <v>312113</v>
      </c>
      <c r="J867" s="507">
        <v>50000</v>
      </c>
      <c r="K867" s="508" t="s">
        <v>104</v>
      </c>
      <c r="L867" s="506" t="s">
        <v>104</v>
      </c>
      <c r="M867" s="508" t="s">
        <v>104</v>
      </c>
      <c r="N867" s="506" t="s">
        <v>104</v>
      </c>
      <c r="O867" s="506" t="s">
        <v>104</v>
      </c>
      <c r="P867" s="506" t="s">
        <v>1887</v>
      </c>
      <c r="Q867" s="506" t="s">
        <v>104</v>
      </c>
      <c r="R867" s="506" t="s">
        <v>104</v>
      </c>
    </row>
    <row r="868" spans="1:18" s="509" customFormat="1" ht="12.75" x14ac:dyDescent="0.2">
      <c r="A868" s="504">
        <v>867</v>
      </c>
      <c r="B868" s="505" t="s">
        <v>1886</v>
      </c>
      <c r="C868" s="506">
        <v>182</v>
      </c>
      <c r="D868" s="506" t="s">
        <v>1480</v>
      </c>
      <c r="E868" s="506">
        <v>2072572</v>
      </c>
      <c r="F868" s="506" t="s">
        <v>104</v>
      </c>
      <c r="G868" s="506" t="s">
        <v>104</v>
      </c>
      <c r="H868" s="506">
        <v>413209</v>
      </c>
      <c r="I868" s="506">
        <v>312113</v>
      </c>
      <c r="J868" s="507">
        <v>138029</v>
      </c>
      <c r="K868" s="508" t="s">
        <v>104</v>
      </c>
      <c r="L868" s="506" t="s">
        <v>104</v>
      </c>
      <c r="M868" s="508" t="s">
        <v>104</v>
      </c>
      <c r="N868" s="506" t="s">
        <v>104</v>
      </c>
      <c r="O868" s="506" t="s">
        <v>104</v>
      </c>
      <c r="P868" s="506" t="s">
        <v>1454</v>
      </c>
      <c r="Q868" s="506" t="s">
        <v>104</v>
      </c>
      <c r="R868" s="506" t="s">
        <v>104</v>
      </c>
    </row>
    <row r="869" spans="1:18" s="509" customFormat="1" ht="12.75" x14ac:dyDescent="0.2">
      <c r="A869" s="504">
        <v>868</v>
      </c>
      <c r="B869" s="505" t="s">
        <v>1886</v>
      </c>
      <c r="C869" s="506">
        <v>183</v>
      </c>
      <c r="D869" s="506" t="s">
        <v>1888</v>
      </c>
      <c r="E869" s="506" t="s">
        <v>1889</v>
      </c>
      <c r="F869" s="506" t="s">
        <v>104</v>
      </c>
      <c r="G869" s="506" t="s">
        <v>104</v>
      </c>
      <c r="H869" s="506">
        <v>413207</v>
      </c>
      <c r="I869" s="506">
        <v>312113</v>
      </c>
      <c r="J869" s="507">
        <v>118500</v>
      </c>
      <c r="K869" s="508" t="s">
        <v>104</v>
      </c>
      <c r="L869" s="506" t="s">
        <v>104</v>
      </c>
      <c r="M869" s="508" t="s">
        <v>104</v>
      </c>
      <c r="N869" s="506" t="s">
        <v>104</v>
      </c>
      <c r="O869" s="506" t="s">
        <v>104</v>
      </c>
      <c r="P869" s="506" t="s">
        <v>1530</v>
      </c>
      <c r="Q869" s="506" t="s">
        <v>104</v>
      </c>
      <c r="R869" s="506" t="s">
        <v>104</v>
      </c>
    </row>
    <row r="870" spans="1:18" s="509" customFormat="1" ht="12.75" x14ac:dyDescent="0.2">
      <c r="A870" s="504">
        <v>869</v>
      </c>
      <c r="B870" s="505" t="s">
        <v>1886</v>
      </c>
      <c r="C870" s="506">
        <v>2</v>
      </c>
      <c r="D870" s="506" t="s">
        <v>1537</v>
      </c>
      <c r="E870" s="506">
        <v>2073943</v>
      </c>
      <c r="F870" s="506" t="s">
        <v>104</v>
      </c>
      <c r="G870" s="506" t="s">
        <v>104</v>
      </c>
      <c r="H870" s="506">
        <v>210801</v>
      </c>
      <c r="I870" s="506">
        <v>413209</v>
      </c>
      <c r="J870" s="507">
        <v>92752</v>
      </c>
      <c r="K870" s="508" t="s">
        <v>104</v>
      </c>
      <c r="L870" s="506" t="s">
        <v>104</v>
      </c>
      <c r="M870" s="508" t="s">
        <v>104</v>
      </c>
      <c r="N870" s="506" t="s">
        <v>104</v>
      </c>
      <c r="O870" s="506" t="s">
        <v>104</v>
      </c>
      <c r="P870" s="506" t="s">
        <v>1538</v>
      </c>
      <c r="Q870" s="506" t="s">
        <v>104</v>
      </c>
      <c r="R870" s="506" t="s">
        <v>104</v>
      </c>
    </row>
    <row r="871" spans="1:18" s="509" customFormat="1" ht="12.75" x14ac:dyDescent="0.2">
      <c r="A871" s="504">
        <v>870</v>
      </c>
      <c r="B871" s="505" t="s">
        <v>1890</v>
      </c>
      <c r="C871" s="506">
        <v>1</v>
      </c>
      <c r="D871" s="506" t="s">
        <v>1508</v>
      </c>
      <c r="E871" s="506">
        <v>2008904</v>
      </c>
      <c r="F871" s="506" t="s">
        <v>104</v>
      </c>
      <c r="G871" s="506" t="s">
        <v>104</v>
      </c>
      <c r="H871" s="506">
        <v>210301</v>
      </c>
      <c r="I871" s="506">
        <v>413202</v>
      </c>
      <c r="J871" s="507">
        <v>28848</v>
      </c>
      <c r="K871" s="508" t="s">
        <v>104</v>
      </c>
      <c r="L871" s="506" t="s">
        <v>104</v>
      </c>
      <c r="M871" s="508" t="s">
        <v>104</v>
      </c>
      <c r="N871" s="506" t="s">
        <v>104</v>
      </c>
      <c r="O871" s="506" t="s">
        <v>104</v>
      </c>
      <c r="P871" s="506" t="s">
        <v>1509</v>
      </c>
      <c r="Q871" s="506" t="s">
        <v>104</v>
      </c>
      <c r="R871" s="506" t="s">
        <v>104</v>
      </c>
    </row>
    <row r="872" spans="1:18" s="509" customFormat="1" ht="12.75" x14ac:dyDescent="0.2">
      <c r="A872" s="504">
        <v>871</v>
      </c>
      <c r="B872" s="505" t="s">
        <v>1890</v>
      </c>
      <c r="C872" s="506">
        <v>2</v>
      </c>
      <c r="D872" s="506" t="s">
        <v>1480</v>
      </c>
      <c r="E872" s="506">
        <v>2072572</v>
      </c>
      <c r="F872" s="506" t="s">
        <v>104</v>
      </c>
      <c r="G872" s="506" t="s">
        <v>104</v>
      </c>
      <c r="H872" s="506">
        <v>210801</v>
      </c>
      <c r="I872" s="506">
        <v>413209</v>
      </c>
      <c r="J872" s="507">
        <v>188029</v>
      </c>
      <c r="K872" s="508" t="s">
        <v>104</v>
      </c>
      <c r="L872" s="506" t="s">
        <v>104</v>
      </c>
      <c r="M872" s="508" t="s">
        <v>104</v>
      </c>
      <c r="N872" s="506" t="s">
        <v>104</v>
      </c>
      <c r="O872" s="506" t="s">
        <v>104</v>
      </c>
      <c r="P872" s="506" t="s">
        <v>1454</v>
      </c>
      <c r="Q872" s="506" t="s">
        <v>104</v>
      </c>
      <c r="R872" s="506" t="s">
        <v>104</v>
      </c>
    </row>
    <row r="873" spans="1:18" s="509" customFormat="1" ht="12.75" x14ac:dyDescent="0.2">
      <c r="A873" s="504">
        <v>872</v>
      </c>
      <c r="B873" s="505" t="s">
        <v>1890</v>
      </c>
      <c r="C873" s="506">
        <v>3</v>
      </c>
      <c r="D873" s="506" t="s">
        <v>1474</v>
      </c>
      <c r="E873" s="506">
        <v>5710928</v>
      </c>
      <c r="F873" s="506" t="s">
        <v>104</v>
      </c>
      <c r="G873" s="506" t="s">
        <v>104</v>
      </c>
      <c r="H873" s="506">
        <v>210301</v>
      </c>
      <c r="I873" s="506">
        <v>413202</v>
      </c>
      <c r="J873" s="507">
        <v>608054</v>
      </c>
      <c r="K873" s="508" t="s">
        <v>104</v>
      </c>
      <c r="L873" s="506" t="s">
        <v>104</v>
      </c>
      <c r="M873" s="508" t="s">
        <v>104</v>
      </c>
      <c r="N873" s="506" t="s">
        <v>104</v>
      </c>
      <c r="O873" s="506" t="s">
        <v>104</v>
      </c>
      <c r="P873" s="506" t="s">
        <v>1475</v>
      </c>
      <c r="Q873" s="506" t="s">
        <v>104</v>
      </c>
      <c r="R873" s="506" t="s">
        <v>104</v>
      </c>
    </row>
    <row r="874" spans="1:18" s="509" customFormat="1" ht="12.75" x14ac:dyDescent="0.2">
      <c r="A874" s="504">
        <v>873</v>
      </c>
      <c r="B874" s="505" t="s">
        <v>1890</v>
      </c>
      <c r="C874" s="506">
        <v>4</v>
      </c>
      <c r="D874" s="506" t="s">
        <v>1888</v>
      </c>
      <c r="E874" s="506" t="s">
        <v>1889</v>
      </c>
      <c r="F874" s="506" t="s">
        <v>104</v>
      </c>
      <c r="G874" s="506" t="s">
        <v>104</v>
      </c>
      <c r="H874" s="506">
        <v>210702</v>
      </c>
      <c r="I874" s="506">
        <v>413207</v>
      </c>
      <c r="J874" s="507">
        <v>118500</v>
      </c>
      <c r="K874" s="508" t="s">
        <v>104</v>
      </c>
      <c r="L874" s="506" t="s">
        <v>104</v>
      </c>
      <c r="M874" s="508" t="s">
        <v>104</v>
      </c>
      <c r="N874" s="506" t="s">
        <v>104</v>
      </c>
      <c r="O874" s="506" t="s">
        <v>104</v>
      </c>
      <c r="P874" s="506" t="s">
        <v>1530</v>
      </c>
      <c r="Q874" s="506" t="s">
        <v>104</v>
      </c>
      <c r="R874" s="506" t="s">
        <v>104</v>
      </c>
    </row>
    <row r="875" spans="1:18" s="509" customFormat="1" ht="12.75" x14ac:dyDescent="0.2">
      <c r="A875" s="504">
        <v>874</v>
      </c>
      <c r="B875" s="505" t="s">
        <v>1891</v>
      </c>
      <c r="C875" s="506">
        <v>12</v>
      </c>
      <c r="D875" s="506" t="s">
        <v>1500</v>
      </c>
      <c r="E875" s="506" t="s">
        <v>104</v>
      </c>
      <c r="F875" s="506" t="s">
        <v>104</v>
      </c>
      <c r="G875" s="506" t="s">
        <v>104</v>
      </c>
      <c r="H875" s="506">
        <v>312113</v>
      </c>
      <c r="I875" s="506">
        <v>134001</v>
      </c>
      <c r="J875" s="507">
        <v>1166461</v>
      </c>
      <c r="K875" s="508" t="s">
        <v>104</v>
      </c>
      <c r="L875" s="506" t="s">
        <v>104</v>
      </c>
      <c r="M875" s="508" t="s">
        <v>104</v>
      </c>
      <c r="N875" s="506" t="s">
        <v>104</v>
      </c>
      <c r="O875" s="506" t="s">
        <v>104</v>
      </c>
      <c r="P875" s="506" t="s">
        <v>1667</v>
      </c>
      <c r="Q875" s="506" t="s">
        <v>104</v>
      </c>
      <c r="R875" s="506" t="s">
        <v>104</v>
      </c>
    </row>
    <row r="876" spans="1:18" s="509" customFormat="1" ht="12.75" x14ac:dyDescent="0.2">
      <c r="A876" s="504">
        <v>875</v>
      </c>
      <c r="B876" s="505" t="s">
        <v>1892</v>
      </c>
      <c r="C876" s="506">
        <v>1</v>
      </c>
      <c r="D876" s="506" t="s">
        <v>1537</v>
      </c>
      <c r="E876" s="506">
        <v>2073943</v>
      </c>
      <c r="F876" s="506" t="s">
        <v>104</v>
      </c>
      <c r="G876" s="506" t="s">
        <v>104</v>
      </c>
      <c r="H876" s="506">
        <v>210801</v>
      </c>
      <c r="I876" s="506">
        <v>413209</v>
      </c>
      <c r="J876" s="507">
        <v>64473</v>
      </c>
      <c r="K876" s="508" t="s">
        <v>104</v>
      </c>
      <c r="L876" s="506" t="s">
        <v>104</v>
      </c>
      <c r="M876" s="508" t="s">
        <v>104</v>
      </c>
      <c r="N876" s="506" t="s">
        <v>104</v>
      </c>
      <c r="O876" s="506" t="s">
        <v>104</v>
      </c>
      <c r="P876" s="506" t="s">
        <v>1454</v>
      </c>
      <c r="Q876" s="506" t="s">
        <v>104</v>
      </c>
      <c r="R876" s="506" t="s">
        <v>104</v>
      </c>
    </row>
    <row r="877" spans="1:18" s="509" customFormat="1" ht="12.75" x14ac:dyDescent="0.2">
      <c r="A877" s="504">
        <v>876</v>
      </c>
      <c r="B877" s="505" t="s">
        <v>1892</v>
      </c>
      <c r="C877" s="506">
        <v>1</v>
      </c>
      <c r="D877" s="506" t="s">
        <v>1813</v>
      </c>
      <c r="E877" s="506">
        <v>2072572</v>
      </c>
      <c r="F877" s="506" t="s">
        <v>104</v>
      </c>
      <c r="G877" s="506" t="s">
        <v>104</v>
      </c>
      <c r="H877" s="506">
        <v>413206</v>
      </c>
      <c r="I877" s="506">
        <v>31215</v>
      </c>
      <c r="J877" s="507">
        <v>560374</v>
      </c>
      <c r="K877" s="508" t="s">
        <v>104</v>
      </c>
      <c r="L877" s="506" t="s">
        <v>104</v>
      </c>
      <c r="M877" s="508" t="s">
        <v>104</v>
      </c>
      <c r="N877" s="506" t="s">
        <v>104</v>
      </c>
      <c r="O877" s="506" t="s">
        <v>104</v>
      </c>
      <c r="P877" s="506" t="s">
        <v>1880</v>
      </c>
      <c r="Q877" s="506" t="s">
        <v>104</v>
      </c>
      <c r="R877" s="506" t="s">
        <v>104</v>
      </c>
    </row>
    <row r="878" spans="1:18" s="509" customFormat="1" ht="12.75" x14ac:dyDescent="0.2">
      <c r="A878" s="504">
        <v>877</v>
      </c>
      <c r="B878" s="505" t="s">
        <v>1892</v>
      </c>
      <c r="C878" s="506">
        <v>184</v>
      </c>
      <c r="D878" s="506" t="s">
        <v>1893</v>
      </c>
      <c r="E878" s="506" t="s">
        <v>1894</v>
      </c>
      <c r="F878" s="506" t="s">
        <v>104</v>
      </c>
      <c r="G878" s="506" t="s">
        <v>104</v>
      </c>
      <c r="H878" s="506">
        <v>134001</v>
      </c>
      <c r="I878" s="506">
        <v>312113</v>
      </c>
      <c r="J878" s="507">
        <v>1166461</v>
      </c>
      <c r="K878" s="508" t="s">
        <v>104</v>
      </c>
      <c r="L878" s="506" t="s">
        <v>104</v>
      </c>
      <c r="M878" s="508" t="s">
        <v>104</v>
      </c>
      <c r="N878" s="506" t="s">
        <v>104</v>
      </c>
      <c r="O878" s="506" t="s">
        <v>104</v>
      </c>
      <c r="P878" s="506" t="s">
        <v>1895</v>
      </c>
      <c r="Q878" s="506" t="s">
        <v>104</v>
      </c>
      <c r="R878" s="506" t="s">
        <v>104</v>
      </c>
    </row>
    <row r="879" spans="1:18" s="509" customFormat="1" ht="12.75" x14ac:dyDescent="0.2">
      <c r="A879" s="504">
        <v>878</v>
      </c>
      <c r="B879" s="505" t="s">
        <v>1892</v>
      </c>
      <c r="C879" s="506">
        <v>185</v>
      </c>
      <c r="D879" s="506" t="s">
        <v>1450</v>
      </c>
      <c r="E879" s="506">
        <v>2779188</v>
      </c>
      <c r="F879" s="506" t="s">
        <v>104</v>
      </c>
      <c r="G879" s="506" t="s">
        <v>104</v>
      </c>
      <c r="H879" s="506">
        <v>413205</v>
      </c>
      <c r="I879" s="506">
        <v>312113</v>
      </c>
      <c r="J879" s="507">
        <v>527900</v>
      </c>
      <c r="K879" s="508" t="s">
        <v>104</v>
      </c>
      <c r="L879" s="506" t="s">
        <v>104</v>
      </c>
      <c r="M879" s="508" t="s">
        <v>104</v>
      </c>
      <c r="N879" s="506" t="s">
        <v>104</v>
      </c>
      <c r="O879" s="506" t="s">
        <v>104</v>
      </c>
      <c r="P879" s="506" t="s">
        <v>1489</v>
      </c>
      <c r="Q879" s="506" t="s">
        <v>104</v>
      </c>
      <c r="R879" s="506" t="s">
        <v>104</v>
      </c>
    </row>
    <row r="880" spans="1:18" s="509" customFormat="1" ht="12.75" x14ac:dyDescent="0.2">
      <c r="A880" s="504">
        <v>879</v>
      </c>
      <c r="B880" s="505" t="s">
        <v>1892</v>
      </c>
      <c r="C880" s="506">
        <v>186</v>
      </c>
      <c r="D880" s="506" t="s">
        <v>1896</v>
      </c>
      <c r="E880" s="506">
        <v>2648016</v>
      </c>
      <c r="F880" s="506" t="s">
        <v>104</v>
      </c>
      <c r="G880" s="506" t="s">
        <v>104</v>
      </c>
      <c r="H880" s="506">
        <v>413209</v>
      </c>
      <c r="I880" s="506">
        <v>312113</v>
      </c>
      <c r="J880" s="507">
        <v>331800</v>
      </c>
      <c r="K880" s="508" t="s">
        <v>104</v>
      </c>
      <c r="L880" s="506" t="s">
        <v>104</v>
      </c>
      <c r="M880" s="508" t="s">
        <v>104</v>
      </c>
      <c r="N880" s="506" t="s">
        <v>104</v>
      </c>
      <c r="O880" s="506" t="s">
        <v>104</v>
      </c>
      <c r="P880" s="506" t="s">
        <v>1834</v>
      </c>
      <c r="Q880" s="506" t="s">
        <v>104</v>
      </c>
      <c r="R880" s="506" t="s">
        <v>104</v>
      </c>
    </row>
    <row r="881" spans="1:18" s="509" customFormat="1" ht="12.75" x14ac:dyDescent="0.2">
      <c r="A881" s="504">
        <v>880</v>
      </c>
      <c r="B881" s="505" t="s">
        <v>1892</v>
      </c>
      <c r="C881" s="506">
        <v>187</v>
      </c>
      <c r="D881" s="506" t="s">
        <v>1490</v>
      </c>
      <c r="E881" s="506">
        <v>5081092</v>
      </c>
      <c r="F881" s="506" t="s">
        <v>104</v>
      </c>
      <c r="G881" s="506" t="s">
        <v>104</v>
      </c>
      <c r="H881" s="506">
        <v>413209</v>
      </c>
      <c r="I881" s="506">
        <v>312113</v>
      </c>
      <c r="J881" s="507">
        <v>92752</v>
      </c>
      <c r="K881" s="508" t="s">
        <v>104</v>
      </c>
      <c r="L881" s="506" t="s">
        <v>104</v>
      </c>
      <c r="M881" s="508" t="s">
        <v>104</v>
      </c>
      <c r="N881" s="506" t="s">
        <v>104</v>
      </c>
      <c r="O881" s="506" t="s">
        <v>104</v>
      </c>
      <c r="P881" s="506" t="s">
        <v>1538</v>
      </c>
      <c r="Q881" s="506" t="s">
        <v>104</v>
      </c>
      <c r="R881" s="506" t="s">
        <v>104</v>
      </c>
    </row>
    <row r="882" spans="1:18" s="509" customFormat="1" ht="12.75" x14ac:dyDescent="0.2">
      <c r="A882" s="504">
        <v>881</v>
      </c>
      <c r="B882" s="505" t="s">
        <v>1892</v>
      </c>
      <c r="C882" s="506">
        <v>188</v>
      </c>
      <c r="D882" s="506" t="s">
        <v>1537</v>
      </c>
      <c r="E882" s="506">
        <v>2073943</v>
      </c>
      <c r="F882" s="506" t="s">
        <v>104</v>
      </c>
      <c r="G882" s="506" t="s">
        <v>104</v>
      </c>
      <c r="H882" s="506">
        <v>413209</v>
      </c>
      <c r="I882" s="506">
        <v>312113</v>
      </c>
      <c r="J882" s="507">
        <v>64473</v>
      </c>
      <c r="K882" s="508" t="s">
        <v>104</v>
      </c>
      <c r="L882" s="506" t="s">
        <v>104</v>
      </c>
      <c r="M882" s="508" t="s">
        <v>104</v>
      </c>
      <c r="N882" s="506" t="s">
        <v>104</v>
      </c>
      <c r="O882" s="506" t="s">
        <v>104</v>
      </c>
      <c r="P882" s="506" t="s">
        <v>1454</v>
      </c>
      <c r="Q882" s="506" t="s">
        <v>104</v>
      </c>
      <c r="R882" s="506" t="s">
        <v>104</v>
      </c>
    </row>
    <row r="883" spans="1:18" s="509" customFormat="1" ht="12.75" x14ac:dyDescent="0.2">
      <c r="A883" s="504">
        <v>882</v>
      </c>
      <c r="B883" s="505" t="s">
        <v>1892</v>
      </c>
      <c r="C883" s="506">
        <v>189</v>
      </c>
      <c r="D883" s="506" t="s">
        <v>1897</v>
      </c>
      <c r="E883" s="506">
        <v>8007705</v>
      </c>
      <c r="F883" s="506" t="s">
        <v>104</v>
      </c>
      <c r="G883" s="506" t="s">
        <v>104</v>
      </c>
      <c r="H883" s="506">
        <v>413209</v>
      </c>
      <c r="I883" s="506">
        <v>312113</v>
      </c>
      <c r="J883" s="507">
        <v>81000</v>
      </c>
      <c r="K883" s="508" t="s">
        <v>104</v>
      </c>
      <c r="L883" s="506" t="s">
        <v>104</v>
      </c>
      <c r="M883" s="508" t="s">
        <v>104</v>
      </c>
      <c r="N883" s="506" t="s">
        <v>104</v>
      </c>
      <c r="O883" s="506" t="s">
        <v>104</v>
      </c>
      <c r="P883" s="506" t="s">
        <v>1898</v>
      </c>
      <c r="Q883" s="506" t="s">
        <v>104</v>
      </c>
      <c r="R883" s="506" t="s">
        <v>104</v>
      </c>
    </row>
    <row r="884" spans="1:18" s="509" customFormat="1" ht="12.75" x14ac:dyDescent="0.2">
      <c r="A884" s="504">
        <v>883</v>
      </c>
      <c r="B884" s="505" t="s">
        <v>1892</v>
      </c>
      <c r="C884" s="506">
        <v>190</v>
      </c>
      <c r="D884" s="506" t="s">
        <v>1688</v>
      </c>
      <c r="E884" s="506">
        <v>2016699</v>
      </c>
      <c r="F884" s="506" t="s">
        <v>104</v>
      </c>
      <c r="G884" s="506" t="s">
        <v>104</v>
      </c>
      <c r="H884" s="506">
        <v>413204</v>
      </c>
      <c r="I884" s="506">
        <v>312113</v>
      </c>
      <c r="J884" s="507">
        <v>106375</v>
      </c>
      <c r="K884" s="508" t="s">
        <v>104</v>
      </c>
      <c r="L884" s="506" t="s">
        <v>104</v>
      </c>
      <c r="M884" s="508" t="s">
        <v>104</v>
      </c>
      <c r="N884" s="506" t="s">
        <v>104</v>
      </c>
      <c r="O884" s="506" t="s">
        <v>104</v>
      </c>
      <c r="P884" s="506" t="s">
        <v>1484</v>
      </c>
      <c r="Q884" s="506" t="s">
        <v>104</v>
      </c>
      <c r="R884" s="506" t="s">
        <v>104</v>
      </c>
    </row>
    <row r="885" spans="1:18" s="509" customFormat="1" ht="12.75" x14ac:dyDescent="0.2">
      <c r="A885" s="504">
        <v>884</v>
      </c>
      <c r="B885" s="505" t="s">
        <v>1892</v>
      </c>
      <c r="C885" s="505">
        <v>191</v>
      </c>
      <c r="D885" s="506" t="s">
        <v>1457</v>
      </c>
      <c r="E885" s="506">
        <v>2116545</v>
      </c>
      <c r="F885" s="506" t="s">
        <v>104</v>
      </c>
      <c r="G885" s="506" t="s">
        <v>104</v>
      </c>
      <c r="H885" s="506">
        <v>140020</v>
      </c>
      <c r="I885" s="506">
        <v>312113</v>
      </c>
      <c r="J885" s="506">
        <v>34630</v>
      </c>
      <c r="K885" s="508" t="s">
        <v>104</v>
      </c>
      <c r="L885" s="506" t="s">
        <v>104</v>
      </c>
      <c r="M885" s="508" t="s">
        <v>104</v>
      </c>
      <c r="N885" s="506" t="s">
        <v>104</v>
      </c>
      <c r="O885" s="506" t="s">
        <v>104</v>
      </c>
      <c r="P885" s="506" t="s">
        <v>1525</v>
      </c>
      <c r="Q885" s="506" t="s">
        <v>104</v>
      </c>
      <c r="R885" s="506" t="s">
        <v>104</v>
      </c>
    </row>
    <row r="886" spans="1:18" s="509" customFormat="1" ht="12.75" x14ac:dyDescent="0.2">
      <c r="A886" s="504">
        <v>885</v>
      </c>
      <c r="B886" s="505" t="s">
        <v>1892</v>
      </c>
      <c r="C886" s="505">
        <v>2</v>
      </c>
      <c r="D886" s="506" t="s">
        <v>1688</v>
      </c>
      <c r="E886" s="506">
        <v>2016699</v>
      </c>
      <c r="F886" s="506" t="s">
        <v>104</v>
      </c>
      <c r="G886" s="506" t="s">
        <v>104</v>
      </c>
      <c r="H886" s="506">
        <v>210303</v>
      </c>
      <c r="I886" s="506">
        <v>413204</v>
      </c>
      <c r="J886" s="506">
        <v>106375</v>
      </c>
      <c r="K886" s="508" t="s">
        <v>104</v>
      </c>
      <c r="L886" s="506" t="s">
        <v>104</v>
      </c>
      <c r="M886" s="508" t="s">
        <v>104</v>
      </c>
      <c r="N886" s="506" t="s">
        <v>104</v>
      </c>
      <c r="O886" s="506" t="s">
        <v>104</v>
      </c>
      <c r="P886" s="506" t="s">
        <v>1484</v>
      </c>
      <c r="Q886" s="506" t="s">
        <v>104</v>
      </c>
      <c r="R886" s="506" t="s">
        <v>104</v>
      </c>
    </row>
    <row r="887" spans="1:18" s="509" customFormat="1" ht="12.75" x14ac:dyDescent="0.2">
      <c r="A887" s="504">
        <v>886</v>
      </c>
      <c r="B887" s="505" t="s">
        <v>1892</v>
      </c>
      <c r="C887" s="505">
        <v>2</v>
      </c>
      <c r="D887" s="506" t="s">
        <v>1450</v>
      </c>
      <c r="E887" s="506">
        <v>2779188</v>
      </c>
      <c r="F887" s="506" t="s">
        <v>104</v>
      </c>
      <c r="G887" s="506" t="s">
        <v>104</v>
      </c>
      <c r="H887" s="506">
        <v>413205</v>
      </c>
      <c r="I887" s="506">
        <v>31215</v>
      </c>
      <c r="J887" s="506">
        <v>527900</v>
      </c>
      <c r="K887" s="508" t="s">
        <v>104</v>
      </c>
      <c r="L887" s="506" t="s">
        <v>104</v>
      </c>
      <c r="M887" s="508" t="s">
        <v>104</v>
      </c>
      <c r="N887" s="506" t="s">
        <v>104</v>
      </c>
      <c r="O887" s="506" t="s">
        <v>104</v>
      </c>
      <c r="P887" s="506" t="s">
        <v>1489</v>
      </c>
      <c r="Q887" s="506" t="s">
        <v>104</v>
      </c>
      <c r="R887" s="506" t="s">
        <v>104</v>
      </c>
    </row>
    <row r="888" spans="1:18" s="509" customFormat="1" ht="12.75" x14ac:dyDescent="0.2">
      <c r="A888" s="504">
        <v>887</v>
      </c>
      <c r="B888" s="505" t="s">
        <v>1892</v>
      </c>
      <c r="C888" s="505">
        <v>212</v>
      </c>
      <c r="D888" s="506" t="s">
        <v>1500</v>
      </c>
      <c r="E888" s="506" t="s">
        <v>104</v>
      </c>
      <c r="F888" s="506" t="s">
        <v>104</v>
      </c>
      <c r="G888" s="506" t="s">
        <v>104</v>
      </c>
      <c r="H888" s="506">
        <v>31215</v>
      </c>
      <c r="I888" s="506">
        <v>131103</v>
      </c>
      <c r="J888" s="516">
        <v>3200000</v>
      </c>
      <c r="K888" s="508" t="s">
        <v>104</v>
      </c>
      <c r="L888" s="506" t="s">
        <v>104</v>
      </c>
      <c r="M888" s="508" t="s">
        <v>104</v>
      </c>
      <c r="N888" s="506" t="s">
        <v>104</v>
      </c>
      <c r="O888" s="506" t="s">
        <v>104</v>
      </c>
      <c r="P888" s="506" t="s">
        <v>1667</v>
      </c>
      <c r="Q888" s="506" t="s">
        <v>104</v>
      </c>
      <c r="R888" s="506" t="s">
        <v>104</v>
      </c>
    </row>
    <row r="889" spans="1:18" s="509" customFormat="1" ht="12.75" x14ac:dyDescent="0.2">
      <c r="A889" s="504">
        <v>888</v>
      </c>
      <c r="B889" s="505" t="s">
        <v>1892</v>
      </c>
      <c r="C889" s="505">
        <v>3</v>
      </c>
      <c r="D889" s="506" t="s">
        <v>1813</v>
      </c>
      <c r="E889" s="506">
        <v>2072572</v>
      </c>
      <c r="F889" s="506" t="s">
        <v>104</v>
      </c>
      <c r="G889" s="506" t="s">
        <v>104</v>
      </c>
      <c r="H889" s="506">
        <v>210403</v>
      </c>
      <c r="I889" s="506">
        <v>413206</v>
      </c>
      <c r="J889" s="506">
        <v>560374</v>
      </c>
      <c r="K889" s="508" t="s">
        <v>104</v>
      </c>
      <c r="L889" s="506" t="s">
        <v>104</v>
      </c>
      <c r="M889" s="508" t="s">
        <v>104</v>
      </c>
      <c r="N889" s="506" t="s">
        <v>104</v>
      </c>
      <c r="O889" s="506" t="s">
        <v>104</v>
      </c>
      <c r="P889" s="506" t="s">
        <v>1880</v>
      </c>
      <c r="Q889" s="506" t="s">
        <v>104</v>
      </c>
      <c r="R889" s="506" t="s">
        <v>104</v>
      </c>
    </row>
    <row r="890" spans="1:18" s="509" customFormat="1" ht="12.75" x14ac:dyDescent="0.2">
      <c r="A890" s="504">
        <v>889</v>
      </c>
      <c r="B890" s="505" t="s">
        <v>1892</v>
      </c>
      <c r="C890" s="505">
        <v>3</v>
      </c>
      <c r="D890" s="506" t="s">
        <v>1450</v>
      </c>
      <c r="E890" s="506">
        <v>2779188</v>
      </c>
      <c r="F890" s="506" t="s">
        <v>104</v>
      </c>
      <c r="G890" s="506" t="s">
        <v>104</v>
      </c>
      <c r="H890" s="506">
        <v>413205</v>
      </c>
      <c r="I890" s="506">
        <v>31215</v>
      </c>
      <c r="J890" s="506">
        <v>1672100</v>
      </c>
      <c r="K890" s="508" t="s">
        <v>104</v>
      </c>
      <c r="L890" s="506" t="s">
        <v>104</v>
      </c>
      <c r="M890" s="508" t="s">
        <v>104</v>
      </c>
      <c r="N890" s="506" t="s">
        <v>104</v>
      </c>
      <c r="O890" s="506" t="s">
        <v>104</v>
      </c>
      <c r="P890" s="506" t="s">
        <v>1489</v>
      </c>
      <c r="Q890" s="506" t="s">
        <v>104</v>
      </c>
      <c r="R890" s="506" t="s">
        <v>104</v>
      </c>
    </row>
    <row r="891" spans="1:18" s="509" customFormat="1" ht="12.75" x14ac:dyDescent="0.2">
      <c r="A891" s="504">
        <v>890</v>
      </c>
      <c r="B891" s="505" t="s">
        <v>1899</v>
      </c>
      <c r="C891" s="505">
        <v>1</v>
      </c>
      <c r="D891" s="506" t="s">
        <v>1490</v>
      </c>
      <c r="E891" s="506">
        <v>5081092</v>
      </c>
      <c r="F891" s="506"/>
      <c r="G891" s="506"/>
      <c r="H891" s="506">
        <v>210801</v>
      </c>
      <c r="I891" s="506">
        <v>413209</v>
      </c>
      <c r="J891" s="506">
        <v>92752</v>
      </c>
      <c r="K891" s="508"/>
      <c r="L891" s="506"/>
      <c r="M891" s="508"/>
      <c r="N891" s="506"/>
      <c r="O891" s="506"/>
      <c r="P891" s="506" t="s">
        <v>1538</v>
      </c>
      <c r="Q891" s="506"/>
      <c r="R891" s="506"/>
    </row>
    <row r="892" spans="1:18" x14ac:dyDescent="0.25">
      <c r="A892" s="23"/>
      <c r="B892" s="175"/>
      <c r="C892" s="175"/>
      <c r="D892" s="21"/>
      <c r="E892" s="21"/>
      <c r="F892" s="21"/>
      <c r="G892" s="21"/>
      <c r="H892" s="21"/>
      <c r="I892" s="21"/>
      <c r="J892" s="21"/>
      <c r="K892" s="23"/>
      <c r="L892" s="21"/>
      <c r="M892" s="23"/>
      <c r="N892" s="21"/>
      <c r="O892" s="21"/>
      <c r="P892" s="21"/>
      <c r="Q892" s="21"/>
      <c r="R892" s="21"/>
    </row>
  </sheetData>
  <mergeCells count="2">
    <mergeCell ref="A2:U2"/>
    <mergeCell ref="V7:W7"/>
  </mergeCells>
  <pageMargins left="0.25" right="0.25" top="0.75" bottom="0.75" header="0.3" footer="0.3"/>
  <pageSetup paperSize="9" scale="41" fitToHeight="0" orientation="landscape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2:AM7"/>
  <sheetViews>
    <sheetView workbookViewId="0">
      <selection activeCell="D242" sqref="D242"/>
    </sheetView>
  </sheetViews>
  <sheetFormatPr defaultColWidth="9.140625" defaultRowHeight="15" x14ac:dyDescent="0.25"/>
  <cols>
    <col min="1" max="1" width="14.28515625" style="18" bestFit="1" customWidth="1"/>
    <col min="2" max="2" width="11.42578125" style="18" customWidth="1"/>
    <col min="3" max="3" width="17.85546875" style="18" customWidth="1"/>
    <col min="4" max="4" width="11.28515625" style="18" customWidth="1"/>
    <col min="5" max="5" width="12.7109375" style="18" customWidth="1"/>
    <col min="6" max="6" width="10.42578125" style="18" customWidth="1"/>
    <col min="7" max="8" width="12.42578125" style="18" customWidth="1"/>
    <col min="9" max="9" width="13.140625" style="18" customWidth="1"/>
    <col min="10" max="11" width="12.42578125" style="18" customWidth="1"/>
    <col min="12" max="12" width="15.42578125" style="18" customWidth="1"/>
    <col min="13" max="13" width="14.28515625" style="18" customWidth="1"/>
    <col min="14" max="39" width="12.42578125" style="18" customWidth="1"/>
    <col min="40" max="16384" width="9.140625" style="18"/>
  </cols>
  <sheetData>
    <row r="2" spans="1:39" x14ac:dyDescent="0.25">
      <c r="A2" s="464" t="s">
        <v>3</v>
      </c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464"/>
      <c r="N2" s="464"/>
      <c r="O2" s="464"/>
      <c r="P2" s="464"/>
      <c r="Q2" s="464"/>
      <c r="R2" s="464"/>
      <c r="S2" s="464"/>
      <c r="T2" s="464"/>
      <c r="U2" s="464"/>
      <c r="V2" s="464"/>
      <c r="W2" s="464"/>
      <c r="X2" s="464"/>
      <c r="Y2" s="464"/>
      <c r="Z2" s="464"/>
      <c r="AA2" s="464"/>
      <c r="AB2" s="464"/>
      <c r="AC2" s="464"/>
      <c r="AD2" s="464"/>
      <c r="AE2" s="464"/>
      <c r="AF2" s="464"/>
      <c r="AG2" s="464"/>
      <c r="AH2" s="464"/>
      <c r="AI2" s="464"/>
      <c r="AJ2" s="464"/>
      <c r="AK2" s="464"/>
      <c r="AL2" s="464"/>
      <c r="AM2" s="464"/>
    </row>
    <row r="3" spans="1:39" x14ac:dyDescent="0.25">
      <c r="A3" s="267"/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67"/>
      <c r="S3" s="267"/>
      <c r="T3" s="267"/>
      <c r="U3" s="267"/>
      <c r="V3" s="267"/>
      <c r="W3" s="267"/>
      <c r="X3" s="267"/>
      <c r="Y3" s="267"/>
      <c r="Z3" s="267"/>
      <c r="AA3" s="267"/>
      <c r="AB3" s="267"/>
      <c r="AC3" s="267"/>
      <c r="AD3" s="267"/>
      <c r="AE3" s="267"/>
      <c r="AF3" s="267"/>
      <c r="AG3" s="267"/>
      <c r="AH3" s="267"/>
      <c r="AI3" s="267"/>
      <c r="AJ3" s="267"/>
      <c r="AK3" s="267"/>
      <c r="AL3" s="267"/>
      <c r="AM3" s="267"/>
    </row>
    <row r="4" spans="1:39" ht="15.75" customHeight="1" x14ac:dyDescent="0.25">
      <c r="A4" s="477" t="s">
        <v>52</v>
      </c>
      <c r="B4" s="477"/>
      <c r="C4" s="477"/>
      <c r="D4" s="477"/>
      <c r="E4" s="477"/>
      <c r="F4" s="477"/>
      <c r="G4" s="478" t="s">
        <v>49</v>
      </c>
      <c r="H4" s="478"/>
      <c r="I4" s="478"/>
      <c r="J4" s="482" t="s">
        <v>32</v>
      </c>
      <c r="K4" s="482"/>
      <c r="L4" s="481" t="s">
        <v>742</v>
      </c>
      <c r="M4" s="481"/>
      <c r="N4" s="479" t="s">
        <v>33</v>
      </c>
      <c r="O4" s="479"/>
      <c r="P4" s="479"/>
      <c r="Q4" s="480" t="s">
        <v>50</v>
      </c>
      <c r="R4" s="480"/>
      <c r="S4" s="480"/>
      <c r="T4" s="480"/>
      <c r="U4" s="478" t="s">
        <v>54</v>
      </c>
      <c r="V4" s="478"/>
      <c r="W4" s="478"/>
      <c r="X4" s="478"/>
      <c r="Y4" s="478"/>
      <c r="Z4" s="478"/>
      <c r="AA4" s="483" t="s">
        <v>670</v>
      </c>
      <c r="AB4" s="477" t="s">
        <v>51</v>
      </c>
      <c r="AC4" s="477"/>
      <c r="AD4" s="477"/>
      <c r="AE4" s="477"/>
      <c r="AF4" s="477"/>
      <c r="AG4" s="477"/>
      <c r="AH4" s="477"/>
      <c r="AI4" s="477"/>
      <c r="AJ4" s="477"/>
      <c r="AK4" s="477"/>
      <c r="AL4" s="477"/>
      <c r="AM4" s="477"/>
    </row>
    <row r="5" spans="1:39" ht="60" x14ac:dyDescent="0.25">
      <c r="A5" s="177" t="s">
        <v>26</v>
      </c>
      <c r="B5" s="177" t="s">
        <v>44</v>
      </c>
      <c r="C5" s="177" t="s">
        <v>45</v>
      </c>
      <c r="D5" s="177" t="s">
        <v>46</v>
      </c>
      <c r="E5" s="177" t="s">
        <v>47</v>
      </c>
      <c r="F5" s="177" t="s">
        <v>48</v>
      </c>
      <c r="G5" s="268" t="s">
        <v>53</v>
      </c>
      <c r="H5" s="268" t="s">
        <v>36</v>
      </c>
      <c r="I5" s="268" t="s">
        <v>739</v>
      </c>
      <c r="J5" s="269" t="s">
        <v>53</v>
      </c>
      <c r="K5" s="269" t="s">
        <v>36</v>
      </c>
      <c r="L5" s="270" t="s">
        <v>740</v>
      </c>
      <c r="M5" s="270" t="s">
        <v>736</v>
      </c>
      <c r="N5" s="271" t="s">
        <v>53</v>
      </c>
      <c r="O5" s="271" t="s">
        <v>36</v>
      </c>
      <c r="P5" s="271" t="s">
        <v>738</v>
      </c>
      <c r="Q5" s="272" t="s">
        <v>53</v>
      </c>
      <c r="R5" s="272" t="s">
        <v>36</v>
      </c>
      <c r="S5" s="272" t="s">
        <v>739</v>
      </c>
      <c r="T5" s="272" t="s">
        <v>737</v>
      </c>
      <c r="U5" s="268" t="s">
        <v>55</v>
      </c>
      <c r="V5" s="268" t="s">
        <v>122</v>
      </c>
      <c r="W5" s="268" t="s">
        <v>123</v>
      </c>
      <c r="X5" s="268" t="s">
        <v>56</v>
      </c>
      <c r="Y5" s="268" t="s">
        <v>57</v>
      </c>
      <c r="Z5" s="268" t="s">
        <v>58</v>
      </c>
      <c r="AA5" s="483"/>
      <c r="AB5" s="177" t="s">
        <v>14</v>
      </c>
      <c r="AC5" s="177" t="s">
        <v>15</v>
      </c>
      <c r="AD5" s="177" t="s">
        <v>16</v>
      </c>
      <c r="AE5" s="177" t="s">
        <v>17</v>
      </c>
      <c r="AF5" s="177" t="s">
        <v>18</v>
      </c>
      <c r="AG5" s="177" t="s">
        <v>19</v>
      </c>
      <c r="AH5" s="177" t="s">
        <v>20</v>
      </c>
      <c r="AI5" s="177" t="s">
        <v>21</v>
      </c>
      <c r="AJ5" s="177" t="s">
        <v>22</v>
      </c>
      <c r="AK5" s="177" t="s">
        <v>23</v>
      </c>
      <c r="AL5" s="177" t="s">
        <v>24</v>
      </c>
      <c r="AM5" s="177" t="s">
        <v>25</v>
      </c>
    </row>
    <row r="6" spans="1:39" x14ac:dyDescent="0.25">
      <c r="A6" s="273"/>
      <c r="B6" s="273"/>
      <c r="C6" s="273"/>
      <c r="D6" s="273"/>
      <c r="E6" s="273"/>
      <c r="F6" s="273"/>
      <c r="G6" s="273"/>
      <c r="H6" s="273"/>
      <c r="I6" s="273"/>
      <c r="J6" s="273"/>
      <c r="K6" s="273"/>
      <c r="L6" s="273"/>
      <c r="M6" s="273"/>
      <c r="N6" s="273"/>
      <c r="O6" s="273"/>
      <c r="P6" s="273"/>
      <c r="Q6" s="273"/>
      <c r="R6" s="273"/>
      <c r="S6" s="273"/>
      <c r="T6" s="273"/>
      <c r="U6" s="273"/>
      <c r="V6" s="273"/>
      <c r="W6" s="273"/>
      <c r="X6" s="273"/>
      <c r="Y6" s="273"/>
      <c r="Z6" s="273"/>
      <c r="AA6" s="273"/>
      <c r="AB6" s="273"/>
      <c r="AC6" s="273"/>
      <c r="AD6" s="273"/>
      <c r="AE6" s="273"/>
      <c r="AF6" s="273"/>
      <c r="AG6" s="273"/>
      <c r="AH6" s="273"/>
      <c r="AI6" s="273"/>
      <c r="AJ6" s="273"/>
      <c r="AK6" s="273"/>
      <c r="AL6" s="273"/>
      <c r="AM6" s="273"/>
    </row>
    <row r="7" spans="1:39" x14ac:dyDescent="0.25">
      <c r="A7" s="111"/>
      <c r="B7" s="111"/>
      <c r="C7" s="111"/>
      <c r="D7" s="111"/>
      <c r="E7" s="111"/>
      <c r="F7" s="111"/>
      <c r="G7" s="274" t="s">
        <v>741</v>
      </c>
      <c r="H7" s="274" t="s">
        <v>741</v>
      </c>
      <c r="I7" s="274" t="s">
        <v>741</v>
      </c>
      <c r="J7" s="274" t="s">
        <v>741</v>
      </c>
      <c r="K7" s="274" t="s">
        <v>741</v>
      </c>
      <c r="L7" s="274" t="s">
        <v>741</v>
      </c>
      <c r="M7" s="274" t="s">
        <v>741</v>
      </c>
      <c r="N7" s="274" t="s">
        <v>741</v>
      </c>
      <c r="O7" s="274" t="s">
        <v>741</v>
      </c>
      <c r="P7" s="274" t="s">
        <v>741</v>
      </c>
      <c r="Q7" s="274" t="s">
        <v>741</v>
      </c>
      <c r="R7" s="274" t="s">
        <v>741</v>
      </c>
      <c r="S7" s="274" t="s">
        <v>741</v>
      </c>
      <c r="T7" s="274" t="s">
        <v>741</v>
      </c>
      <c r="U7" s="274" t="s">
        <v>741</v>
      </c>
      <c r="V7" s="274" t="s">
        <v>741</v>
      </c>
      <c r="W7" s="274" t="s">
        <v>741</v>
      </c>
      <c r="X7" s="274" t="s">
        <v>741</v>
      </c>
      <c r="Y7" s="274" t="s">
        <v>741</v>
      </c>
      <c r="Z7" s="274" t="s">
        <v>741</v>
      </c>
      <c r="AA7" s="274" t="s">
        <v>741</v>
      </c>
      <c r="AB7" s="274" t="s">
        <v>741</v>
      </c>
      <c r="AC7" s="274" t="s">
        <v>741</v>
      </c>
      <c r="AD7" s="274" t="s">
        <v>741</v>
      </c>
      <c r="AE7" s="274" t="s">
        <v>741</v>
      </c>
      <c r="AF7" s="274" t="s">
        <v>741</v>
      </c>
      <c r="AG7" s="274" t="s">
        <v>741</v>
      </c>
      <c r="AH7" s="274" t="s">
        <v>741</v>
      </c>
      <c r="AI7" s="274" t="s">
        <v>741</v>
      </c>
      <c r="AJ7" s="274" t="s">
        <v>741</v>
      </c>
      <c r="AK7" s="274" t="s">
        <v>741</v>
      </c>
      <c r="AL7" s="274" t="s">
        <v>741</v>
      </c>
      <c r="AM7" s="274" t="s">
        <v>741</v>
      </c>
    </row>
  </sheetData>
  <autoFilter ref="A5:F5"/>
  <mergeCells count="10">
    <mergeCell ref="AB4:AM4"/>
    <mergeCell ref="A2:AM2"/>
    <mergeCell ref="A4:F4"/>
    <mergeCell ref="U4:Z4"/>
    <mergeCell ref="G4:I4"/>
    <mergeCell ref="N4:P4"/>
    <mergeCell ref="Q4:T4"/>
    <mergeCell ref="L4:M4"/>
    <mergeCell ref="J4:K4"/>
    <mergeCell ref="AA4:AA5"/>
  </mergeCells>
  <pageMargins left="0.25" right="0.25" top="0.75" bottom="0.75" header="0.3" footer="0.3"/>
  <pageSetup paperSize="9" scale="29" fitToHeight="0" orientation="landscape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2:M10"/>
  <sheetViews>
    <sheetView workbookViewId="0">
      <selection activeCell="D242" sqref="D242"/>
    </sheetView>
  </sheetViews>
  <sheetFormatPr defaultColWidth="9.140625" defaultRowHeight="15" x14ac:dyDescent="0.25"/>
  <cols>
    <col min="1" max="1" width="11.28515625" style="18" customWidth="1"/>
    <col min="2" max="2" width="15" style="18" customWidth="1"/>
    <col min="3" max="3" width="11" style="18" customWidth="1"/>
    <col min="4" max="4" width="19.5703125" style="18" customWidth="1"/>
    <col min="5" max="5" width="15.5703125" style="18" customWidth="1"/>
    <col min="6" max="6" width="14.28515625" style="18" customWidth="1"/>
    <col min="7" max="7" width="17.7109375" style="18" customWidth="1"/>
    <col min="8" max="8" width="14.140625" style="18" customWidth="1"/>
    <col min="9" max="9" width="17.7109375" style="18" customWidth="1"/>
    <col min="10" max="10" width="14.85546875" style="18" customWidth="1"/>
    <col min="11" max="13" width="17.7109375" style="18" customWidth="1"/>
    <col min="14" max="16384" width="9.140625" style="18"/>
  </cols>
  <sheetData>
    <row r="2" spans="1:13" x14ac:dyDescent="0.25">
      <c r="A2" s="464" t="s">
        <v>85</v>
      </c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464"/>
    </row>
    <row r="3" spans="1:13" x14ac:dyDescent="0.25">
      <c r="A3" s="174"/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</row>
    <row r="4" spans="1:13" x14ac:dyDescent="0.25">
      <c r="A4" s="477" t="s">
        <v>86</v>
      </c>
      <c r="B4" s="477"/>
      <c r="C4" s="477"/>
      <c r="D4" s="477"/>
      <c r="E4" s="477"/>
      <c r="F4" s="477" t="s">
        <v>49</v>
      </c>
      <c r="G4" s="477"/>
      <c r="H4" s="477" t="s">
        <v>32</v>
      </c>
      <c r="I4" s="477"/>
      <c r="J4" s="477" t="s">
        <v>33</v>
      </c>
      <c r="K4" s="477"/>
      <c r="L4" s="484" t="s">
        <v>50</v>
      </c>
      <c r="M4" s="484"/>
    </row>
    <row r="5" spans="1:13" ht="27.75" customHeight="1" x14ac:dyDescent="0.25">
      <c r="A5" s="177" t="s">
        <v>1192</v>
      </c>
      <c r="B5" s="177" t="s">
        <v>80</v>
      </c>
      <c r="C5" s="177" t="s">
        <v>11</v>
      </c>
      <c r="D5" s="177" t="s">
        <v>103</v>
      </c>
      <c r="E5" s="177" t="s">
        <v>87</v>
      </c>
      <c r="F5" s="177" t="s">
        <v>53</v>
      </c>
      <c r="G5" s="177" t="s">
        <v>36</v>
      </c>
      <c r="H5" s="177" t="s">
        <v>53</v>
      </c>
      <c r="I5" s="177" t="s">
        <v>36</v>
      </c>
      <c r="J5" s="177" t="s">
        <v>53</v>
      </c>
      <c r="K5" s="177" t="s">
        <v>36</v>
      </c>
      <c r="L5" s="177" t="s">
        <v>53</v>
      </c>
      <c r="M5" s="177" t="s">
        <v>36</v>
      </c>
    </row>
    <row r="6" spans="1:13" ht="27.75" customHeight="1" x14ac:dyDescent="0.25">
      <c r="A6" s="177"/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</row>
    <row r="7" spans="1:13" ht="27.75" customHeight="1" x14ac:dyDescent="0.25">
      <c r="A7" s="177"/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</row>
    <row r="8" spans="1:13" ht="27.75" customHeight="1" x14ac:dyDescent="0.25">
      <c r="A8" s="177"/>
      <c r="B8" s="177"/>
      <c r="C8" s="177"/>
      <c r="D8" s="177"/>
      <c r="E8" s="177"/>
      <c r="F8" s="177"/>
      <c r="G8" s="177"/>
      <c r="H8" s="177"/>
      <c r="I8" s="177"/>
      <c r="J8" s="177"/>
      <c r="K8" s="177"/>
      <c r="L8" s="177"/>
      <c r="M8" s="177"/>
    </row>
    <row r="9" spans="1:13" x14ac:dyDescent="0.25">
      <c r="A9" s="273"/>
      <c r="B9" s="273"/>
      <c r="C9" s="273"/>
      <c r="D9" s="273"/>
      <c r="E9" s="273"/>
      <c r="F9" s="275" t="s">
        <v>741</v>
      </c>
      <c r="G9" s="275" t="s">
        <v>741</v>
      </c>
      <c r="H9" s="275" t="s">
        <v>741</v>
      </c>
      <c r="I9" s="275" t="s">
        <v>741</v>
      </c>
      <c r="J9" s="275" t="s">
        <v>741</v>
      </c>
      <c r="K9" s="275" t="s">
        <v>741</v>
      </c>
      <c r="L9" s="275" t="s">
        <v>741</v>
      </c>
      <c r="M9" s="275" t="s">
        <v>741</v>
      </c>
    </row>
    <row r="10" spans="1:13" x14ac:dyDescent="0.2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</row>
  </sheetData>
  <autoFilter ref="A5:D5"/>
  <mergeCells count="6">
    <mergeCell ref="A2:M2"/>
    <mergeCell ref="A4:E4"/>
    <mergeCell ref="F4:G4"/>
    <mergeCell ref="L4:M4"/>
    <mergeCell ref="J4:K4"/>
    <mergeCell ref="H4:I4"/>
  </mergeCells>
  <pageMargins left="0.25" right="0.25" top="0.75" bottom="0.75" header="0.3" footer="0.3"/>
  <pageSetup paperSize="9" scale="69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2:U13"/>
  <sheetViews>
    <sheetView workbookViewId="0">
      <selection activeCell="D242" sqref="D242"/>
    </sheetView>
  </sheetViews>
  <sheetFormatPr defaultColWidth="9.140625" defaultRowHeight="15" x14ac:dyDescent="0.25"/>
  <cols>
    <col min="1" max="1" width="9.5703125" style="116" bestFit="1" customWidth="1"/>
    <col min="2" max="2" width="15.140625" style="116" customWidth="1"/>
    <col min="3" max="3" width="16.7109375" style="116" customWidth="1"/>
    <col min="4" max="4" width="15.5703125" style="116" customWidth="1"/>
    <col min="5" max="5" width="18.140625" style="116" customWidth="1"/>
    <col min="6" max="6" width="15.28515625" style="116" customWidth="1"/>
    <col min="7" max="9" width="18.28515625" style="116" customWidth="1"/>
    <col min="10" max="11" width="17.7109375" style="116" customWidth="1"/>
    <col min="12" max="12" width="17.85546875" style="116" customWidth="1"/>
    <col min="13" max="13" width="9.140625" style="116"/>
    <col min="14" max="20" width="11.28515625" style="116" customWidth="1"/>
    <col min="21" max="16384" width="9.140625" style="116"/>
  </cols>
  <sheetData>
    <row r="2" spans="1:21" x14ac:dyDescent="0.25">
      <c r="B2" s="486" t="s">
        <v>4</v>
      </c>
      <c r="C2" s="486"/>
      <c r="D2" s="486"/>
      <c r="E2" s="486"/>
      <c r="F2" s="486"/>
      <c r="G2" s="486"/>
      <c r="H2" s="486"/>
      <c r="I2" s="486"/>
      <c r="J2" s="486"/>
      <c r="K2" s="486"/>
      <c r="L2" s="486"/>
    </row>
    <row r="4" spans="1:21" ht="25.5" customHeight="1" x14ac:dyDescent="0.25">
      <c r="A4" s="485" t="s">
        <v>1354</v>
      </c>
      <c r="B4" s="485"/>
      <c r="C4" s="485"/>
      <c r="D4" s="485"/>
      <c r="E4" s="485"/>
      <c r="F4" s="485" t="s">
        <v>1355</v>
      </c>
      <c r="G4" s="485"/>
      <c r="H4" s="485"/>
      <c r="I4" s="485"/>
      <c r="J4" s="485"/>
      <c r="K4" s="485"/>
      <c r="L4" s="485"/>
      <c r="M4" s="485"/>
      <c r="N4" s="485" t="s">
        <v>1356</v>
      </c>
      <c r="O4" s="485"/>
      <c r="P4" s="485"/>
      <c r="Q4" s="485"/>
      <c r="R4" s="485"/>
      <c r="S4" s="485"/>
      <c r="T4" s="485"/>
      <c r="U4" s="485" t="s">
        <v>1357</v>
      </c>
    </row>
    <row r="5" spans="1:21" s="278" customFormat="1" ht="30" x14ac:dyDescent="0.25">
      <c r="A5" s="276" t="s">
        <v>59</v>
      </c>
      <c r="B5" s="277" t="s">
        <v>60</v>
      </c>
      <c r="C5" s="276" t="s">
        <v>61</v>
      </c>
      <c r="D5" s="276" t="s">
        <v>62</v>
      </c>
      <c r="E5" s="276" t="s">
        <v>81</v>
      </c>
      <c r="F5" s="276" t="s">
        <v>745</v>
      </c>
      <c r="G5" s="276" t="s">
        <v>1358</v>
      </c>
      <c r="H5" s="276" t="s">
        <v>1359</v>
      </c>
      <c r="I5" s="276" t="s">
        <v>1360</v>
      </c>
      <c r="J5" s="276" t="s">
        <v>1361</v>
      </c>
      <c r="K5" s="276" t="s">
        <v>1362</v>
      </c>
      <c r="L5" s="276" t="s">
        <v>1363</v>
      </c>
      <c r="M5" s="276" t="s">
        <v>1364</v>
      </c>
      <c r="N5" s="276" t="s">
        <v>35</v>
      </c>
      <c r="O5" s="276" t="s">
        <v>1365</v>
      </c>
      <c r="P5" s="276" t="s">
        <v>1366</v>
      </c>
      <c r="Q5" s="276" t="s">
        <v>1367</v>
      </c>
      <c r="R5" s="276" t="s">
        <v>1368</v>
      </c>
      <c r="S5" s="276" t="s">
        <v>1369</v>
      </c>
      <c r="T5" s="276" t="s">
        <v>1370</v>
      </c>
      <c r="U5" s="485"/>
    </row>
    <row r="6" spans="1:21" x14ac:dyDescent="0.25">
      <c r="A6" s="279"/>
      <c r="B6" s="279"/>
      <c r="C6" s="280"/>
      <c r="D6" s="281"/>
      <c r="E6" s="281"/>
      <c r="F6" s="281"/>
      <c r="G6" s="281"/>
      <c r="H6" s="281"/>
      <c r="I6" s="281"/>
      <c r="J6" s="281"/>
      <c r="K6" s="281"/>
      <c r="L6" s="281"/>
      <c r="M6" s="282">
        <v>0</v>
      </c>
      <c r="N6" s="281"/>
      <c r="O6" s="281"/>
      <c r="P6" s="281"/>
      <c r="Q6" s="281"/>
      <c r="R6" s="281"/>
      <c r="S6" s="281"/>
      <c r="T6" s="283">
        <v>0</v>
      </c>
      <c r="U6" s="283">
        <v>0</v>
      </c>
    </row>
    <row r="7" spans="1:21" x14ac:dyDescent="0.25">
      <c r="A7" s="284"/>
      <c r="B7" s="284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2">
        <v>0</v>
      </c>
      <c r="N7" s="284"/>
      <c r="O7" s="284"/>
      <c r="P7" s="284"/>
      <c r="Q7" s="284"/>
      <c r="R7" s="284"/>
      <c r="S7" s="284"/>
      <c r="T7" s="283">
        <v>0</v>
      </c>
      <c r="U7" s="283">
        <v>0</v>
      </c>
    </row>
    <row r="8" spans="1:21" x14ac:dyDescent="0.25">
      <c r="A8" s="284"/>
      <c r="B8" s="284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2">
        <v>0</v>
      </c>
      <c r="N8" s="284"/>
      <c r="O8" s="284"/>
      <c r="P8" s="284"/>
      <c r="Q8" s="284"/>
      <c r="R8" s="284"/>
      <c r="S8" s="284"/>
      <c r="T8" s="283">
        <v>0</v>
      </c>
      <c r="U8" s="283">
        <v>0</v>
      </c>
    </row>
    <row r="9" spans="1:21" x14ac:dyDescent="0.25">
      <c r="A9" s="284"/>
      <c r="B9" s="284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2">
        <v>0</v>
      </c>
      <c r="N9" s="284"/>
      <c r="O9" s="284"/>
      <c r="P9" s="284"/>
      <c r="Q9" s="284"/>
      <c r="R9" s="284"/>
      <c r="S9" s="284"/>
      <c r="T9" s="283">
        <v>0</v>
      </c>
      <c r="U9" s="283">
        <v>0</v>
      </c>
    </row>
    <row r="10" spans="1:21" x14ac:dyDescent="0.25">
      <c r="A10" s="284"/>
      <c r="B10" s="284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2">
        <v>0</v>
      </c>
      <c r="N10" s="284"/>
      <c r="O10" s="284"/>
      <c r="P10" s="284"/>
      <c r="Q10" s="284"/>
      <c r="R10" s="284"/>
      <c r="S10" s="284"/>
      <c r="T10" s="283">
        <v>0</v>
      </c>
      <c r="U10" s="283">
        <v>0</v>
      </c>
    </row>
    <row r="11" spans="1:21" x14ac:dyDescent="0.25">
      <c r="A11" s="284"/>
      <c r="B11" s="284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2">
        <v>0</v>
      </c>
      <c r="N11" s="284"/>
      <c r="O11" s="284"/>
      <c r="P11" s="284"/>
      <c r="Q11" s="284"/>
      <c r="R11" s="284"/>
      <c r="S11" s="284"/>
      <c r="T11" s="283">
        <v>0</v>
      </c>
      <c r="U11" s="283">
        <v>0</v>
      </c>
    </row>
    <row r="12" spans="1:21" x14ac:dyDescent="0.25">
      <c r="A12" s="284"/>
      <c r="B12" s="284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2">
        <v>0</v>
      </c>
      <c r="N12" s="284"/>
      <c r="O12" s="284"/>
      <c r="P12" s="284"/>
      <c r="Q12" s="284"/>
      <c r="R12" s="284"/>
      <c r="S12" s="284"/>
      <c r="T12" s="283">
        <v>0</v>
      </c>
      <c r="U12" s="283">
        <v>0</v>
      </c>
    </row>
    <row r="13" spans="1:21" x14ac:dyDescent="0.25">
      <c r="A13" s="284"/>
      <c r="B13" s="284"/>
      <c r="C13" s="284"/>
      <c r="D13" s="284"/>
      <c r="E13" s="284"/>
      <c r="F13" s="285" t="s">
        <v>1371</v>
      </c>
      <c r="G13" s="285" t="s">
        <v>1371</v>
      </c>
      <c r="H13" s="285" t="s">
        <v>1371</v>
      </c>
      <c r="I13" s="285" t="s">
        <v>1371</v>
      </c>
      <c r="J13" s="285" t="s">
        <v>1371</v>
      </c>
      <c r="K13" s="285" t="s">
        <v>1371</v>
      </c>
      <c r="L13" s="285" t="s">
        <v>1371</v>
      </c>
      <c r="M13" s="285" t="s">
        <v>1371</v>
      </c>
      <c r="N13" s="285" t="s">
        <v>1371</v>
      </c>
      <c r="O13" s="285" t="s">
        <v>1371</v>
      </c>
      <c r="P13" s="285" t="s">
        <v>1371</v>
      </c>
      <c r="Q13" s="285" t="s">
        <v>1371</v>
      </c>
      <c r="R13" s="285" t="s">
        <v>1371</v>
      </c>
      <c r="S13" s="285" t="s">
        <v>1371</v>
      </c>
      <c r="T13" s="285" t="s">
        <v>1371</v>
      </c>
      <c r="U13" s="285" t="s">
        <v>1371</v>
      </c>
    </row>
  </sheetData>
  <mergeCells count="5">
    <mergeCell ref="N4:T4"/>
    <mergeCell ref="U4:U5"/>
    <mergeCell ref="B2:L2"/>
    <mergeCell ref="A4:E4"/>
    <mergeCell ref="F4:M4"/>
  </mergeCells>
  <pageMargins left="0.25" right="0.25" top="0.75" bottom="0.75" header="0.3" footer="0.3"/>
  <pageSetup paperSize="9" scale="53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Q114"/>
  <sheetViews>
    <sheetView workbookViewId="0">
      <selection activeCell="D242" sqref="D242"/>
    </sheetView>
  </sheetViews>
  <sheetFormatPr defaultColWidth="9.140625" defaultRowHeight="15" x14ac:dyDescent="0.3"/>
  <cols>
    <col min="1" max="1" width="12.5703125" style="1" customWidth="1"/>
    <col min="2" max="3" width="11.5703125" style="1" customWidth="1"/>
    <col min="4" max="4" width="60.85546875" style="183" customWidth="1"/>
    <col min="5" max="5" width="22.7109375" style="1" customWidth="1"/>
    <col min="6" max="17" width="14.140625" style="1" customWidth="1"/>
    <col min="18" max="18" width="8.140625" style="1" customWidth="1"/>
    <col min="19" max="16384" width="9.140625" style="1"/>
  </cols>
  <sheetData>
    <row r="2" spans="1:17" ht="18.75" customHeight="1" x14ac:dyDescent="0.3">
      <c r="A2" s="487" t="s">
        <v>2</v>
      </c>
      <c r="B2" s="487"/>
      <c r="C2" s="487"/>
      <c r="D2" s="487"/>
      <c r="E2" s="487"/>
      <c r="F2" s="487"/>
      <c r="G2" s="487"/>
      <c r="H2" s="487"/>
      <c r="I2" s="487"/>
      <c r="J2" s="487"/>
      <c r="K2" s="487"/>
      <c r="L2" s="487"/>
      <c r="M2" s="487"/>
      <c r="N2" s="487"/>
      <c r="O2" s="487"/>
      <c r="P2" s="487"/>
      <c r="Q2" s="487"/>
    </row>
    <row r="3" spans="1:17" ht="18.75" customHeight="1" x14ac:dyDescent="0.3">
      <c r="A3" s="488" t="s">
        <v>546</v>
      </c>
      <c r="B3" s="488"/>
      <c r="C3" s="488"/>
      <c r="D3" s="488"/>
      <c r="E3" s="488"/>
      <c r="F3" s="488"/>
      <c r="G3" s="488"/>
      <c r="H3" s="488"/>
      <c r="I3" s="488"/>
      <c r="J3" s="488"/>
      <c r="K3" s="488"/>
      <c r="L3" s="488"/>
      <c r="M3" s="488"/>
      <c r="N3" s="488"/>
      <c r="O3" s="488"/>
      <c r="P3" s="488"/>
      <c r="Q3" s="488"/>
    </row>
    <row r="4" spans="1:17" ht="15.75" customHeight="1" x14ac:dyDescent="0.3">
      <c r="A4" s="3"/>
      <c r="B4" s="3"/>
      <c r="C4" s="3"/>
      <c r="D4" s="178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53.25" customHeight="1" x14ac:dyDescent="0.3">
      <c r="A5" s="4" t="s">
        <v>115</v>
      </c>
      <c r="B5" s="4" t="s">
        <v>116</v>
      </c>
      <c r="C5" s="4" t="s">
        <v>117</v>
      </c>
      <c r="D5" s="4" t="s">
        <v>31</v>
      </c>
      <c r="E5" s="5" t="s">
        <v>13</v>
      </c>
      <c r="F5" s="5" t="s">
        <v>14</v>
      </c>
      <c r="G5" s="5" t="s">
        <v>15</v>
      </c>
      <c r="H5" s="5" t="s">
        <v>16</v>
      </c>
      <c r="I5" s="5" t="s">
        <v>17</v>
      </c>
      <c r="J5" s="5" t="s">
        <v>18</v>
      </c>
      <c r="K5" s="5" t="s">
        <v>19</v>
      </c>
      <c r="L5" s="5" t="s">
        <v>20</v>
      </c>
      <c r="M5" s="5" t="s">
        <v>21</v>
      </c>
      <c r="N5" s="5" t="s">
        <v>22</v>
      </c>
      <c r="O5" s="5" t="s">
        <v>23</v>
      </c>
      <c r="P5" s="5" t="s">
        <v>24</v>
      </c>
      <c r="Q5" s="5" t="s">
        <v>25</v>
      </c>
    </row>
    <row r="6" spans="1:17" x14ac:dyDescent="0.3">
      <c r="A6" s="15">
        <v>70101</v>
      </c>
      <c r="B6" s="15">
        <v>80101</v>
      </c>
      <c r="C6" s="11" t="s">
        <v>378</v>
      </c>
      <c r="D6" s="179" t="s">
        <v>587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x14ac:dyDescent="0.3">
      <c r="A7" s="15">
        <v>70101</v>
      </c>
      <c r="B7" s="15">
        <v>80101</v>
      </c>
      <c r="C7" s="12" t="s">
        <v>380</v>
      </c>
      <c r="D7" s="180" t="s">
        <v>381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x14ac:dyDescent="0.3">
      <c r="A8" s="15">
        <v>70101</v>
      </c>
      <c r="B8" s="15">
        <v>80101</v>
      </c>
      <c r="C8" s="12" t="s">
        <v>382</v>
      </c>
      <c r="D8" s="180" t="s">
        <v>383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17" x14ac:dyDescent="0.3">
      <c r="A9" s="15">
        <v>70101</v>
      </c>
      <c r="B9" s="15">
        <v>80101</v>
      </c>
      <c r="C9" s="12" t="s">
        <v>384</v>
      </c>
      <c r="D9" s="180" t="s">
        <v>385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17" x14ac:dyDescent="0.3">
      <c r="A10" s="15">
        <v>70101</v>
      </c>
      <c r="B10" s="15">
        <v>80101</v>
      </c>
      <c r="C10" s="13" t="s">
        <v>386</v>
      </c>
      <c r="D10" s="181" t="s">
        <v>548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17" x14ac:dyDescent="0.3">
      <c r="A11" s="15">
        <v>70101</v>
      </c>
      <c r="B11" s="15">
        <v>80101</v>
      </c>
      <c r="C11" s="13" t="s">
        <v>387</v>
      </c>
      <c r="D11" s="181" t="s">
        <v>388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 x14ac:dyDescent="0.3">
      <c r="A12" s="15">
        <v>70101</v>
      </c>
      <c r="B12" s="15">
        <v>80101</v>
      </c>
      <c r="C12" s="13" t="s">
        <v>389</v>
      </c>
      <c r="D12" s="181" t="s">
        <v>549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17" x14ac:dyDescent="0.3">
      <c r="A13" s="15">
        <v>70101</v>
      </c>
      <c r="B13" s="15">
        <v>80101</v>
      </c>
      <c r="C13" s="13" t="s">
        <v>390</v>
      </c>
      <c r="D13" s="181" t="s">
        <v>550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 spans="1:17" x14ac:dyDescent="0.3">
      <c r="A14" s="15">
        <v>70101</v>
      </c>
      <c r="B14" s="15">
        <v>80101</v>
      </c>
      <c r="C14" s="13" t="s">
        <v>391</v>
      </c>
      <c r="D14" s="181" t="s">
        <v>392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3">
      <c r="A15" s="15">
        <v>70101</v>
      </c>
      <c r="B15" s="15">
        <v>80101</v>
      </c>
      <c r="C15" s="12" t="s">
        <v>393</v>
      </c>
      <c r="D15" s="180" t="s">
        <v>394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7" x14ac:dyDescent="0.3">
      <c r="A16" s="15">
        <v>70101</v>
      </c>
      <c r="B16" s="15">
        <v>80101</v>
      </c>
      <c r="C16" s="13" t="s">
        <v>395</v>
      </c>
      <c r="D16" s="181" t="s">
        <v>396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 x14ac:dyDescent="0.3">
      <c r="A17" s="15">
        <v>70101</v>
      </c>
      <c r="B17" s="15">
        <v>80101</v>
      </c>
      <c r="C17" s="13" t="s">
        <v>397</v>
      </c>
      <c r="D17" s="181" t="s">
        <v>398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17" x14ac:dyDescent="0.3">
      <c r="A18" s="15">
        <v>70101</v>
      </c>
      <c r="B18" s="15">
        <v>80101</v>
      </c>
      <c r="C18" s="13" t="s">
        <v>399</v>
      </c>
      <c r="D18" s="181" t="s">
        <v>400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spans="1:17" x14ac:dyDescent="0.3">
      <c r="A19" s="15">
        <v>70101</v>
      </c>
      <c r="B19" s="15">
        <v>80101</v>
      </c>
      <c r="C19" s="13" t="s">
        <v>401</v>
      </c>
      <c r="D19" s="181" t="s">
        <v>402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spans="1:17" x14ac:dyDescent="0.3">
      <c r="A20" s="15">
        <v>70101</v>
      </c>
      <c r="B20" s="15">
        <v>80101</v>
      </c>
      <c r="C20" s="13" t="s">
        <v>403</v>
      </c>
      <c r="D20" s="181" t="s">
        <v>404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</row>
    <row r="21" spans="1:17" x14ac:dyDescent="0.3">
      <c r="A21" s="15">
        <v>70101</v>
      </c>
      <c r="B21" s="15">
        <v>80101</v>
      </c>
      <c r="C21" s="12" t="s">
        <v>405</v>
      </c>
      <c r="D21" s="180" t="s">
        <v>406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1:17" x14ac:dyDescent="0.3">
      <c r="A22" s="15">
        <v>70101</v>
      </c>
      <c r="B22" s="15">
        <v>80101</v>
      </c>
      <c r="C22" s="13" t="s">
        <v>407</v>
      </c>
      <c r="D22" s="181" t="s">
        <v>408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  <row r="23" spans="1:17" x14ac:dyDescent="0.3">
      <c r="A23" s="15">
        <v>70101</v>
      </c>
      <c r="B23" s="15">
        <v>80101</v>
      </c>
      <c r="C23" s="13" t="s">
        <v>409</v>
      </c>
      <c r="D23" s="181" t="s">
        <v>410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1:17" x14ac:dyDescent="0.3">
      <c r="A24" s="15">
        <v>70101</v>
      </c>
      <c r="B24" s="15">
        <v>80101</v>
      </c>
      <c r="C24" s="13" t="s">
        <v>411</v>
      </c>
      <c r="D24" s="181" t="s">
        <v>412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1:17" x14ac:dyDescent="0.3">
      <c r="A25" s="15">
        <v>70101</v>
      </c>
      <c r="B25" s="15">
        <v>80101</v>
      </c>
      <c r="C25" s="13" t="s">
        <v>413</v>
      </c>
      <c r="D25" s="181" t="s">
        <v>414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17" x14ac:dyDescent="0.3">
      <c r="A26" s="15">
        <v>70101</v>
      </c>
      <c r="B26" s="15">
        <v>80101</v>
      </c>
      <c r="C26" s="12" t="s">
        <v>415</v>
      </c>
      <c r="D26" s="180" t="s">
        <v>416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7" x14ac:dyDescent="0.3">
      <c r="A27" s="15">
        <v>70101</v>
      </c>
      <c r="B27" s="15">
        <v>80101</v>
      </c>
      <c r="C27" s="13" t="s">
        <v>417</v>
      </c>
      <c r="D27" s="181" t="s">
        <v>418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7" x14ac:dyDescent="0.3">
      <c r="A28" s="15">
        <v>70101</v>
      </c>
      <c r="B28" s="15">
        <v>80101</v>
      </c>
      <c r="C28" s="13" t="s">
        <v>419</v>
      </c>
      <c r="D28" s="181" t="s">
        <v>420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17" x14ac:dyDescent="0.3">
      <c r="A29" s="15">
        <v>70101</v>
      </c>
      <c r="B29" s="15">
        <v>80101</v>
      </c>
      <c r="C29" s="13" t="s">
        <v>421</v>
      </c>
      <c r="D29" s="181" t="s">
        <v>422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7" x14ac:dyDescent="0.3">
      <c r="A30" s="15">
        <v>70101</v>
      </c>
      <c r="B30" s="15">
        <v>80101</v>
      </c>
      <c r="C30" s="13" t="s">
        <v>423</v>
      </c>
      <c r="D30" s="181" t="s">
        <v>424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ht="30" x14ac:dyDescent="0.3">
      <c r="A31" s="15">
        <v>70101</v>
      </c>
      <c r="B31" s="15">
        <v>80101</v>
      </c>
      <c r="C31" s="13" t="s">
        <v>425</v>
      </c>
      <c r="D31" s="181" t="s">
        <v>426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x14ac:dyDescent="0.3">
      <c r="A32" s="15">
        <v>70101</v>
      </c>
      <c r="B32" s="15">
        <v>80101</v>
      </c>
      <c r="C32" s="13" t="s">
        <v>427</v>
      </c>
      <c r="D32" s="181" t="s">
        <v>428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 x14ac:dyDescent="0.3">
      <c r="A33" s="15">
        <v>70101</v>
      </c>
      <c r="B33" s="15">
        <v>80101</v>
      </c>
      <c r="C33" s="12" t="s">
        <v>429</v>
      </c>
      <c r="D33" s="180" t="s">
        <v>430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 spans="1:17" x14ac:dyDescent="0.3">
      <c r="A34" s="15">
        <v>70101</v>
      </c>
      <c r="B34" s="15">
        <v>80101</v>
      </c>
      <c r="C34" s="13" t="s">
        <v>431</v>
      </c>
      <c r="D34" s="181" t="s">
        <v>432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</row>
    <row r="35" spans="1:17" x14ac:dyDescent="0.3">
      <c r="A35" s="15">
        <v>70101</v>
      </c>
      <c r="B35" s="15">
        <v>80101</v>
      </c>
      <c r="C35" s="13" t="s">
        <v>433</v>
      </c>
      <c r="D35" s="181" t="s">
        <v>434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36" spans="1:17" x14ac:dyDescent="0.3">
      <c r="A36" s="15">
        <v>70101</v>
      </c>
      <c r="B36" s="15">
        <v>80101</v>
      </c>
      <c r="C36" s="13" t="s">
        <v>435</v>
      </c>
      <c r="D36" s="181" t="s">
        <v>436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spans="1:17" x14ac:dyDescent="0.3">
      <c r="A37" s="15">
        <v>70101</v>
      </c>
      <c r="B37" s="15">
        <v>80101</v>
      </c>
      <c r="C37" s="12" t="s">
        <v>437</v>
      </c>
      <c r="D37" s="180" t="s">
        <v>438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1:17" x14ac:dyDescent="0.3">
      <c r="A38" s="15">
        <v>70101</v>
      </c>
      <c r="B38" s="15">
        <v>80101</v>
      </c>
      <c r="C38" s="13" t="s">
        <v>439</v>
      </c>
      <c r="D38" s="181" t="s">
        <v>440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1:17" x14ac:dyDescent="0.3">
      <c r="A39" s="15">
        <v>70101</v>
      </c>
      <c r="B39" s="15">
        <v>80101</v>
      </c>
      <c r="C39" s="13" t="s">
        <v>441</v>
      </c>
      <c r="D39" s="181" t="s">
        <v>442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  <row r="40" spans="1:17" x14ac:dyDescent="0.3">
      <c r="A40" s="15">
        <v>70101</v>
      </c>
      <c r="B40" s="15">
        <v>80101</v>
      </c>
      <c r="C40" s="13" t="s">
        <v>443</v>
      </c>
      <c r="D40" s="181" t="s">
        <v>444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  <row r="41" spans="1:17" x14ac:dyDescent="0.3">
      <c r="A41" s="15">
        <v>70101</v>
      </c>
      <c r="B41" s="15">
        <v>80101</v>
      </c>
      <c r="C41" s="13" t="s">
        <v>445</v>
      </c>
      <c r="D41" s="181" t="s">
        <v>446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</row>
    <row r="42" spans="1:17" x14ac:dyDescent="0.3">
      <c r="A42" s="15">
        <v>70101</v>
      </c>
      <c r="B42" s="15">
        <v>80101</v>
      </c>
      <c r="C42" s="12">
        <v>2107</v>
      </c>
      <c r="D42" s="180" t="s">
        <v>447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7" x14ac:dyDescent="0.3">
      <c r="A43" s="15">
        <v>70101</v>
      </c>
      <c r="B43" s="15">
        <v>80101</v>
      </c>
      <c r="C43" s="13" t="s">
        <v>448</v>
      </c>
      <c r="D43" s="181" t="s">
        <v>449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7" x14ac:dyDescent="0.3">
      <c r="A44" s="15">
        <v>70101</v>
      </c>
      <c r="B44" s="15">
        <v>80101</v>
      </c>
      <c r="C44" s="13" t="s">
        <v>450</v>
      </c>
      <c r="D44" s="181" t="s">
        <v>451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 x14ac:dyDescent="0.3">
      <c r="A45" s="15">
        <v>70101</v>
      </c>
      <c r="B45" s="15">
        <v>80101</v>
      </c>
      <c r="C45" s="13" t="s">
        <v>452</v>
      </c>
      <c r="D45" s="181" t="s">
        <v>453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 ht="30" x14ac:dyDescent="0.3">
      <c r="A46" s="15">
        <v>70101</v>
      </c>
      <c r="B46" s="15">
        <v>80101</v>
      </c>
      <c r="C46" s="12" t="s">
        <v>454</v>
      </c>
      <c r="D46" s="180" t="s">
        <v>455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 ht="30" x14ac:dyDescent="0.3">
      <c r="A47" s="15">
        <v>70101</v>
      </c>
      <c r="B47" s="15">
        <v>80101</v>
      </c>
      <c r="C47" s="13" t="s">
        <v>456</v>
      </c>
      <c r="D47" s="181" t="s">
        <v>457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 x14ac:dyDescent="0.3">
      <c r="A48" s="15">
        <v>70101</v>
      </c>
      <c r="B48" s="15">
        <v>80101</v>
      </c>
      <c r="C48" s="13" t="s">
        <v>458</v>
      </c>
      <c r="D48" s="181" t="s">
        <v>551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1:17" x14ac:dyDescent="0.3">
      <c r="A49" s="15">
        <v>70101</v>
      </c>
      <c r="B49" s="15">
        <v>80101</v>
      </c>
      <c r="C49" s="13" t="s">
        <v>459</v>
      </c>
      <c r="D49" s="181" t="s">
        <v>460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  <row r="50" spans="1:17" x14ac:dyDescent="0.3">
      <c r="A50" s="15">
        <v>70101</v>
      </c>
      <c r="B50" s="15">
        <v>80101</v>
      </c>
      <c r="C50" s="13" t="s">
        <v>461</v>
      </c>
      <c r="D50" s="181" t="s">
        <v>462</v>
      </c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</row>
    <row r="51" spans="1:17" x14ac:dyDescent="0.3">
      <c r="A51" s="15">
        <v>70101</v>
      </c>
      <c r="B51" s="15">
        <v>80101</v>
      </c>
      <c r="C51" s="13" t="s">
        <v>463</v>
      </c>
      <c r="D51" s="181" t="s">
        <v>464</v>
      </c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</row>
    <row r="52" spans="1:17" x14ac:dyDescent="0.3">
      <c r="A52" s="15">
        <v>70101</v>
      </c>
      <c r="B52" s="15">
        <v>80101</v>
      </c>
      <c r="C52" s="13" t="s">
        <v>465</v>
      </c>
      <c r="D52" s="181" t="s">
        <v>466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</row>
    <row r="53" spans="1:17" x14ac:dyDescent="0.3">
      <c r="A53" s="15">
        <v>70101</v>
      </c>
      <c r="B53" s="15">
        <v>80101</v>
      </c>
      <c r="C53" s="13" t="s">
        <v>467</v>
      </c>
      <c r="D53" s="181" t="s">
        <v>552</v>
      </c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</row>
    <row r="54" spans="1:17" x14ac:dyDescent="0.3">
      <c r="A54" s="15">
        <v>70101</v>
      </c>
      <c r="B54" s="15">
        <v>80101</v>
      </c>
      <c r="C54" s="13" t="s">
        <v>468</v>
      </c>
      <c r="D54" s="181" t="s">
        <v>469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</row>
    <row r="55" spans="1:17" x14ac:dyDescent="0.3">
      <c r="A55" s="15">
        <v>70101</v>
      </c>
      <c r="B55" s="15">
        <v>80101</v>
      </c>
      <c r="C55" s="13" t="s">
        <v>470</v>
      </c>
      <c r="D55" s="181" t="s">
        <v>471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</row>
    <row r="56" spans="1:17" x14ac:dyDescent="0.3">
      <c r="A56" s="15">
        <v>70101</v>
      </c>
      <c r="B56" s="15">
        <v>80101</v>
      </c>
      <c r="C56" s="12" t="s">
        <v>472</v>
      </c>
      <c r="D56" s="180" t="s">
        <v>473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</row>
    <row r="57" spans="1:17" x14ac:dyDescent="0.3">
      <c r="A57" s="15">
        <v>70101</v>
      </c>
      <c r="B57" s="15">
        <v>80101</v>
      </c>
      <c r="C57" s="13" t="s">
        <v>474</v>
      </c>
      <c r="D57" s="181" t="s">
        <v>475</v>
      </c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</row>
    <row r="58" spans="1:17" x14ac:dyDescent="0.3">
      <c r="A58" s="15">
        <v>70101</v>
      </c>
      <c r="B58" s="15">
        <v>80101</v>
      </c>
      <c r="C58" s="13" t="s">
        <v>476</v>
      </c>
      <c r="D58" s="181" t="s">
        <v>553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</row>
    <row r="59" spans="1:17" x14ac:dyDescent="0.3">
      <c r="A59" s="15">
        <v>70101</v>
      </c>
      <c r="B59" s="15">
        <v>80101</v>
      </c>
      <c r="C59" s="12" t="s">
        <v>477</v>
      </c>
      <c r="D59" s="180" t="s">
        <v>478</v>
      </c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</row>
    <row r="60" spans="1:17" x14ac:dyDescent="0.3">
      <c r="A60" s="15">
        <v>70101</v>
      </c>
      <c r="B60" s="15">
        <v>80101</v>
      </c>
      <c r="C60" s="12" t="s">
        <v>479</v>
      </c>
      <c r="D60" s="180" t="s">
        <v>480</v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</row>
    <row r="61" spans="1:17" x14ac:dyDescent="0.3">
      <c r="A61" s="15">
        <v>70101</v>
      </c>
      <c r="B61" s="15">
        <v>80101</v>
      </c>
      <c r="C61" s="13" t="s">
        <v>481</v>
      </c>
      <c r="D61" s="181" t="s">
        <v>482</v>
      </c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</row>
    <row r="62" spans="1:17" x14ac:dyDescent="0.3">
      <c r="A62" s="15">
        <v>70101</v>
      </c>
      <c r="B62" s="15">
        <v>80101</v>
      </c>
      <c r="C62" s="12" t="s">
        <v>483</v>
      </c>
      <c r="D62" s="180" t="s">
        <v>484</v>
      </c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</row>
    <row r="63" spans="1:17" x14ac:dyDescent="0.3">
      <c r="A63" s="15">
        <v>70101</v>
      </c>
      <c r="B63" s="15">
        <v>80101</v>
      </c>
      <c r="C63" s="13" t="s">
        <v>485</v>
      </c>
      <c r="D63" s="181" t="s">
        <v>486</v>
      </c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</row>
    <row r="64" spans="1:17" x14ac:dyDescent="0.3">
      <c r="A64" s="15">
        <v>70101</v>
      </c>
      <c r="B64" s="15">
        <v>80101</v>
      </c>
      <c r="C64" s="12" t="s">
        <v>487</v>
      </c>
      <c r="D64" s="180" t="s">
        <v>488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</row>
    <row r="65" spans="1:17" x14ac:dyDescent="0.3">
      <c r="A65" s="15">
        <v>70101</v>
      </c>
      <c r="B65" s="15">
        <v>80101</v>
      </c>
      <c r="C65" s="12" t="s">
        <v>489</v>
      </c>
      <c r="D65" s="180" t="s">
        <v>490</v>
      </c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</row>
    <row r="66" spans="1:17" x14ac:dyDescent="0.3">
      <c r="A66" s="15">
        <v>70101</v>
      </c>
      <c r="B66" s="15">
        <v>80101</v>
      </c>
      <c r="C66" s="13" t="s">
        <v>491</v>
      </c>
      <c r="D66" s="181" t="s">
        <v>492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</row>
    <row r="67" spans="1:17" x14ac:dyDescent="0.3">
      <c r="A67" s="15">
        <v>70101</v>
      </c>
      <c r="B67" s="15">
        <v>80101</v>
      </c>
      <c r="C67" s="12" t="s">
        <v>493</v>
      </c>
      <c r="D67" s="180" t="s">
        <v>494</v>
      </c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</row>
    <row r="68" spans="1:17" x14ac:dyDescent="0.3">
      <c r="A68" s="15">
        <v>70101</v>
      </c>
      <c r="B68" s="15">
        <v>80101</v>
      </c>
      <c r="C68" s="13" t="s">
        <v>495</v>
      </c>
      <c r="D68" s="181" t="s">
        <v>496</v>
      </c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</row>
    <row r="69" spans="1:17" x14ac:dyDescent="0.3">
      <c r="A69" s="15">
        <v>70101</v>
      </c>
      <c r="B69" s="15">
        <v>80101</v>
      </c>
      <c r="C69" s="12" t="s">
        <v>497</v>
      </c>
      <c r="D69" s="180" t="s">
        <v>498</v>
      </c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</row>
    <row r="70" spans="1:17" x14ac:dyDescent="0.3">
      <c r="A70" s="15">
        <v>70101</v>
      </c>
      <c r="B70" s="15">
        <v>80101</v>
      </c>
      <c r="C70" s="12" t="s">
        <v>499</v>
      </c>
      <c r="D70" s="180" t="s">
        <v>500</v>
      </c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</row>
    <row r="71" spans="1:17" x14ac:dyDescent="0.3">
      <c r="A71" s="15">
        <v>70101</v>
      </c>
      <c r="B71" s="15">
        <v>80101</v>
      </c>
      <c r="C71" s="13" t="s">
        <v>501</v>
      </c>
      <c r="D71" s="181" t="s">
        <v>502</v>
      </c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</row>
    <row r="72" spans="1:17" x14ac:dyDescent="0.3">
      <c r="A72" s="15">
        <v>70101</v>
      </c>
      <c r="B72" s="15">
        <v>80101</v>
      </c>
      <c r="C72" s="13" t="s">
        <v>503</v>
      </c>
      <c r="D72" s="181" t="s">
        <v>504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</row>
    <row r="73" spans="1:17" x14ac:dyDescent="0.3">
      <c r="A73" s="15">
        <v>70101</v>
      </c>
      <c r="B73" s="15">
        <v>80101</v>
      </c>
      <c r="C73" s="12" t="s">
        <v>505</v>
      </c>
      <c r="D73" s="180" t="s">
        <v>506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</row>
    <row r="74" spans="1:17" x14ac:dyDescent="0.3">
      <c r="A74" s="15">
        <v>70101</v>
      </c>
      <c r="B74" s="15">
        <v>80101</v>
      </c>
      <c r="C74" s="13" t="s">
        <v>507</v>
      </c>
      <c r="D74" s="181" t="s">
        <v>508</v>
      </c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</row>
    <row r="75" spans="1:17" x14ac:dyDescent="0.3">
      <c r="A75" s="15">
        <v>70101</v>
      </c>
      <c r="B75" s="15">
        <v>80101</v>
      </c>
      <c r="C75" s="13" t="s">
        <v>509</v>
      </c>
      <c r="D75" s="181" t="s">
        <v>510</v>
      </c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</row>
    <row r="76" spans="1:17" x14ac:dyDescent="0.3">
      <c r="A76" s="15">
        <v>70101</v>
      </c>
      <c r="B76" s="15">
        <v>80101</v>
      </c>
      <c r="C76" s="13" t="s">
        <v>511</v>
      </c>
      <c r="D76" s="181" t="s">
        <v>554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</row>
    <row r="77" spans="1:17" x14ac:dyDescent="0.3">
      <c r="A77" s="15">
        <v>70101</v>
      </c>
      <c r="B77" s="15">
        <v>80101</v>
      </c>
      <c r="C77" s="13" t="s">
        <v>512</v>
      </c>
      <c r="D77" s="181" t="s">
        <v>513</v>
      </c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</row>
    <row r="78" spans="1:17" x14ac:dyDescent="0.3">
      <c r="A78" s="15">
        <v>70101</v>
      </c>
      <c r="B78" s="15">
        <v>80101</v>
      </c>
      <c r="C78" s="13" t="s">
        <v>514</v>
      </c>
      <c r="D78" s="181" t="s">
        <v>515</v>
      </c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</row>
    <row r="79" spans="1:17" x14ac:dyDescent="0.3">
      <c r="A79" s="15">
        <v>70101</v>
      </c>
      <c r="B79" s="15">
        <v>80101</v>
      </c>
      <c r="C79" s="13" t="s">
        <v>516</v>
      </c>
      <c r="D79" s="181" t="s">
        <v>517</v>
      </c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</row>
    <row r="80" spans="1:17" ht="30" x14ac:dyDescent="0.3">
      <c r="A80" s="15">
        <v>70101</v>
      </c>
      <c r="B80" s="15">
        <v>80101</v>
      </c>
      <c r="C80" s="13" t="s">
        <v>518</v>
      </c>
      <c r="D80" s="181" t="s">
        <v>555</v>
      </c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</row>
    <row r="81" spans="1:17" x14ac:dyDescent="0.3">
      <c r="A81" s="15">
        <v>70101</v>
      </c>
      <c r="B81" s="15">
        <v>80101</v>
      </c>
      <c r="C81" s="13" t="s">
        <v>519</v>
      </c>
      <c r="D81" s="181" t="s">
        <v>556</v>
      </c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</row>
    <row r="82" spans="1:17" x14ac:dyDescent="0.3">
      <c r="A82" s="15">
        <v>70101</v>
      </c>
      <c r="B82" s="15">
        <v>80101</v>
      </c>
      <c r="C82" s="12" t="s">
        <v>526</v>
      </c>
      <c r="D82" s="180" t="s">
        <v>527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</row>
    <row r="83" spans="1:17" x14ac:dyDescent="0.3">
      <c r="A83" s="15">
        <v>70101</v>
      </c>
      <c r="B83" s="15">
        <v>80101</v>
      </c>
      <c r="C83" s="13" t="s">
        <v>528</v>
      </c>
      <c r="D83" s="181" t="s">
        <v>529</v>
      </c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</row>
    <row r="84" spans="1:17" x14ac:dyDescent="0.3">
      <c r="A84" s="15">
        <v>70101</v>
      </c>
      <c r="B84" s="15">
        <v>80101</v>
      </c>
      <c r="C84" s="13" t="s">
        <v>530</v>
      </c>
      <c r="D84" s="181" t="s">
        <v>531</v>
      </c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</row>
    <row r="85" spans="1:17" x14ac:dyDescent="0.3">
      <c r="A85" s="15">
        <v>70101</v>
      </c>
      <c r="B85" s="15">
        <v>80101</v>
      </c>
      <c r="C85" s="13" t="s">
        <v>532</v>
      </c>
      <c r="D85" s="181" t="s">
        <v>533</v>
      </c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</row>
    <row r="86" spans="1:17" x14ac:dyDescent="0.3">
      <c r="A86" s="15">
        <v>70101</v>
      </c>
      <c r="B86" s="15">
        <v>80101</v>
      </c>
      <c r="C86" s="13" t="s">
        <v>534</v>
      </c>
      <c r="D86" s="181" t="s">
        <v>535</v>
      </c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</row>
    <row r="87" spans="1:17" x14ac:dyDescent="0.3">
      <c r="A87" s="15">
        <v>70101</v>
      </c>
      <c r="B87" s="15">
        <v>80101</v>
      </c>
      <c r="C87" s="13" t="s">
        <v>536</v>
      </c>
      <c r="D87" s="181" t="s">
        <v>537</v>
      </c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</row>
    <row r="88" spans="1:17" ht="30" x14ac:dyDescent="0.3">
      <c r="A88" s="15">
        <v>70101</v>
      </c>
      <c r="B88" s="15">
        <v>80101</v>
      </c>
      <c r="C88" s="12" t="s">
        <v>560</v>
      </c>
      <c r="D88" s="180" t="s">
        <v>561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</row>
    <row r="89" spans="1:17" x14ac:dyDescent="0.3">
      <c r="A89" s="15">
        <v>70101</v>
      </c>
      <c r="B89" s="15">
        <v>80101</v>
      </c>
      <c r="C89" s="13" t="s">
        <v>562</v>
      </c>
      <c r="D89" s="181" t="s">
        <v>563</v>
      </c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</row>
    <row r="90" spans="1:17" x14ac:dyDescent="0.3">
      <c r="A90" s="15">
        <v>70101</v>
      </c>
      <c r="B90" s="15">
        <v>80101</v>
      </c>
      <c r="C90" s="14" t="s">
        <v>564</v>
      </c>
      <c r="D90" s="182" t="s">
        <v>565</v>
      </c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</row>
    <row r="91" spans="1:17" x14ac:dyDescent="0.3">
      <c r="A91" s="15">
        <v>70101</v>
      </c>
      <c r="B91" s="15">
        <v>80101</v>
      </c>
      <c r="C91" s="13" t="s">
        <v>566</v>
      </c>
      <c r="D91" s="181" t="s">
        <v>567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</row>
    <row r="92" spans="1:17" x14ac:dyDescent="0.3">
      <c r="A92" s="15">
        <v>70101</v>
      </c>
      <c r="B92" s="15">
        <v>80101</v>
      </c>
      <c r="C92" s="12" t="s">
        <v>538</v>
      </c>
      <c r="D92" s="180" t="s">
        <v>588</v>
      </c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</row>
    <row r="93" spans="1:17" x14ac:dyDescent="0.3">
      <c r="A93" s="15">
        <v>70101</v>
      </c>
      <c r="B93" s="15">
        <v>80101</v>
      </c>
      <c r="C93" s="12" t="s">
        <v>125</v>
      </c>
      <c r="D93" s="180" t="s">
        <v>589</v>
      </c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</row>
    <row r="94" spans="1:17" x14ac:dyDescent="0.3">
      <c r="A94" s="15">
        <v>70101</v>
      </c>
      <c r="B94" s="15">
        <v>80101</v>
      </c>
      <c r="C94" s="13" t="s">
        <v>590</v>
      </c>
      <c r="D94" s="181" t="s">
        <v>591</v>
      </c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</row>
    <row r="95" spans="1:17" x14ac:dyDescent="0.3">
      <c r="A95" s="15">
        <v>70101</v>
      </c>
      <c r="B95" s="15">
        <v>80101</v>
      </c>
      <c r="C95" s="13" t="s">
        <v>592</v>
      </c>
      <c r="D95" s="181" t="s">
        <v>364</v>
      </c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</row>
    <row r="96" spans="1:17" x14ac:dyDescent="0.3">
      <c r="A96" s="15">
        <v>70101</v>
      </c>
      <c r="B96" s="15">
        <v>80101</v>
      </c>
      <c r="C96" s="13" t="s">
        <v>593</v>
      </c>
      <c r="D96" s="181" t="s">
        <v>365</v>
      </c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</row>
    <row r="97" spans="1:17" x14ac:dyDescent="0.3">
      <c r="A97" s="15">
        <v>70101</v>
      </c>
      <c r="B97" s="15">
        <v>80101</v>
      </c>
      <c r="C97" s="13" t="s">
        <v>594</v>
      </c>
      <c r="D97" s="181" t="s">
        <v>366</v>
      </c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</row>
    <row r="98" spans="1:17" x14ac:dyDescent="0.3">
      <c r="A98" s="15">
        <v>70101</v>
      </c>
      <c r="B98" s="15">
        <v>80101</v>
      </c>
      <c r="C98" s="12" t="s">
        <v>142</v>
      </c>
      <c r="D98" s="180" t="s">
        <v>595</v>
      </c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</row>
    <row r="99" spans="1:17" x14ac:dyDescent="0.3">
      <c r="A99" s="15">
        <v>70101</v>
      </c>
      <c r="B99" s="15">
        <v>80101</v>
      </c>
      <c r="C99" s="13" t="s">
        <v>596</v>
      </c>
      <c r="D99" s="181" t="s">
        <v>597</v>
      </c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</row>
    <row r="100" spans="1:17" x14ac:dyDescent="0.3">
      <c r="A100" s="15">
        <v>70101</v>
      </c>
      <c r="B100" s="15">
        <v>80101</v>
      </c>
      <c r="C100" s="14" t="s">
        <v>598</v>
      </c>
      <c r="D100" s="182" t="s">
        <v>373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</row>
    <row r="101" spans="1:17" ht="30" x14ac:dyDescent="0.3">
      <c r="A101" s="15">
        <v>70101</v>
      </c>
      <c r="B101" s="15">
        <v>80101</v>
      </c>
      <c r="C101" s="12" t="s">
        <v>145</v>
      </c>
      <c r="D101" s="180" t="s">
        <v>599</v>
      </c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</row>
    <row r="102" spans="1:17" x14ac:dyDescent="0.3">
      <c r="A102" s="15">
        <v>70101</v>
      </c>
      <c r="B102" s="15">
        <v>80101</v>
      </c>
      <c r="C102" s="13" t="s">
        <v>600</v>
      </c>
      <c r="D102" s="181" t="s">
        <v>376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</row>
    <row r="103" spans="1:17" x14ac:dyDescent="0.3">
      <c r="A103" s="15">
        <v>70101</v>
      </c>
      <c r="B103" s="15">
        <v>80101</v>
      </c>
      <c r="C103" s="13" t="s">
        <v>601</v>
      </c>
      <c r="D103" s="181" t="s">
        <v>377</v>
      </c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</row>
    <row r="104" spans="1:17" x14ac:dyDescent="0.3">
      <c r="A104" s="15">
        <v>70101</v>
      </c>
      <c r="B104" s="15">
        <v>80101</v>
      </c>
      <c r="C104" s="12" t="s">
        <v>162</v>
      </c>
      <c r="D104" s="180" t="s">
        <v>602</v>
      </c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</row>
    <row r="105" spans="1:17" x14ac:dyDescent="0.3">
      <c r="A105" s="15">
        <v>70101</v>
      </c>
      <c r="B105" s="15">
        <v>80101</v>
      </c>
      <c r="C105" s="13" t="s">
        <v>603</v>
      </c>
      <c r="D105" s="181" t="s">
        <v>604</v>
      </c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</row>
    <row r="106" spans="1:17" x14ac:dyDescent="0.3">
      <c r="A106" s="15">
        <v>70101</v>
      </c>
      <c r="B106" s="15">
        <v>80101</v>
      </c>
      <c r="C106" s="12" t="s">
        <v>175</v>
      </c>
      <c r="D106" s="180" t="s">
        <v>605</v>
      </c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</row>
    <row r="107" spans="1:17" x14ac:dyDescent="0.3">
      <c r="A107" s="15">
        <v>70101</v>
      </c>
      <c r="B107" s="15">
        <v>80101</v>
      </c>
      <c r="C107" s="13" t="s">
        <v>606</v>
      </c>
      <c r="D107" s="181" t="s">
        <v>607</v>
      </c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</row>
    <row r="108" spans="1:17" x14ac:dyDescent="0.3">
      <c r="A108" s="15">
        <v>70101</v>
      </c>
      <c r="B108" s="15">
        <v>80101</v>
      </c>
      <c r="C108" s="13" t="s">
        <v>608</v>
      </c>
      <c r="D108" s="181" t="s">
        <v>609</v>
      </c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</row>
    <row r="109" spans="1:17" x14ac:dyDescent="0.3">
      <c r="A109" s="15">
        <v>70101</v>
      </c>
      <c r="B109" s="15">
        <v>80101</v>
      </c>
      <c r="C109" s="13" t="s">
        <v>610</v>
      </c>
      <c r="D109" s="181" t="s">
        <v>611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</row>
    <row r="110" spans="1:17" x14ac:dyDescent="0.3">
      <c r="A110" s="15">
        <v>70101</v>
      </c>
      <c r="B110" s="15">
        <v>80101</v>
      </c>
      <c r="C110" s="13" t="s">
        <v>612</v>
      </c>
      <c r="D110" s="181" t="s">
        <v>613</v>
      </c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</row>
    <row r="111" spans="1:17" x14ac:dyDescent="0.3">
      <c r="A111" s="15">
        <v>70101</v>
      </c>
      <c r="B111" s="15">
        <v>80101</v>
      </c>
      <c r="C111" s="12" t="s">
        <v>204</v>
      </c>
      <c r="D111" s="180" t="s">
        <v>614</v>
      </c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</row>
    <row r="112" spans="1:17" x14ac:dyDescent="0.3">
      <c r="A112" s="15">
        <v>70101</v>
      </c>
      <c r="B112" s="15">
        <v>80101</v>
      </c>
      <c r="C112" s="13" t="s">
        <v>615</v>
      </c>
      <c r="D112" s="181" t="s">
        <v>616</v>
      </c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</row>
    <row r="113" spans="1:17" x14ac:dyDescent="0.3">
      <c r="A113" s="15">
        <v>70101</v>
      </c>
      <c r="B113" s="15">
        <v>80101</v>
      </c>
      <c r="C113" s="12" t="s">
        <v>213</v>
      </c>
      <c r="D113" s="180" t="s">
        <v>617</v>
      </c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</row>
    <row r="114" spans="1:17" ht="30" x14ac:dyDescent="0.3">
      <c r="A114" s="15">
        <v>70101</v>
      </c>
      <c r="B114" s="15">
        <v>80101</v>
      </c>
      <c r="C114" s="13" t="s">
        <v>618</v>
      </c>
      <c r="D114" s="181" t="s">
        <v>363</v>
      </c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</row>
  </sheetData>
  <autoFilter ref="A5:D5"/>
  <mergeCells count="2">
    <mergeCell ref="A2:Q2"/>
    <mergeCell ref="A3:Q3"/>
  </mergeCells>
  <pageMargins left="0.25" right="0.25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E296"/>
  <sheetViews>
    <sheetView zoomScale="70" zoomScaleNormal="70" workbookViewId="0">
      <selection activeCell="A30" sqref="A30"/>
    </sheetView>
  </sheetViews>
  <sheetFormatPr defaultColWidth="9.140625" defaultRowHeight="15" x14ac:dyDescent="0.25"/>
  <cols>
    <col min="1" max="1" width="8.42578125" style="345" customWidth="1"/>
    <col min="2" max="2" width="68.42578125" style="18" customWidth="1"/>
    <col min="3" max="3" width="28.28515625" style="24" customWidth="1"/>
    <col min="4" max="4" width="25" style="24" customWidth="1"/>
    <col min="5" max="5" width="15" style="393" bestFit="1" customWidth="1"/>
    <col min="6" max="16384" width="9.140625" style="18"/>
  </cols>
  <sheetData>
    <row r="1" spans="1:4" x14ac:dyDescent="0.25">
      <c r="D1" s="25" t="s">
        <v>545</v>
      </c>
    </row>
    <row r="3" spans="1:4" x14ac:dyDescent="0.25">
      <c r="A3" s="464" t="s">
        <v>5</v>
      </c>
      <c r="B3" s="464"/>
      <c r="C3" s="464"/>
      <c r="D3" s="464"/>
    </row>
    <row r="4" spans="1:4" x14ac:dyDescent="0.25">
      <c r="A4" s="346"/>
      <c r="B4" s="84"/>
      <c r="C4" s="84"/>
      <c r="D4" s="84"/>
    </row>
    <row r="5" spans="1:4" x14ac:dyDescent="0.25">
      <c r="A5" s="346"/>
      <c r="B5" s="20"/>
      <c r="C5" s="26"/>
      <c r="D5" s="114" t="s">
        <v>923</v>
      </c>
    </row>
    <row r="6" spans="1:4" x14ac:dyDescent="0.25">
      <c r="A6" s="346"/>
      <c r="B6" s="20"/>
      <c r="C6" s="26"/>
      <c r="D6" s="27"/>
    </row>
    <row r="7" spans="1:4" ht="42.75" customHeight="1" x14ac:dyDescent="0.25">
      <c r="A7" s="358" t="s">
        <v>64</v>
      </c>
      <c r="B7" s="212" t="s">
        <v>63</v>
      </c>
      <c r="C7" s="213" t="s">
        <v>49</v>
      </c>
      <c r="D7" s="213" t="s">
        <v>50</v>
      </c>
    </row>
    <row r="8" spans="1:4" x14ac:dyDescent="0.25">
      <c r="A8" s="297">
        <v>1</v>
      </c>
      <c r="B8" s="124" t="s">
        <v>124</v>
      </c>
      <c r="C8" s="214">
        <v>8363710</v>
      </c>
      <c r="D8" s="214">
        <v>15109920.26</v>
      </c>
    </row>
    <row r="9" spans="1:4" x14ac:dyDescent="0.25">
      <c r="A9" s="297">
        <v>31</v>
      </c>
      <c r="B9" s="124" t="s">
        <v>126</v>
      </c>
      <c r="C9" s="125">
        <v>0</v>
      </c>
      <c r="D9" s="125">
        <v>0</v>
      </c>
    </row>
    <row r="10" spans="1:4" x14ac:dyDescent="0.25">
      <c r="A10" s="297">
        <v>311</v>
      </c>
      <c r="B10" s="124" t="s">
        <v>127</v>
      </c>
      <c r="C10" s="125">
        <v>0</v>
      </c>
      <c r="D10" s="125">
        <v>0</v>
      </c>
    </row>
    <row r="11" spans="1:4" x14ac:dyDescent="0.25">
      <c r="A11" s="298">
        <v>31110</v>
      </c>
      <c r="B11" s="127" t="s">
        <v>128</v>
      </c>
      <c r="C11" s="128">
        <v>0</v>
      </c>
      <c r="D11" s="128">
        <v>0</v>
      </c>
    </row>
    <row r="12" spans="1:4" x14ac:dyDescent="0.25">
      <c r="A12" s="298">
        <v>31120</v>
      </c>
      <c r="B12" s="127" t="s">
        <v>129</v>
      </c>
      <c r="C12" s="128">
        <v>0</v>
      </c>
      <c r="D12" s="128">
        <v>0</v>
      </c>
    </row>
    <row r="13" spans="1:4" x14ac:dyDescent="0.25">
      <c r="A13" s="298">
        <v>31130</v>
      </c>
      <c r="B13" s="127" t="s">
        <v>130</v>
      </c>
      <c r="C13" s="128">
        <v>0</v>
      </c>
      <c r="D13" s="128">
        <v>0</v>
      </c>
    </row>
    <row r="14" spans="1:4" x14ac:dyDescent="0.25">
      <c r="A14" s="299">
        <v>31140</v>
      </c>
      <c r="B14" s="162" t="s">
        <v>781</v>
      </c>
      <c r="C14" s="128">
        <v>0</v>
      </c>
      <c r="D14" s="128">
        <v>0</v>
      </c>
    </row>
    <row r="15" spans="1:4" x14ac:dyDescent="0.25">
      <c r="A15" s="297">
        <v>312</v>
      </c>
      <c r="B15" s="124" t="s">
        <v>131</v>
      </c>
      <c r="C15" s="125">
        <v>0</v>
      </c>
      <c r="D15" s="125">
        <v>0</v>
      </c>
    </row>
    <row r="16" spans="1:4" x14ac:dyDescent="0.25">
      <c r="A16" s="297">
        <v>3121</v>
      </c>
      <c r="B16" s="124" t="s">
        <v>132</v>
      </c>
      <c r="C16" s="125">
        <v>0</v>
      </c>
      <c r="D16" s="125">
        <v>0</v>
      </c>
    </row>
    <row r="17" spans="1:4" x14ac:dyDescent="0.25">
      <c r="A17" s="298">
        <v>31211</v>
      </c>
      <c r="B17" s="127" t="s">
        <v>133</v>
      </c>
      <c r="C17" s="128">
        <v>0</v>
      </c>
      <c r="D17" s="128">
        <v>0</v>
      </c>
    </row>
    <row r="18" spans="1:4" x14ac:dyDescent="0.25">
      <c r="A18" s="298">
        <v>31212</v>
      </c>
      <c r="B18" s="127" t="s">
        <v>134</v>
      </c>
      <c r="C18" s="128">
        <v>0</v>
      </c>
      <c r="D18" s="128">
        <v>0</v>
      </c>
    </row>
    <row r="19" spans="1:4" x14ac:dyDescent="0.25">
      <c r="A19" s="298">
        <v>31213</v>
      </c>
      <c r="B19" s="127" t="s">
        <v>135</v>
      </c>
      <c r="C19" s="128">
        <v>0</v>
      </c>
      <c r="D19" s="128">
        <v>0</v>
      </c>
    </row>
    <row r="20" spans="1:4" x14ac:dyDescent="0.25">
      <c r="A20" s="298">
        <v>31214</v>
      </c>
      <c r="B20" s="127" t="s">
        <v>136</v>
      </c>
      <c r="C20" s="128">
        <v>0</v>
      </c>
      <c r="D20" s="128">
        <v>0</v>
      </c>
    </row>
    <row r="21" spans="1:4" x14ac:dyDescent="0.25">
      <c r="A21" s="298">
        <v>31215</v>
      </c>
      <c r="B21" s="127" t="s">
        <v>137</v>
      </c>
      <c r="C21" s="128">
        <v>0</v>
      </c>
      <c r="D21" s="128">
        <v>0</v>
      </c>
    </row>
    <row r="22" spans="1:4" x14ac:dyDescent="0.25">
      <c r="A22" s="299">
        <v>31216</v>
      </c>
      <c r="B22" s="162" t="s">
        <v>780</v>
      </c>
      <c r="C22" s="128"/>
      <c r="D22" s="128"/>
    </row>
    <row r="23" spans="1:4" x14ac:dyDescent="0.25">
      <c r="A23" s="297">
        <v>3122</v>
      </c>
      <c r="B23" s="124" t="s">
        <v>138</v>
      </c>
      <c r="C23" s="125">
        <v>0</v>
      </c>
      <c r="D23" s="125">
        <v>0</v>
      </c>
    </row>
    <row r="24" spans="1:4" x14ac:dyDescent="0.25">
      <c r="A24" s="298">
        <v>31221</v>
      </c>
      <c r="B24" s="127" t="s">
        <v>133</v>
      </c>
      <c r="C24" s="128">
        <v>0</v>
      </c>
      <c r="D24" s="128">
        <v>0</v>
      </c>
    </row>
    <row r="25" spans="1:4" x14ac:dyDescent="0.25">
      <c r="A25" s="298">
        <v>31222</v>
      </c>
      <c r="B25" s="127" t="s">
        <v>139</v>
      </c>
      <c r="C25" s="128">
        <v>0</v>
      </c>
      <c r="D25" s="128">
        <v>0</v>
      </c>
    </row>
    <row r="26" spans="1:4" x14ac:dyDescent="0.25">
      <c r="A26" s="298">
        <v>31223</v>
      </c>
      <c r="B26" s="127" t="s">
        <v>135</v>
      </c>
      <c r="C26" s="128">
        <v>0</v>
      </c>
      <c r="D26" s="128">
        <v>0</v>
      </c>
    </row>
    <row r="27" spans="1:4" x14ac:dyDescent="0.25">
      <c r="A27" s="298">
        <v>31224</v>
      </c>
      <c r="B27" s="127" t="s">
        <v>136</v>
      </c>
      <c r="C27" s="128">
        <v>0</v>
      </c>
      <c r="D27" s="128">
        <v>0</v>
      </c>
    </row>
    <row r="28" spans="1:4" x14ac:dyDescent="0.25">
      <c r="A28" s="298">
        <v>31400</v>
      </c>
      <c r="B28" s="127" t="s">
        <v>140</v>
      </c>
      <c r="C28" s="128">
        <v>0</v>
      </c>
      <c r="D28" s="128">
        <v>0</v>
      </c>
    </row>
    <row r="29" spans="1:4" x14ac:dyDescent="0.25">
      <c r="A29" s="298">
        <v>31500</v>
      </c>
      <c r="B29" s="127" t="s">
        <v>141</v>
      </c>
      <c r="C29" s="128">
        <v>0</v>
      </c>
      <c r="D29" s="128">
        <v>0</v>
      </c>
    </row>
    <row r="30" spans="1:4" x14ac:dyDescent="0.25">
      <c r="A30" s="297">
        <v>32</v>
      </c>
      <c r="B30" s="124" t="s">
        <v>143</v>
      </c>
      <c r="C30" s="125">
        <v>0</v>
      </c>
      <c r="D30" s="125">
        <v>0</v>
      </c>
    </row>
    <row r="31" spans="1:4" x14ac:dyDescent="0.25">
      <c r="A31" s="297">
        <v>321</v>
      </c>
      <c r="B31" s="124" t="s">
        <v>144</v>
      </c>
      <c r="C31" s="125">
        <v>0</v>
      </c>
      <c r="D31" s="125">
        <v>0</v>
      </c>
    </row>
    <row r="32" spans="1:4" x14ac:dyDescent="0.25">
      <c r="A32" s="298">
        <v>32110</v>
      </c>
      <c r="B32" s="127" t="s">
        <v>128</v>
      </c>
      <c r="C32" s="128">
        <v>0</v>
      </c>
      <c r="D32" s="128">
        <v>0</v>
      </c>
    </row>
    <row r="33" spans="1:4" x14ac:dyDescent="0.25">
      <c r="A33" s="298">
        <v>32120</v>
      </c>
      <c r="B33" s="127" t="s">
        <v>129</v>
      </c>
      <c r="C33" s="128">
        <v>0</v>
      </c>
      <c r="D33" s="128">
        <v>0</v>
      </c>
    </row>
    <row r="34" spans="1:4" x14ac:dyDescent="0.25">
      <c r="A34" s="297">
        <v>33</v>
      </c>
      <c r="B34" s="124" t="s">
        <v>146</v>
      </c>
      <c r="C34" s="125">
        <v>0</v>
      </c>
      <c r="D34" s="125">
        <v>0</v>
      </c>
    </row>
    <row r="35" spans="1:4" x14ac:dyDescent="0.25">
      <c r="A35" s="298">
        <v>33100</v>
      </c>
      <c r="B35" s="127" t="s">
        <v>147</v>
      </c>
      <c r="C35" s="128">
        <v>0</v>
      </c>
      <c r="D35" s="128">
        <v>0</v>
      </c>
    </row>
    <row r="36" spans="1:4" x14ac:dyDescent="0.25">
      <c r="A36" s="298">
        <v>33200</v>
      </c>
      <c r="B36" s="127" t="s">
        <v>148</v>
      </c>
      <c r="C36" s="128">
        <v>0</v>
      </c>
      <c r="D36" s="128">
        <v>0</v>
      </c>
    </row>
    <row r="37" spans="1:4" x14ac:dyDescent="0.25">
      <c r="A37" s="298">
        <v>33300</v>
      </c>
      <c r="B37" s="127" t="s">
        <v>149</v>
      </c>
      <c r="C37" s="128">
        <v>0</v>
      </c>
      <c r="D37" s="128">
        <v>0</v>
      </c>
    </row>
    <row r="38" spans="1:4" x14ac:dyDescent="0.25">
      <c r="A38" s="298">
        <v>33400</v>
      </c>
      <c r="B38" s="127" t="s">
        <v>150</v>
      </c>
      <c r="C38" s="128">
        <v>0</v>
      </c>
      <c r="D38" s="128">
        <v>0</v>
      </c>
    </row>
    <row r="39" spans="1:4" x14ac:dyDescent="0.25">
      <c r="A39" s="298">
        <v>33401</v>
      </c>
      <c r="B39" s="127" t="s">
        <v>759</v>
      </c>
      <c r="C39" s="128">
        <v>0</v>
      </c>
      <c r="D39" s="128">
        <v>0</v>
      </c>
    </row>
    <row r="40" spans="1:4" x14ac:dyDescent="0.25">
      <c r="A40" s="298">
        <v>33402</v>
      </c>
      <c r="B40" s="127" t="s">
        <v>760</v>
      </c>
      <c r="C40" s="128">
        <v>0</v>
      </c>
      <c r="D40" s="128">
        <v>0</v>
      </c>
    </row>
    <row r="41" spans="1:4" x14ac:dyDescent="0.25">
      <c r="A41" s="297">
        <v>335</v>
      </c>
      <c r="B41" s="124" t="s">
        <v>151</v>
      </c>
      <c r="C41" s="125">
        <v>0</v>
      </c>
      <c r="D41" s="125">
        <v>0</v>
      </c>
    </row>
    <row r="42" spans="1:4" x14ac:dyDescent="0.25">
      <c r="A42" s="298">
        <v>3351</v>
      </c>
      <c r="B42" s="127" t="s">
        <v>152</v>
      </c>
      <c r="C42" s="128">
        <v>0</v>
      </c>
      <c r="D42" s="128">
        <v>0</v>
      </c>
    </row>
    <row r="43" spans="1:4" x14ac:dyDescent="0.25">
      <c r="A43" s="298">
        <v>3352</v>
      </c>
      <c r="B43" s="127" t="s">
        <v>153</v>
      </c>
      <c r="C43" s="128">
        <v>0</v>
      </c>
      <c r="D43" s="128">
        <v>0</v>
      </c>
    </row>
    <row r="44" spans="1:4" x14ac:dyDescent="0.25">
      <c r="A44" s="297">
        <v>336</v>
      </c>
      <c r="B44" s="124" t="s">
        <v>154</v>
      </c>
      <c r="C44" s="125">
        <v>0</v>
      </c>
      <c r="D44" s="125">
        <v>0</v>
      </c>
    </row>
    <row r="45" spans="1:4" x14ac:dyDescent="0.25">
      <c r="A45" s="297">
        <v>3361</v>
      </c>
      <c r="B45" s="215" t="s">
        <v>155</v>
      </c>
      <c r="C45" s="125">
        <v>0</v>
      </c>
      <c r="D45" s="125">
        <v>0</v>
      </c>
    </row>
    <row r="46" spans="1:4" x14ac:dyDescent="0.25">
      <c r="A46" s="298">
        <v>33611</v>
      </c>
      <c r="B46" s="216" t="s">
        <v>156</v>
      </c>
      <c r="C46" s="128">
        <v>0</v>
      </c>
      <c r="D46" s="128">
        <v>0</v>
      </c>
    </row>
    <row r="47" spans="1:4" x14ac:dyDescent="0.25">
      <c r="A47" s="298">
        <v>33612</v>
      </c>
      <c r="B47" s="216" t="s">
        <v>157</v>
      </c>
      <c r="C47" s="128">
        <v>0</v>
      </c>
      <c r="D47" s="128">
        <v>0</v>
      </c>
    </row>
    <row r="48" spans="1:4" x14ac:dyDescent="0.25">
      <c r="A48" s="298">
        <v>33613</v>
      </c>
      <c r="B48" s="216" t="s">
        <v>158</v>
      </c>
      <c r="C48" s="128">
        <v>0</v>
      </c>
      <c r="D48" s="128">
        <v>0</v>
      </c>
    </row>
    <row r="49" spans="1:4" x14ac:dyDescent="0.25">
      <c r="A49" s="298">
        <v>33614</v>
      </c>
      <c r="B49" s="216" t="s">
        <v>159</v>
      </c>
      <c r="C49" s="128">
        <v>0</v>
      </c>
      <c r="D49" s="128">
        <v>0</v>
      </c>
    </row>
    <row r="50" spans="1:4" x14ac:dyDescent="0.25">
      <c r="A50" s="298">
        <v>33615</v>
      </c>
      <c r="B50" s="216" t="s">
        <v>160</v>
      </c>
      <c r="C50" s="128">
        <v>0</v>
      </c>
      <c r="D50" s="128">
        <v>0</v>
      </c>
    </row>
    <row r="51" spans="1:4" x14ac:dyDescent="0.25">
      <c r="A51" s="297">
        <v>3362</v>
      </c>
      <c r="B51" s="215" t="s">
        <v>161</v>
      </c>
      <c r="C51" s="125">
        <v>0</v>
      </c>
      <c r="D51" s="125">
        <v>0</v>
      </c>
    </row>
    <row r="52" spans="1:4" x14ac:dyDescent="0.25">
      <c r="A52" s="298">
        <v>33621</v>
      </c>
      <c r="B52" s="216" t="s">
        <v>156</v>
      </c>
      <c r="C52" s="128">
        <v>0</v>
      </c>
      <c r="D52" s="128">
        <v>0</v>
      </c>
    </row>
    <row r="53" spans="1:4" x14ac:dyDescent="0.25">
      <c r="A53" s="298">
        <v>33622</v>
      </c>
      <c r="B53" s="216" t="s">
        <v>159</v>
      </c>
      <c r="C53" s="128">
        <v>0</v>
      </c>
      <c r="D53" s="128">
        <v>0</v>
      </c>
    </row>
    <row r="54" spans="1:4" x14ac:dyDescent="0.25">
      <c r="A54" s="298">
        <v>33623</v>
      </c>
      <c r="B54" s="216" t="s">
        <v>160</v>
      </c>
      <c r="C54" s="128">
        <v>0</v>
      </c>
      <c r="D54" s="128">
        <v>0</v>
      </c>
    </row>
    <row r="55" spans="1:4" x14ac:dyDescent="0.25">
      <c r="A55" s="297">
        <v>34</v>
      </c>
      <c r="B55" s="124" t="s">
        <v>163</v>
      </c>
      <c r="C55" s="125">
        <v>0</v>
      </c>
      <c r="D55" s="125">
        <v>0</v>
      </c>
    </row>
    <row r="56" spans="1:4" x14ac:dyDescent="0.25">
      <c r="A56" s="298">
        <v>34100</v>
      </c>
      <c r="B56" s="127" t="s">
        <v>164</v>
      </c>
      <c r="C56" s="128">
        <v>0</v>
      </c>
      <c r="D56" s="128">
        <v>0</v>
      </c>
    </row>
    <row r="57" spans="1:4" x14ac:dyDescent="0.25">
      <c r="A57" s="298">
        <v>34200</v>
      </c>
      <c r="B57" s="127" t="s">
        <v>165</v>
      </c>
      <c r="C57" s="128">
        <v>0</v>
      </c>
      <c r="D57" s="128">
        <v>0</v>
      </c>
    </row>
    <row r="58" spans="1:4" x14ac:dyDescent="0.25">
      <c r="A58" s="298">
        <v>34300</v>
      </c>
      <c r="B58" s="127" t="s">
        <v>166</v>
      </c>
      <c r="C58" s="128">
        <v>0</v>
      </c>
      <c r="D58" s="128">
        <v>0</v>
      </c>
    </row>
    <row r="59" spans="1:4" x14ac:dyDescent="0.25">
      <c r="A59" s="298">
        <v>34400</v>
      </c>
      <c r="B59" s="127" t="s">
        <v>167</v>
      </c>
      <c r="C59" s="128">
        <v>0</v>
      </c>
      <c r="D59" s="128">
        <v>0</v>
      </c>
    </row>
    <row r="60" spans="1:4" x14ac:dyDescent="0.25">
      <c r="A60" s="298">
        <v>34500</v>
      </c>
      <c r="B60" s="127" t="s">
        <v>168</v>
      </c>
      <c r="C60" s="128">
        <v>0</v>
      </c>
      <c r="D60" s="128">
        <v>0</v>
      </c>
    </row>
    <row r="61" spans="1:4" x14ac:dyDescent="0.25">
      <c r="A61" s="298">
        <v>34600</v>
      </c>
      <c r="B61" s="127" t="s">
        <v>169</v>
      </c>
      <c r="C61" s="128">
        <v>0</v>
      </c>
      <c r="D61" s="128">
        <v>0</v>
      </c>
    </row>
    <row r="62" spans="1:4" x14ac:dyDescent="0.25">
      <c r="A62" s="297">
        <v>3471</v>
      </c>
      <c r="B62" s="124" t="s">
        <v>170</v>
      </c>
      <c r="C62" s="125">
        <v>0</v>
      </c>
      <c r="D62" s="125">
        <v>0</v>
      </c>
    </row>
    <row r="63" spans="1:4" x14ac:dyDescent="0.25">
      <c r="A63" s="298">
        <v>34711</v>
      </c>
      <c r="B63" s="127" t="s">
        <v>171</v>
      </c>
      <c r="C63" s="128">
        <v>0</v>
      </c>
      <c r="D63" s="128">
        <v>0</v>
      </c>
    </row>
    <row r="64" spans="1:4" x14ac:dyDescent="0.25">
      <c r="A64" s="298">
        <v>34712</v>
      </c>
      <c r="B64" s="127" t="s">
        <v>172</v>
      </c>
      <c r="C64" s="128">
        <v>0</v>
      </c>
      <c r="D64" s="128">
        <v>0</v>
      </c>
    </row>
    <row r="65" spans="1:4" x14ac:dyDescent="0.25">
      <c r="A65" s="298">
        <v>34713</v>
      </c>
      <c r="B65" s="127" t="s">
        <v>173</v>
      </c>
      <c r="C65" s="128">
        <v>0</v>
      </c>
      <c r="D65" s="128">
        <v>0</v>
      </c>
    </row>
    <row r="66" spans="1:4" x14ac:dyDescent="0.25">
      <c r="A66" s="298">
        <v>34714</v>
      </c>
      <c r="B66" s="127" t="s">
        <v>174</v>
      </c>
      <c r="C66" s="128">
        <v>0</v>
      </c>
      <c r="D66" s="128">
        <v>0</v>
      </c>
    </row>
    <row r="67" spans="1:4" x14ac:dyDescent="0.25">
      <c r="A67" s="297">
        <v>35</v>
      </c>
      <c r="B67" s="124" t="s">
        <v>176</v>
      </c>
      <c r="C67" s="125">
        <v>8363710</v>
      </c>
      <c r="D67" s="125">
        <v>15109920.26</v>
      </c>
    </row>
    <row r="68" spans="1:4" x14ac:dyDescent="0.25">
      <c r="A68" s="297">
        <v>351</v>
      </c>
      <c r="B68" s="124" t="s">
        <v>543</v>
      </c>
      <c r="C68" s="125">
        <v>0</v>
      </c>
      <c r="D68" s="125">
        <v>44355</v>
      </c>
    </row>
    <row r="69" spans="1:4" x14ac:dyDescent="0.25">
      <c r="A69" s="298">
        <v>35110</v>
      </c>
      <c r="B69" s="127" t="s">
        <v>178</v>
      </c>
      <c r="C69" s="128">
        <v>0</v>
      </c>
      <c r="D69" s="128">
        <v>0</v>
      </c>
    </row>
    <row r="70" spans="1:4" x14ac:dyDescent="0.25">
      <c r="A70" s="298">
        <v>35130</v>
      </c>
      <c r="B70" s="127" t="s">
        <v>180</v>
      </c>
      <c r="C70" s="128">
        <v>0</v>
      </c>
      <c r="D70" s="128">
        <v>44355</v>
      </c>
    </row>
    <row r="71" spans="1:4" x14ac:dyDescent="0.25">
      <c r="A71" s="298">
        <v>35200</v>
      </c>
      <c r="B71" s="127" t="s">
        <v>182</v>
      </c>
      <c r="C71" s="128">
        <v>0</v>
      </c>
      <c r="D71" s="128">
        <v>0</v>
      </c>
    </row>
    <row r="72" spans="1:4" x14ac:dyDescent="0.25">
      <c r="A72" s="298">
        <v>35300</v>
      </c>
      <c r="B72" s="127" t="s">
        <v>184</v>
      </c>
      <c r="C72" s="128">
        <v>0</v>
      </c>
      <c r="D72" s="128">
        <v>0</v>
      </c>
    </row>
    <row r="73" spans="1:4" x14ac:dyDescent="0.25">
      <c r="A73" s="297">
        <v>354</v>
      </c>
      <c r="B73" s="124" t="s">
        <v>185</v>
      </c>
      <c r="C73" s="125">
        <v>8363710</v>
      </c>
      <c r="D73" s="125">
        <v>15065565.26</v>
      </c>
    </row>
    <row r="74" spans="1:4" x14ac:dyDescent="0.25">
      <c r="A74" s="298">
        <v>35410</v>
      </c>
      <c r="B74" s="127" t="s">
        <v>187</v>
      </c>
      <c r="C74" s="128">
        <v>752119</v>
      </c>
      <c r="D74" s="128">
        <v>1454599</v>
      </c>
    </row>
    <row r="75" spans="1:4" x14ac:dyDescent="0.25">
      <c r="A75" s="298">
        <v>35420</v>
      </c>
      <c r="B75" s="127" t="s">
        <v>189</v>
      </c>
      <c r="C75" s="128">
        <v>7413591</v>
      </c>
      <c r="D75" s="128">
        <v>10940549</v>
      </c>
    </row>
    <row r="76" spans="1:4" x14ac:dyDescent="0.25">
      <c r="A76" s="298">
        <v>35430</v>
      </c>
      <c r="B76" s="127" t="s">
        <v>191</v>
      </c>
      <c r="C76" s="128">
        <v>0</v>
      </c>
      <c r="D76" s="128">
        <v>0</v>
      </c>
    </row>
    <row r="77" spans="1:4" x14ac:dyDescent="0.25">
      <c r="A77" s="298">
        <v>35440</v>
      </c>
      <c r="B77" s="127" t="s">
        <v>193</v>
      </c>
      <c r="C77" s="128">
        <v>0</v>
      </c>
      <c r="D77" s="128">
        <v>0</v>
      </c>
    </row>
    <row r="78" spans="1:4" x14ac:dyDescent="0.25">
      <c r="A78" s="298">
        <v>35450</v>
      </c>
      <c r="B78" s="127" t="s">
        <v>195</v>
      </c>
      <c r="C78" s="128">
        <v>0</v>
      </c>
      <c r="D78" s="128">
        <v>0</v>
      </c>
    </row>
    <row r="79" spans="1:4" x14ac:dyDescent="0.25">
      <c r="A79" s="298">
        <v>35460</v>
      </c>
      <c r="B79" s="127" t="s">
        <v>197</v>
      </c>
      <c r="C79" s="128">
        <v>0</v>
      </c>
      <c r="D79" s="128">
        <v>0</v>
      </c>
    </row>
    <row r="80" spans="1:4" x14ac:dyDescent="0.25">
      <c r="A80" s="298">
        <v>35470</v>
      </c>
      <c r="B80" s="127" t="s">
        <v>199</v>
      </c>
      <c r="C80" s="128">
        <v>198000</v>
      </c>
      <c r="D80" s="128">
        <v>2670417.2599999998</v>
      </c>
    </row>
    <row r="81" spans="1:4" x14ac:dyDescent="0.25">
      <c r="A81" s="298">
        <v>35500</v>
      </c>
      <c r="B81" s="127" t="s">
        <v>201</v>
      </c>
      <c r="C81" s="128">
        <v>0</v>
      </c>
      <c r="D81" s="128">
        <v>0</v>
      </c>
    </row>
    <row r="82" spans="1:4" x14ac:dyDescent="0.25">
      <c r="A82" s="298">
        <v>35600</v>
      </c>
      <c r="B82" s="127" t="s">
        <v>203</v>
      </c>
      <c r="C82" s="128">
        <v>0</v>
      </c>
      <c r="D82" s="128">
        <v>0</v>
      </c>
    </row>
    <row r="83" spans="1:4" x14ac:dyDescent="0.25">
      <c r="A83" s="297">
        <v>36</v>
      </c>
      <c r="B83" s="124" t="s">
        <v>205</v>
      </c>
      <c r="C83" s="125">
        <v>0</v>
      </c>
      <c r="D83" s="125">
        <v>0</v>
      </c>
    </row>
    <row r="84" spans="1:4" x14ac:dyDescent="0.25">
      <c r="A84" s="298">
        <v>36100</v>
      </c>
      <c r="B84" s="127" t="s">
        <v>206</v>
      </c>
      <c r="C84" s="128">
        <v>0</v>
      </c>
      <c r="D84" s="128">
        <v>0</v>
      </c>
    </row>
    <row r="85" spans="1:4" x14ac:dyDescent="0.25">
      <c r="A85" s="298">
        <v>36200</v>
      </c>
      <c r="B85" s="127" t="s">
        <v>207</v>
      </c>
      <c r="C85" s="128">
        <v>0</v>
      </c>
      <c r="D85" s="128">
        <v>0</v>
      </c>
    </row>
    <row r="86" spans="1:4" x14ac:dyDescent="0.25">
      <c r="A86" s="298">
        <v>36300</v>
      </c>
      <c r="B86" s="127" t="s">
        <v>208</v>
      </c>
      <c r="C86" s="128">
        <v>0</v>
      </c>
      <c r="D86" s="128">
        <v>0</v>
      </c>
    </row>
    <row r="87" spans="1:4" x14ac:dyDescent="0.25">
      <c r="A87" s="298">
        <v>36400</v>
      </c>
      <c r="B87" s="127" t="s">
        <v>209</v>
      </c>
      <c r="C87" s="128">
        <v>0</v>
      </c>
      <c r="D87" s="128">
        <v>0</v>
      </c>
    </row>
    <row r="88" spans="1:4" x14ac:dyDescent="0.25">
      <c r="A88" s="298">
        <v>36500</v>
      </c>
      <c r="B88" s="127" t="s">
        <v>210</v>
      </c>
      <c r="C88" s="128">
        <v>0</v>
      </c>
      <c r="D88" s="128">
        <v>0</v>
      </c>
    </row>
    <row r="89" spans="1:4" x14ac:dyDescent="0.25">
      <c r="A89" s="298">
        <v>36600</v>
      </c>
      <c r="B89" s="127" t="s">
        <v>211</v>
      </c>
      <c r="C89" s="128">
        <v>0</v>
      </c>
      <c r="D89" s="128">
        <v>0</v>
      </c>
    </row>
    <row r="90" spans="1:4" x14ac:dyDescent="0.25">
      <c r="A90" s="298">
        <v>36700</v>
      </c>
      <c r="B90" s="127" t="s">
        <v>761</v>
      </c>
      <c r="C90" s="128">
        <v>0</v>
      </c>
      <c r="D90" s="128">
        <v>0</v>
      </c>
    </row>
    <row r="91" spans="1:4" x14ac:dyDescent="0.25">
      <c r="A91" s="298">
        <v>36800</v>
      </c>
      <c r="B91" s="127" t="s">
        <v>762</v>
      </c>
      <c r="C91" s="128">
        <v>0</v>
      </c>
      <c r="D91" s="128">
        <v>0</v>
      </c>
    </row>
    <row r="92" spans="1:4" x14ac:dyDescent="0.25">
      <c r="A92" s="298">
        <v>36900</v>
      </c>
      <c r="B92" s="127" t="s">
        <v>922</v>
      </c>
      <c r="C92" s="128">
        <v>0</v>
      </c>
      <c r="D92" s="128">
        <v>0</v>
      </c>
    </row>
    <row r="93" spans="1:4" x14ac:dyDescent="0.25">
      <c r="A93" s="297">
        <v>2</v>
      </c>
      <c r="B93" s="124" t="s">
        <v>212</v>
      </c>
      <c r="C93" s="217">
        <v>89618196.430000007</v>
      </c>
      <c r="D93" s="217">
        <v>2385774234.0599999</v>
      </c>
    </row>
    <row r="94" spans="1:4" x14ac:dyDescent="0.25">
      <c r="A94" s="297">
        <v>37</v>
      </c>
      <c r="B94" s="124" t="s">
        <v>214</v>
      </c>
      <c r="C94" s="125">
        <v>0</v>
      </c>
      <c r="D94" s="125">
        <v>0</v>
      </c>
    </row>
    <row r="95" spans="1:4" x14ac:dyDescent="0.25">
      <c r="A95" s="297">
        <v>371</v>
      </c>
      <c r="B95" s="124" t="s">
        <v>215</v>
      </c>
      <c r="C95" s="125">
        <v>0</v>
      </c>
      <c r="D95" s="125">
        <v>0</v>
      </c>
    </row>
    <row r="96" spans="1:4" x14ac:dyDescent="0.25">
      <c r="A96" s="298">
        <v>37110</v>
      </c>
      <c r="B96" s="127" t="s">
        <v>128</v>
      </c>
      <c r="C96" s="128">
        <v>0</v>
      </c>
      <c r="D96" s="128">
        <v>0</v>
      </c>
    </row>
    <row r="97" spans="1:4" x14ac:dyDescent="0.25">
      <c r="A97" s="298">
        <v>37120</v>
      </c>
      <c r="B97" s="127" t="s">
        <v>129</v>
      </c>
      <c r="C97" s="128">
        <v>0</v>
      </c>
      <c r="D97" s="128">
        <v>0</v>
      </c>
    </row>
    <row r="98" spans="1:4" x14ac:dyDescent="0.25">
      <c r="A98" s="297">
        <v>372</v>
      </c>
      <c r="B98" s="124" t="s">
        <v>144</v>
      </c>
      <c r="C98" s="125">
        <v>0</v>
      </c>
      <c r="D98" s="125">
        <v>0</v>
      </c>
    </row>
    <row r="99" spans="1:4" x14ac:dyDescent="0.25">
      <c r="A99" s="298">
        <v>37210</v>
      </c>
      <c r="B99" s="127" t="s">
        <v>128</v>
      </c>
      <c r="C99" s="128">
        <v>0</v>
      </c>
      <c r="D99" s="128">
        <v>0</v>
      </c>
    </row>
    <row r="100" spans="1:4" x14ac:dyDescent="0.25">
      <c r="A100" s="298">
        <v>37220</v>
      </c>
      <c r="B100" s="127" t="s">
        <v>129</v>
      </c>
      <c r="C100" s="128">
        <v>0</v>
      </c>
      <c r="D100" s="128">
        <v>0</v>
      </c>
    </row>
    <row r="101" spans="1:4" x14ac:dyDescent="0.25">
      <c r="A101" s="297">
        <v>373</v>
      </c>
      <c r="B101" s="124" t="s">
        <v>216</v>
      </c>
      <c r="C101" s="125">
        <v>0</v>
      </c>
      <c r="D101" s="125">
        <v>0</v>
      </c>
    </row>
    <row r="102" spans="1:4" x14ac:dyDescent="0.25">
      <c r="A102" s="297">
        <v>3731</v>
      </c>
      <c r="B102" s="124" t="s">
        <v>155</v>
      </c>
      <c r="C102" s="125">
        <v>0</v>
      </c>
      <c r="D102" s="125">
        <v>0</v>
      </c>
    </row>
    <row r="103" spans="1:4" x14ac:dyDescent="0.25">
      <c r="A103" s="298">
        <v>37311</v>
      </c>
      <c r="B103" s="127" t="s">
        <v>156</v>
      </c>
      <c r="C103" s="128">
        <v>0</v>
      </c>
      <c r="D103" s="128">
        <v>0</v>
      </c>
    </row>
    <row r="104" spans="1:4" x14ac:dyDescent="0.25">
      <c r="A104" s="298">
        <v>37312</v>
      </c>
      <c r="B104" s="127" t="s">
        <v>157</v>
      </c>
      <c r="C104" s="128">
        <v>0</v>
      </c>
      <c r="D104" s="128">
        <v>0</v>
      </c>
    </row>
    <row r="105" spans="1:4" x14ac:dyDescent="0.25">
      <c r="A105" s="298">
        <v>37313</v>
      </c>
      <c r="B105" s="127" t="s">
        <v>158</v>
      </c>
      <c r="C105" s="128">
        <v>0</v>
      </c>
      <c r="D105" s="128">
        <v>0</v>
      </c>
    </row>
    <row r="106" spans="1:4" x14ac:dyDescent="0.25">
      <c r="A106" s="298">
        <v>37314</v>
      </c>
      <c r="B106" s="127" t="s">
        <v>159</v>
      </c>
      <c r="C106" s="128">
        <v>0</v>
      </c>
      <c r="D106" s="128">
        <v>0</v>
      </c>
    </row>
    <row r="107" spans="1:4" x14ac:dyDescent="0.25">
      <c r="A107" s="298">
        <v>37315</v>
      </c>
      <c r="B107" s="127" t="s">
        <v>160</v>
      </c>
      <c r="C107" s="128">
        <v>0</v>
      </c>
      <c r="D107" s="128">
        <v>0</v>
      </c>
    </row>
    <row r="108" spans="1:4" x14ac:dyDescent="0.25">
      <c r="A108" s="297">
        <v>3732</v>
      </c>
      <c r="B108" s="151" t="s">
        <v>755</v>
      </c>
      <c r="C108" s="125">
        <v>0</v>
      </c>
      <c r="D108" s="125">
        <v>0</v>
      </c>
    </row>
    <row r="109" spans="1:4" x14ac:dyDescent="0.25">
      <c r="A109" s="298">
        <v>37321</v>
      </c>
      <c r="B109" s="127" t="s">
        <v>156</v>
      </c>
      <c r="C109" s="128">
        <v>0</v>
      </c>
      <c r="D109" s="128">
        <v>0</v>
      </c>
    </row>
    <row r="110" spans="1:4" x14ac:dyDescent="0.25">
      <c r="A110" s="298">
        <v>37323</v>
      </c>
      <c r="B110" s="127" t="s">
        <v>159</v>
      </c>
      <c r="C110" s="128">
        <v>0</v>
      </c>
      <c r="D110" s="128">
        <v>0</v>
      </c>
    </row>
    <row r="111" spans="1:4" x14ac:dyDescent="0.25">
      <c r="A111" s="298">
        <v>37324</v>
      </c>
      <c r="B111" s="127" t="s">
        <v>160</v>
      </c>
      <c r="C111" s="128">
        <v>0</v>
      </c>
      <c r="D111" s="128">
        <v>0</v>
      </c>
    </row>
    <row r="112" spans="1:4" x14ac:dyDescent="0.25">
      <c r="A112" s="298">
        <v>37330</v>
      </c>
      <c r="B112" s="127" t="s">
        <v>217</v>
      </c>
      <c r="C112" s="128">
        <v>0</v>
      </c>
      <c r="D112" s="128">
        <v>0</v>
      </c>
    </row>
    <row r="113" spans="1:5" x14ac:dyDescent="0.25">
      <c r="A113" s="297">
        <v>39</v>
      </c>
      <c r="B113" s="124" t="s">
        <v>218</v>
      </c>
      <c r="C113" s="125">
        <v>89618196.430000007</v>
      </c>
      <c r="D113" s="125">
        <v>2385774234.0599999</v>
      </c>
    </row>
    <row r="114" spans="1:5" x14ac:dyDescent="0.25">
      <c r="A114" s="298">
        <v>391</v>
      </c>
      <c r="B114" s="127" t="s">
        <v>219</v>
      </c>
      <c r="C114" s="128">
        <v>0</v>
      </c>
      <c r="D114" s="128">
        <v>0</v>
      </c>
    </row>
    <row r="115" spans="1:5" x14ac:dyDescent="0.25">
      <c r="A115" s="297">
        <v>392</v>
      </c>
      <c r="B115" s="124" t="s">
        <v>220</v>
      </c>
      <c r="C115" s="125">
        <v>88848196.430000007</v>
      </c>
      <c r="D115" s="125">
        <v>2385158234.02</v>
      </c>
      <c r="E115" s="440"/>
    </row>
    <row r="116" spans="1:5" x14ac:dyDescent="0.25">
      <c r="A116" s="298">
        <v>39201</v>
      </c>
      <c r="B116" s="127" t="s">
        <v>222</v>
      </c>
      <c r="C116" s="128">
        <v>0</v>
      </c>
      <c r="D116" s="128">
        <v>2315392558.0500002</v>
      </c>
    </row>
    <row r="117" spans="1:5" x14ac:dyDescent="0.25">
      <c r="A117" s="298">
        <v>39202</v>
      </c>
      <c r="B117" s="127" t="s">
        <v>223</v>
      </c>
      <c r="C117" s="128">
        <v>0</v>
      </c>
      <c r="D117" s="128">
        <v>-30225319.739999998</v>
      </c>
    </row>
    <row r="118" spans="1:5" x14ac:dyDescent="0.25">
      <c r="A118" s="298">
        <v>39203</v>
      </c>
      <c r="B118" s="127" t="s">
        <v>225</v>
      </c>
      <c r="C118" s="128">
        <v>0</v>
      </c>
      <c r="D118" s="128">
        <v>0</v>
      </c>
    </row>
    <row r="119" spans="1:5" x14ac:dyDescent="0.25">
      <c r="A119" s="298">
        <v>39204</v>
      </c>
      <c r="B119" s="127" t="s">
        <v>223</v>
      </c>
      <c r="C119" s="128">
        <v>0</v>
      </c>
      <c r="D119" s="128">
        <v>0</v>
      </c>
    </row>
    <row r="120" spans="1:5" x14ac:dyDescent="0.25">
      <c r="A120" s="298">
        <v>39205</v>
      </c>
      <c r="B120" s="127" t="s">
        <v>803</v>
      </c>
      <c r="C120" s="128">
        <v>39963410</v>
      </c>
      <c r="D120" s="128">
        <v>55030150</v>
      </c>
    </row>
    <row r="121" spans="1:5" x14ac:dyDescent="0.25">
      <c r="A121" s="298">
        <v>39206</v>
      </c>
      <c r="B121" s="127" t="s">
        <v>223</v>
      </c>
      <c r="C121" s="128">
        <v>-3926927.97</v>
      </c>
      <c r="D121" s="128">
        <v>-12791051.58</v>
      </c>
    </row>
    <row r="122" spans="1:5" x14ac:dyDescent="0.25">
      <c r="A122" s="298">
        <v>39207</v>
      </c>
      <c r="B122" s="127" t="s">
        <v>228</v>
      </c>
      <c r="C122" s="128">
        <v>51677872.399999999</v>
      </c>
      <c r="D122" s="128">
        <v>61333787.119999997</v>
      </c>
    </row>
    <row r="123" spans="1:5" x14ac:dyDescent="0.25">
      <c r="A123" s="298">
        <v>39208</v>
      </c>
      <c r="B123" s="127" t="s">
        <v>223</v>
      </c>
      <c r="C123" s="128">
        <v>-2179568</v>
      </c>
      <c r="D123" s="128">
        <v>-7994739.8300000001</v>
      </c>
    </row>
    <row r="124" spans="1:5" x14ac:dyDescent="0.25">
      <c r="A124" s="298">
        <v>39209</v>
      </c>
      <c r="B124" s="127" t="s">
        <v>230</v>
      </c>
      <c r="C124" s="128">
        <v>0</v>
      </c>
      <c r="D124" s="128">
        <v>0</v>
      </c>
    </row>
    <row r="125" spans="1:5" x14ac:dyDescent="0.25">
      <c r="A125" s="298">
        <v>39210</v>
      </c>
      <c r="B125" s="127" t="s">
        <v>223</v>
      </c>
      <c r="C125" s="128">
        <v>0</v>
      </c>
      <c r="D125" s="128">
        <v>0</v>
      </c>
    </row>
    <row r="126" spans="1:5" x14ac:dyDescent="0.25">
      <c r="A126" s="298">
        <v>39211</v>
      </c>
      <c r="B126" s="127" t="s">
        <v>232</v>
      </c>
      <c r="C126" s="128">
        <v>0</v>
      </c>
      <c r="D126" s="128">
        <v>0</v>
      </c>
    </row>
    <row r="127" spans="1:5" x14ac:dyDescent="0.25">
      <c r="A127" s="298">
        <v>39212</v>
      </c>
      <c r="B127" s="127" t="s">
        <v>223</v>
      </c>
      <c r="C127" s="128">
        <v>0</v>
      </c>
      <c r="D127" s="128">
        <v>0</v>
      </c>
    </row>
    <row r="128" spans="1:5" x14ac:dyDescent="0.25">
      <c r="A128" s="298">
        <v>39213</v>
      </c>
      <c r="B128" s="127" t="s">
        <v>234</v>
      </c>
      <c r="C128" s="128">
        <v>0</v>
      </c>
      <c r="D128" s="128">
        <v>0</v>
      </c>
    </row>
    <row r="129" spans="1:5" x14ac:dyDescent="0.25">
      <c r="A129" s="298">
        <v>39214</v>
      </c>
      <c r="B129" s="127" t="s">
        <v>236</v>
      </c>
      <c r="C129" s="128">
        <v>0</v>
      </c>
      <c r="D129" s="128">
        <v>0</v>
      </c>
    </row>
    <row r="130" spans="1:5" x14ac:dyDescent="0.25">
      <c r="A130" s="298">
        <v>39215</v>
      </c>
      <c r="B130" s="127" t="s">
        <v>223</v>
      </c>
      <c r="C130" s="128">
        <v>0</v>
      </c>
      <c r="D130" s="128">
        <v>0</v>
      </c>
    </row>
    <row r="131" spans="1:5" x14ac:dyDescent="0.25">
      <c r="A131" s="298">
        <v>39216</v>
      </c>
      <c r="B131" s="127" t="s">
        <v>238</v>
      </c>
      <c r="C131" s="128">
        <v>0</v>
      </c>
      <c r="D131" s="128">
        <v>0</v>
      </c>
    </row>
    <row r="132" spans="1:5" x14ac:dyDescent="0.25">
      <c r="A132" s="298">
        <v>39217</v>
      </c>
      <c r="B132" s="127" t="s">
        <v>240</v>
      </c>
      <c r="C132" s="128">
        <v>3313410</v>
      </c>
      <c r="D132" s="128">
        <v>4412850</v>
      </c>
    </row>
    <row r="133" spans="1:5" x14ac:dyDescent="0.25">
      <c r="A133" s="297">
        <v>393</v>
      </c>
      <c r="B133" s="124" t="s">
        <v>241</v>
      </c>
      <c r="C133" s="125">
        <v>770000</v>
      </c>
      <c r="D133" s="125">
        <v>616000.04</v>
      </c>
    </row>
    <row r="134" spans="1:5" x14ac:dyDescent="0.25">
      <c r="A134" s="298">
        <v>39301</v>
      </c>
      <c r="B134" s="127" t="s">
        <v>243</v>
      </c>
      <c r="C134" s="128">
        <v>770000</v>
      </c>
      <c r="D134" s="128">
        <v>770000</v>
      </c>
    </row>
    <row r="135" spans="1:5" x14ac:dyDescent="0.25">
      <c r="A135" s="298">
        <v>39302</v>
      </c>
      <c r="B135" s="127" t="s">
        <v>223</v>
      </c>
      <c r="C135" s="128">
        <v>0</v>
      </c>
      <c r="D135" s="128">
        <v>-153999.96</v>
      </c>
    </row>
    <row r="136" spans="1:5" x14ac:dyDescent="0.25">
      <c r="A136" s="298">
        <v>39303</v>
      </c>
      <c r="B136" s="127" t="s">
        <v>245</v>
      </c>
      <c r="C136" s="128">
        <v>0</v>
      </c>
      <c r="D136" s="128">
        <v>0</v>
      </c>
    </row>
    <row r="137" spans="1:5" x14ac:dyDescent="0.25">
      <c r="A137" s="298">
        <v>39304</v>
      </c>
      <c r="B137" s="127" t="s">
        <v>223</v>
      </c>
      <c r="C137" s="128">
        <v>0</v>
      </c>
      <c r="D137" s="128">
        <v>0</v>
      </c>
    </row>
    <row r="138" spans="1:5" x14ac:dyDescent="0.25">
      <c r="A138" s="300">
        <v>394</v>
      </c>
      <c r="B138" s="158" t="s">
        <v>817</v>
      </c>
      <c r="C138" s="159">
        <v>0</v>
      </c>
      <c r="D138" s="159">
        <v>0</v>
      </c>
    </row>
    <row r="139" spans="1:5" x14ac:dyDescent="0.25">
      <c r="A139" s="298">
        <v>39401</v>
      </c>
      <c r="B139" s="162" t="s">
        <v>818</v>
      </c>
      <c r="C139" s="128">
        <v>0</v>
      </c>
      <c r="D139" s="128">
        <v>0</v>
      </c>
    </row>
    <row r="140" spans="1:5" x14ac:dyDescent="0.25">
      <c r="A140" s="298">
        <v>39402</v>
      </c>
      <c r="B140" s="162" t="s">
        <v>819</v>
      </c>
      <c r="C140" s="128">
        <v>0</v>
      </c>
      <c r="D140" s="128">
        <v>0</v>
      </c>
    </row>
    <row r="141" spans="1:5" x14ac:dyDescent="0.25">
      <c r="A141" s="298">
        <v>39403</v>
      </c>
      <c r="B141" s="162" t="s">
        <v>820</v>
      </c>
      <c r="C141" s="128">
        <v>0</v>
      </c>
      <c r="D141" s="128">
        <v>0</v>
      </c>
    </row>
    <row r="142" spans="1:5" ht="16.5" customHeight="1" x14ac:dyDescent="0.25">
      <c r="A142" s="298">
        <v>39404</v>
      </c>
      <c r="B142" s="162" t="s">
        <v>1401</v>
      </c>
      <c r="C142" s="128">
        <v>0</v>
      </c>
      <c r="D142" s="128">
        <v>0</v>
      </c>
    </row>
    <row r="143" spans="1:5" x14ac:dyDescent="0.25">
      <c r="A143" s="298">
        <v>39405</v>
      </c>
      <c r="B143" s="162" t="s">
        <v>822</v>
      </c>
      <c r="C143" s="128">
        <v>0</v>
      </c>
      <c r="D143" s="128">
        <v>0</v>
      </c>
    </row>
    <row r="144" spans="1:5" x14ac:dyDescent="0.25">
      <c r="A144" s="297">
        <v>3</v>
      </c>
      <c r="B144" s="124" t="s">
        <v>246</v>
      </c>
      <c r="C144" s="219">
        <v>97981906.430000007</v>
      </c>
      <c r="D144" s="219">
        <v>2400884154.3200002</v>
      </c>
      <c r="E144" s="440">
        <v>0</v>
      </c>
    </row>
    <row r="145" spans="1:4" x14ac:dyDescent="0.25">
      <c r="A145" s="297">
        <v>4</v>
      </c>
      <c r="B145" s="124" t="s">
        <v>247</v>
      </c>
      <c r="C145" s="217">
        <v>0</v>
      </c>
      <c r="D145" s="217">
        <v>0</v>
      </c>
    </row>
    <row r="146" spans="1:4" x14ac:dyDescent="0.25">
      <c r="A146" s="297">
        <v>41</v>
      </c>
      <c r="B146" s="124" t="s">
        <v>248</v>
      </c>
      <c r="C146" s="125">
        <v>0</v>
      </c>
      <c r="D146" s="125">
        <v>0</v>
      </c>
    </row>
    <row r="147" spans="1:4" x14ac:dyDescent="0.25">
      <c r="A147" s="297">
        <v>411</v>
      </c>
      <c r="B147" s="124" t="s">
        <v>249</v>
      </c>
      <c r="C147" s="125">
        <v>0</v>
      </c>
      <c r="D147" s="125">
        <v>0</v>
      </c>
    </row>
    <row r="148" spans="1:4" x14ac:dyDescent="0.25">
      <c r="A148" s="297">
        <v>4111</v>
      </c>
      <c r="B148" s="124" t="s">
        <v>132</v>
      </c>
      <c r="C148" s="125">
        <v>0</v>
      </c>
      <c r="D148" s="125">
        <v>0</v>
      </c>
    </row>
    <row r="149" spans="1:4" x14ac:dyDescent="0.25">
      <c r="A149" s="298">
        <v>41111</v>
      </c>
      <c r="B149" s="127" t="s">
        <v>250</v>
      </c>
      <c r="C149" s="128">
        <v>0</v>
      </c>
      <c r="D149" s="128">
        <v>0</v>
      </c>
    </row>
    <row r="150" spans="1:4" x14ac:dyDescent="0.25">
      <c r="A150" s="298">
        <v>41112</v>
      </c>
      <c r="B150" s="127" t="s">
        <v>251</v>
      </c>
      <c r="C150" s="128">
        <v>0</v>
      </c>
      <c r="D150" s="128">
        <v>0</v>
      </c>
    </row>
    <row r="151" spans="1:4" x14ac:dyDescent="0.25">
      <c r="A151" s="298">
        <v>41113</v>
      </c>
      <c r="B151" s="127" t="s">
        <v>252</v>
      </c>
      <c r="C151" s="128">
        <v>0</v>
      </c>
      <c r="D151" s="128">
        <v>0</v>
      </c>
    </row>
    <row r="152" spans="1:4" x14ac:dyDescent="0.25">
      <c r="A152" s="297">
        <v>4112</v>
      </c>
      <c r="B152" s="124" t="s">
        <v>138</v>
      </c>
      <c r="C152" s="125">
        <v>0</v>
      </c>
      <c r="D152" s="125">
        <v>0</v>
      </c>
    </row>
    <row r="153" spans="1:4" x14ac:dyDescent="0.25">
      <c r="A153" s="298">
        <v>41121</v>
      </c>
      <c r="B153" s="127" t="s">
        <v>250</v>
      </c>
      <c r="C153" s="128">
        <v>0</v>
      </c>
      <c r="D153" s="128">
        <v>0</v>
      </c>
    </row>
    <row r="154" spans="1:4" x14ac:dyDescent="0.25">
      <c r="A154" s="298">
        <v>41122</v>
      </c>
      <c r="B154" s="127" t="s">
        <v>251</v>
      </c>
      <c r="C154" s="128">
        <v>0</v>
      </c>
      <c r="D154" s="128">
        <v>0</v>
      </c>
    </row>
    <row r="155" spans="1:4" x14ac:dyDescent="0.25">
      <c r="A155" s="298">
        <v>41123</v>
      </c>
      <c r="B155" s="127" t="s">
        <v>252</v>
      </c>
      <c r="C155" s="128">
        <v>0</v>
      </c>
      <c r="D155" s="128">
        <v>0</v>
      </c>
    </row>
    <row r="156" spans="1:4" x14ac:dyDescent="0.25">
      <c r="A156" s="297">
        <v>412</v>
      </c>
      <c r="B156" s="124" t="s">
        <v>253</v>
      </c>
      <c r="C156" s="125">
        <v>0</v>
      </c>
      <c r="D156" s="125">
        <v>0</v>
      </c>
    </row>
    <row r="157" spans="1:4" x14ac:dyDescent="0.25">
      <c r="A157" s="297">
        <v>4121</v>
      </c>
      <c r="B157" s="124" t="s">
        <v>132</v>
      </c>
      <c r="C157" s="125">
        <v>0</v>
      </c>
      <c r="D157" s="125">
        <v>0</v>
      </c>
    </row>
    <row r="158" spans="1:4" x14ac:dyDescent="0.25">
      <c r="A158" s="298">
        <v>41211</v>
      </c>
      <c r="B158" s="127" t="s">
        <v>254</v>
      </c>
      <c r="C158" s="128">
        <v>0</v>
      </c>
      <c r="D158" s="128">
        <v>0</v>
      </c>
    </row>
    <row r="159" spans="1:4" x14ac:dyDescent="0.25">
      <c r="A159" s="298">
        <v>41212</v>
      </c>
      <c r="B159" s="127" t="s">
        <v>157</v>
      </c>
      <c r="C159" s="128">
        <v>0</v>
      </c>
      <c r="D159" s="128">
        <v>0</v>
      </c>
    </row>
    <row r="160" spans="1:4" x14ac:dyDescent="0.25">
      <c r="A160" s="298">
        <v>41213</v>
      </c>
      <c r="B160" s="127" t="s">
        <v>255</v>
      </c>
      <c r="C160" s="128">
        <v>0</v>
      </c>
      <c r="D160" s="128">
        <v>0</v>
      </c>
    </row>
    <row r="161" spans="1:4" x14ac:dyDescent="0.25">
      <c r="A161" s="298">
        <v>41214</v>
      </c>
      <c r="B161" s="127" t="s">
        <v>256</v>
      </c>
      <c r="C161" s="128">
        <v>0</v>
      </c>
      <c r="D161" s="128">
        <v>0</v>
      </c>
    </row>
    <row r="162" spans="1:4" x14ac:dyDescent="0.25">
      <c r="A162" s="298">
        <v>41215</v>
      </c>
      <c r="B162" s="127" t="s">
        <v>257</v>
      </c>
      <c r="C162" s="128">
        <v>0</v>
      </c>
      <c r="D162" s="128">
        <v>0</v>
      </c>
    </row>
    <row r="163" spans="1:4" x14ac:dyDescent="0.25">
      <c r="A163" s="298">
        <v>41216</v>
      </c>
      <c r="B163" s="127" t="s">
        <v>258</v>
      </c>
      <c r="C163" s="128">
        <v>0</v>
      </c>
      <c r="D163" s="128">
        <v>0</v>
      </c>
    </row>
    <row r="164" spans="1:4" x14ac:dyDescent="0.25">
      <c r="A164" s="298">
        <v>41217</v>
      </c>
      <c r="B164" s="127" t="s">
        <v>259</v>
      </c>
      <c r="C164" s="128">
        <v>0</v>
      </c>
      <c r="D164" s="128">
        <v>0</v>
      </c>
    </row>
    <row r="165" spans="1:4" x14ac:dyDescent="0.25">
      <c r="A165" s="297">
        <v>4122</v>
      </c>
      <c r="B165" s="124" t="s">
        <v>138</v>
      </c>
      <c r="C165" s="125">
        <v>0</v>
      </c>
      <c r="D165" s="125">
        <v>0</v>
      </c>
    </row>
    <row r="166" spans="1:4" x14ac:dyDescent="0.25">
      <c r="A166" s="298">
        <v>41221</v>
      </c>
      <c r="B166" s="127" t="s">
        <v>260</v>
      </c>
      <c r="C166" s="128">
        <v>0</v>
      </c>
      <c r="D166" s="128">
        <v>0</v>
      </c>
    </row>
    <row r="167" spans="1:4" x14ac:dyDescent="0.25">
      <c r="A167" s="298">
        <v>41222</v>
      </c>
      <c r="B167" s="127" t="s">
        <v>261</v>
      </c>
      <c r="C167" s="128">
        <v>0</v>
      </c>
      <c r="D167" s="128">
        <v>0</v>
      </c>
    </row>
    <row r="168" spans="1:4" x14ac:dyDescent="0.25">
      <c r="A168" s="298">
        <v>41223</v>
      </c>
      <c r="B168" s="127" t="s">
        <v>262</v>
      </c>
      <c r="C168" s="128">
        <v>0</v>
      </c>
      <c r="D168" s="128">
        <v>0</v>
      </c>
    </row>
    <row r="169" spans="1:4" x14ac:dyDescent="0.25">
      <c r="A169" s="298">
        <v>41224</v>
      </c>
      <c r="B169" s="127" t="s">
        <v>263</v>
      </c>
      <c r="C169" s="128">
        <v>0</v>
      </c>
      <c r="D169" s="128">
        <v>0</v>
      </c>
    </row>
    <row r="170" spans="1:4" x14ac:dyDescent="0.25">
      <c r="A170" s="298">
        <v>41225</v>
      </c>
      <c r="B170" s="162" t="s">
        <v>816</v>
      </c>
      <c r="C170" s="128">
        <v>0</v>
      </c>
      <c r="D170" s="128">
        <v>0</v>
      </c>
    </row>
    <row r="171" spans="1:4" x14ac:dyDescent="0.25">
      <c r="A171" s="297">
        <v>413</v>
      </c>
      <c r="B171" s="124" t="s">
        <v>266</v>
      </c>
      <c r="C171" s="125">
        <v>0</v>
      </c>
      <c r="D171" s="125">
        <v>0</v>
      </c>
    </row>
    <row r="172" spans="1:4" x14ac:dyDescent="0.25">
      <c r="A172" s="298">
        <v>41310</v>
      </c>
      <c r="B172" s="127" t="s">
        <v>267</v>
      </c>
      <c r="C172" s="128">
        <v>0</v>
      </c>
      <c r="D172" s="128">
        <v>0</v>
      </c>
    </row>
    <row r="173" spans="1:4" x14ac:dyDescent="0.25">
      <c r="A173" s="298">
        <v>41320</v>
      </c>
      <c r="B173" s="127" t="s">
        <v>268</v>
      </c>
      <c r="C173" s="128">
        <v>0</v>
      </c>
      <c r="D173" s="128">
        <v>0</v>
      </c>
    </row>
    <row r="174" spans="1:4" x14ac:dyDescent="0.25">
      <c r="A174" s="298">
        <v>41330</v>
      </c>
      <c r="B174" s="127" t="s">
        <v>269</v>
      </c>
      <c r="C174" s="128">
        <v>0</v>
      </c>
      <c r="D174" s="128">
        <v>0</v>
      </c>
    </row>
    <row r="175" spans="1:4" x14ac:dyDescent="0.25">
      <c r="A175" s="298">
        <v>41340</v>
      </c>
      <c r="B175" s="127" t="s">
        <v>270</v>
      </c>
      <c r="C175" s="128">
        <v>0</v>
      </c>
      <c r="D175" s="128">
        <v>0</v>
      </c>
    </row>
    <row r="176" spans="1:4" x14ac:dyDescent="0.25">
      <c r="A176" s="298">
        <v>41350</v>
      </c>
      <c r="B176" s="127" t="s">
        <v>271</v>
      </c>
      <c r="C176" s="128">
        <v>0</v>
      </c>
      <c r="D176" s="128">
        <v>0</v>
      </c>
    </row>
    <row r="177" spans="1:4" x14ac:dyDescent="0.25">
      <c r="A177" s="297">
        <v>4136</v>
      </c>
      <c r="B177" s="124" t="s">
        <v>764</v>
      </c>
      <c r="C177" s="125">
        <v>0</v>
      </c>
      <c r="D177" s="125">
        <v>0</v>
      </c>
    </row>
    <row r="178" spans="1:4" x14ac:dyDescent="0.25">
      <c r="A178" s="298">
        <v>41361</v>
      </c>
      <c r="B178" s="127" t="s">
        <v>272</v>
      </c>
      <c r="C178" s="128">
        <v>0</v>
      </c>
      <c r="D178" s="128">
        <v>0</v>
      </c>
    </row>
    <row r="179" spans="1:4" x14ac:dyDescent="0.25">
      <c r="A179" s="298">
        <v>41362</v>
      </c>
      <c r="B179" s="127" t="s">
        <v>273</v>
      </c>
      <c r="C179" s="128">
        <v>0</v>
      </c>
      <c r="D179" s="128">
        <v>0</v>
      </c>
    </row>
    <row r="180" spans="1:4" x14ac:dyDescent="0.25">
      <c r="A180" s="298">
        <v>41363</v>
      </c>
      <c r="B180" s="220" t="s">
        <v>778</v>
      </c>
      <c r="C180" s="128">
        <v>0</v>
      </c>
      <c r="D180" s="128">
        <v>0</v>
      </c>
    </row>
    <row r="181" spans="1:4" x14ac:dyDescent="0.25">
      <c r="A181" s="298">
        <v>41364</v>
      </c>
      <c r="B181" s="221" t="s">
        <v>804</v>
      </c>
      <c r="C181" s="128">
        <v>0</v>
      </c>
      <c r="D181" s="128">
        <v>0</v>
      </c>
    </row>
    <row r="182" spans="1:4" x14ac:dyDescent="0.25">
      <c r="A182" s="298">
        <v>41365</v>
      </c>
      <c r="B182" s="221" t="s">
        <v>805</v>
      </c>
      <c r="C182" s="128">
        <v>0</v>
      </c>
      <c r="D182" s="128">
        <v>0</v>
      </c>
    </row>
    <row r="183" spans="1:4" x14ac:dyDescent="0.25">
      <c r="A183" s="298">
        <v>41366</v>
      </c>
      <c r="B183" s="221" t="s">
        <v>806</v>
      </c>
      <c r="C183" s="128">
        <v>0</v>
      </c>
      <c r="D183" s="128">
        <v>0</v>
      </c>
    </row>
    <row r="184" spans="1:4" x14ac:dyDescent="0.25">
      <c r="A184" s="297">
        <v>414</v>
      </c>
      <c r="B184" s="124" t="s">
        <v>274</v>
      </c>
      <c r="C184" s="125">
        <v>0</v>
      </c>
      <c r="D184" s="125">
        <v>0</v>
      </c>
    </row>
    <row r="185" spans="1:4" x14ac:dyDescent="0.25">
      <c r="A185" s="298">
        <v>41410</v>
      </c>
      <c r="B185" s="127" t="s">
        <v>275</v>
      </c>
      <c r="C185" s="128">
        <v>0</v>
      </c>
      <c r="D185" s="128">
        <v>0</v>
      </c>
    </row>
    <row r="186" spans="1:4" x14ac:dyDescent="0.25">
      <c r="A186" s="298">
        <v>41420</v>
      </c>
      <c r="B186" s="127" t="s">
        <v>276</v>
      </c>
      <c r="C186" s="128">
        <v>0</v>
      </c>
      <c r="D186" s="128">
        <v>0</v>
      </c>
    </row>
    <row r="187" spans="1:4" x14ac:dyDescent="0.25">
      <c r="A187" s="298">
        <v>41430</v>
      </c>
      <c r="B187" s="127" t="s">
        <v>277</v>
      </c>
      <c r="C187" s="128">
        <v>0</v>
      </c>
      <c r="D187" s="128">
        <v>0</v>
      </c>
    </row>
    <row r="188" spans="1:4" x14ac:dyDescent="0.25">
      <c r="A188" s="298">
        <v>41440</v>
      </c>
      <c r="B188" s="127" t="s">
        <v>278</v>
      </c>
      <c r="C188" s="128">
        <v>0</v>
      </c>
      <c r="D188" s="128">
        <v>0</v>
      </c>
    </row>
    <row r="189" spans="1:4" x14ac:dyDescent="0.25">
      <c r="A189" s="298">
        <v>41450</v>
      </c>
      <c r="B189" s="127" t="s">
        <v>279</v>
      </c>
      <c r="C189" s="128">
        <v>0</v>
      </c>
      <c r="D189" s="128">
        <v>0</v>
      </c>
    </row>
    <row r="190" spans="1:4" x14ac:dyDescent="0.25">
      <c r="A190" s="297">
        <v>42</v>
      </c>
      <c r="B190" s="124" t="s">
        <v>280</v>
      </c>
      <c r="C190" s="125">
        <v>0</v>
      </c>
      <c r="D190" s="125">
        <v>0</v>
      </c>
    </row>
    <row r="191" spans="1:4" x14ac:dyDescent="0.25">
      <c r="A191" s="297">
        <v>421</v>
      </c>
      <c r="B191" s="124" t="s">
        <v>281</v>
      </c>
      <c r="C191" s="125">
        <v>0</v>
      </c>
      <c r="D191" s="125">
        <v>0</v>
      </c>
    </row>
    <row r="192" spans="1:4" x14ac:dyDescent="0.25">
      <c r="A192" s="297">
        <v>4211</v>
      </c>
      <c r="B192" s="124" t="s">
        <v>132</v>
      </c>
      <c r="C192" s="159">
        <v>0</v>
      </c>
      <c r="D192" s="159">
        <v>0</v>
      </c>
    </row>
    <row r="193" spans="1:4" x14ac:dyDescent="0.25">
      <c r="A193" s="298">
        <v>42111</v>
      </c>
      <c r="B193" s="127" t="s">
        <v>250</v>
      </c>
      <c r="C193" s="128">
        <v>0</v>
      </c>
      <c r="D193" s="128">
        <v>0</v>
      </c>
    </row>
    <row r="194" spans="1:4" x14ac:dyDescent="0.25">
      <c r="A194" s="298">
        <v>42112</v>
      </c>
      <c r="B194" s="127" t="s">
        <v>251</v>
      </c>
      <c r="C194" s="128">
        <v>0</v>
      </c>
      <c r="D194" s="128">
        <v>0</v>
      </c>
    </row>
    <row r="195" spans="1:4" x14ac:dyDescent="0.25">
      <c r="A195" s="298">
        <v>42113</v>
      </c>
      <c r="B195" s="127" t="s">
        <v>252</v>
      </c>
      <c r="C195" s="128">
        <v>0</v>
      </c>
      <c r="D195" s="128">
        <v>0</v>
      </c>
    </row>
    <row r="196" spans="1:4" x14ac:dyDescent="0.25">
      <c r="A196" s="300">
        <v>4212</v>
      </c>
      <c r="B196" s="158" t="s">
        <v>138</v>
      </c>
      <c r="C196" s="159">
        <v>0</v>
      </c>
      <c r="D196" s="159">
        <v>0</v>
      </c>
    </row>
    <row r="197" spans="1:4" x14ac:dyDescent="0.25">
      <c r="A197" s="298">
        <v>42121</v>
      </c>
      <c r="B197" s="127" t="s">
        <v>250</v>
      </c>
      <c r="C197" s="128">
        <v>0</v>
      </c>
      <c r="D197" s="128">
        <v>0</v>
      </c>
    </row>
    <row r="198" spans="1:4" x14ac:dyDescent="0.25">
      <c r="A198" s="298">
        <v>42122</v>
      </c>
      <c r="B198" s="127" t="s">
        <v>251</v>
      </c>
      <c r="C198" s="128">
        <v>0</v>
      </c>
      <c r="D198" s="128">
        <v>0</v>
      </c>
    </row>
    <row r="199" spans="1:4" x14ac:dyDescent="0.25">
      <c r="A199" s="298">
        <v>42123</v>
      </c>
      <c r="B199" s="127" t="s">
        <v>252</v>
      </c>
      <c r="C199" s="128">
        <v>0</v>
      </c>
      <c r="D199" s="128">
        <v>0</v>
      </c>
    </row>
    <row r="200" spans="1:4" x14ac:dyDescent="0.25">
      <c r="A200" s="297">
        <v>422</v>
      </c>
      <c r="B200" s="124" t="s">
        <v>216</v>
      </c>
      <c r="C200" s="125">
        <v>0</v>
      </c>
      <c r="D200" s="125">
        <v>0</v>
      </c>
    </row>
    <row r="201" spans="1:4" x14ac:dyDescent="0.25">
      <c r="A201" s="297">
        <v>4221</v>
      </c>
      <c r="B201" s="124" t="s">
        <v>132</v>
      </c>
      <c r="C201" s="125">
        <v>0</v>
      </c>
      <c r="D201" s="125">
        <v>0</v>
      </c>
    </row>
    <row r="202" spans="1:4" x14ac:dyDescent="0.25">
      <c r="A202" s="298">
        <v>42211</v>
      </c>
      <c r="B202" s="127" t="s">
        <v>254</v>
      </c>
      <c r="C202" s="128">
        <v>0</v>
      </c>
      <c r="D202" s="128">
        <v>0</v>
      </c>
    </row>
    <row r="203" spans="1:4" x14ac:dyDescent="0.25">
      <c r="A203" s="298">
        <v>42212</v>
      </c>
      <c r="B203" s="127" t="s">
        <v>282</v>
      </c>
      <c r="C203" s="128">
        <v>0</v>
      </c>
      <c r="D203" s="128">
        <v>0</v>
      </c>
    </row>
    <row r="204" spans="1:4" x14ac:dyDescent="0.25">
      <c r="A204" s="298">
        <v>42213</v>
      </c>
      <c r="B204" s="127" t="s">
        <v>255</v>
      </c>
      <c r="C204" s="128">
        <v>0</v>
      </c>
      <c r="D204" s="128">
        <v>0</v>
      </c>
    </row>
    <row r="205" spans="1:4" x14ac:dyDescent="0.25">
      <c r="A205" s="298">
        <v>42214</v>
      </c>
      <c r="B205" s="127" t="s">
        <v>256</v>
      </c>
      <c r="C205" s="128">
        <v>0</v>
      </c>
      <c r="D205" s="128">
        <v>0</v>
      </c>
    </row>
    <row r="206" spans="1:4" x14ac:dyDescent="0.25">
      <c r="A206" s="298">
        <v>42215</v>
      </c>
      <c r="B206" s="127" t="s">
        <v>257</v>
      </c>
      <c r="C206" s="128">
        <v>0</v>
      </c>
      <c r="D206" s="128">
        <v>0</v>
      </c>
    </row>
    <row r="207" spans="1:4" x14ac:dyDescent="0.25">
      <c r="A207" s="298">
        <v>42216</v>
      </c>
      <c r="B207" s="127" t="s">
        <v>258</v>
      </c>
      <c r="C207" s="128">
        <v>0</v>
      </c>
      <c r="D207" s="128">
        <v>0</v>
      </c>
    </row>
    <row r="208" spans="1:4" x14ac:dyDescent="0.25">
      <c r="A208" s="298">
        <v>42217</v>
      </c>
      <c r="B208" s="127" t="s">
        <v>259</v>
      </c>
      <c r="C208" s="128">
        <v>0</v>
      </c>
      <c r="D208" s="128">
        <v>0</v>
      </c>
    </row>
    <row r="209" spans="1:4" x14ac:dyDescent="0.25">
      <c r="A209" s="297">
        <v>4222</v>
      </c>
      <c r="B209" s="124" t="s">
        <v>138</v>
      </c>
      <c r="C209" s="125">
        <v>0</v>
      </c>
      <c r="D209" s="125">
        <v>0</v>
      </c>
    </row>
    <row r="210" spans="1:4" x14ac:dyDescent="0.25">
      <c r="A210" s="298">
        <v>42221</v>
      </c>
      <c r="B210" s="127" t="s">
        <v>283</v>
      </c>
      <c r="C210" s="128">
        <v>0</v>
      </c>
      <c r="D210" s="128">
        <v>0</v>
      </c>
    </row>
    <row r="211" spans="1:4" x14ac:dyDescent="0.25">
      <c r="A211" s="298">
        <v>42222</v>
      </c>
      <c r="B211" s="127" t="s">
        <v>284</v>
      </c>
      <c r="C211" s="128">
        <v>0</v>
      </c>
      <c r="D211" s="128">
        <v>0</v>
      </c>
    </row>
    <row r="212" spans="1:4" x14ac:dyDescent="0.25">
      <c r="A212" s="298">
        <v>42223</v>
      </c>
      <c r="B212" s="127" t="s">
        <v>262</v>
      </c>
      <c r="C212" s="128">
        <v>0</v>
      </c>
      <c r="D212" s="128">
        <v>0</v>
      </c>
    </row>
    <row r="213" spans="1:4" x14ac:dyDescent="0.25">
      <c r="A213" s="298">
        <v>42224</v>
      </c>
      <c r="B213" s="127" t="s">
        <v>263</v>
      </c>
      <c r="C213" s="128">
        <v>0</v>
      </c>
      <c r="D213" s="128">
        <v>0</v>
      </c>
    </row>
    <row r="214" spans="1:4" x14ac:dyDescent="0.25">
      <c r="A214" s="298">
        <v>42225</v>
      </c>
      <c r="B214" s="127" t="s">
        <v>264</v>
      </c>
      <c r="C214" s="128">
        <v>0</v>
      </c>
      <c r="D214" s="128">
        <v>0</v>
      </c>
    </row>
    <row r="215" spans="1:4" x14ac:dyDescent="0.25">
      <c r="A215" s="298">
        <v>42226</v>
      </c>
      <c r="B215" s="127" t="s">
        <v>265</v>
      </c>
      <c r="C215" s="128">
        <v>0</v>
      </c>
      <c r="D215" s="128">
        <v>0</v>
      </c>
    </row>
    <row r="216" spans="1:4" x14ac:dyDescent="0.25">
      <c r="A216" s="301">
        <v>42227</v>
      </c>
      <c r="B216" s="128" t="s">
        <v>750</v>
      </c>
      <c r="C216" s="128">
        <v>0</v>
      </c>
      <c r="D216" s="128">
        <v>0</v>
      </c>
    </row>
    <row r="217" spans="1:4" x14ac:dyDescent="0.25">
      <c r="A217" s="301">
        <v>42228</v>
      </c>
      <c r="B217" s="160" t="s">
        <v>807</v>
      </c>
      <c r="C217" s="128">
        <v>0</v>
      </c>
      <c r="D217" s="128">
        <v>0</v>
      </c>
    </row>
    <row r="218" spans="1:4" x14ac:dyDescent="0.25">
      <c r="A218" s="301">
        <v>42229</v>
      </c>
      <c r="B218" s="160" t="s">
        <v>808</v>
      </c>
      <c r="C218" s="128">
        <v>0</v>
      </c>
      <c r="D218" s="128">
        <v>0</v>
      </c>
    </row>
    <row r="219" spans="1:4" x14ac:dyDescent="0.25">
      <c r="A219" s="301">
        <v>42230</v>
      </c>
      <c r="B219" s="160" t="s">
        <v>809</v>
      </c>
      <c r="C219" s="128">
        <v>0</v>
      </c>
      <c r="D219" s="128">
        <v>0</v>
      </c>
    </row>
    <row r="220" spans="1:4" x14ac:dyDescent="0.25">
      <c r="A220" s="301">
        <v>42231</v>
      </c>
      <c r="B220" s="160" t="s">
        <v>779</v>
      </c>
      <c r="C220" s="128"/>
      <c r="D220" s="128"/>
    </row>
    <row r="221" spans="1:4" x14ac:dyDescent="0.25">
      <c r="A221" s="297">
        <v>5</v>
      </c>
      <c r="B221" s="124" t="s">
        <v>285</v>
      </c>
      <c r="C221" s="217">
        <v>97981906.430000007</v>
      </c>
      <c r="D221" s="217">
        <v>2400884154.3199997</v>
      </c>
    </row>
    <row r="222" spans="1:4" x14ac:dyDescent="0.25">
      <c r="A222" s="297">
        <v>51</v>
      </c>
      <c r="B222" s="124" t="s">
        <v>286</v>
      </c>
      <c r="C222" s="159">
        <v>97981906.430000007</v>
      </c>
      <c r="D222" s="159">
        <v>2400884154.3199997</v>
      </c>
    </row>
    <row r="223" spans="1:4" ht="17.25" customHeight="1" x14ac:dyDescent="0.25">
      <c r="A223" s="302">
        <v>511</v>
      </c>
      <c r="B223" s="222" t="s">
        <v>763</v>
      </c>
      <c r="C223" s="159">
        <v>0</v>
      </c>
      <c r="D223" s="159">
        <v>0</v>
      </c>
    </row>
    <row r="224" spans="1:4" x14ac:dyDescent="0.25">
      <c r="A224" s="298">
        <v>51101</v>
      </c>
      <c r="B224" s="139" t="s">
        <v>810</v>
      </c>
      <c r="C224" s="128">
        <v>0</v>
      </c>
      <c r="D224" s="128">
        <v>0</v>
      </c>
    </row>
    <row r="225" spans="1:4" x14ac:dyDescent="0.25">
      <c r="A225" s="298">
        <v>51102</v>
      </c>
      <c r="B225" s="139" t="s">
        <v>811</v>
      </c>
      <c r="C225" s="128"/>
      <c r="D225" s="128"/>
    </row>
    <row r="226" spans="1:4" x14ac:dyDescent="0.25">
      <c r="A226" s="298">
        <v>51103</v>
      </c>
      <c r="B226" s="139" t="s">
        <v>812</v>
      </c>
      <c r="C226" s="128"/>
      <c r="D226" s="128"/>
    </row>
    <row r="227" spans="1:4" x14ac:dyDescent="0.25">
      <c r="A227" s="298">
        <v>51104</v>
      </c>
      <c r="B227" s="139" t="s">
        <v>813</v>
      </c>
      <c r="C227" s="128"/>
      <c r="D227" s="128"/>
    </row>
    <row r="228" spans="1:4" x14ac:dyDescent="0.25">
      <c r="A228" s="298">
        <v>51105</v>
      </c>
      <c r="B228" s="139" t="s">
        <v>814</v>
      </c>
      <c r="C228" s="128"/>
      <c r="D228" s="128"/>
    </row>
    <row r="229" spans="1:4" x14ac:dyDescent="0.25">
      <c r="A229" s="298">
        <v>51106</v>
      </c>
      <c r="B229" s="139" t="s">
        <v>815</v>
      </c>
      <c r="C229" s="128"/>
      <c r="D229" s="128"/>
    </row>
    <row r="230" spans="1:4" x14ac:dyDescent="0.25">
      <c r="A230" s="297">
        <v>512</v>
      </c>
      <c r="B230" s="124" t="s">
        <v>287</v>
      </c>
      <c r="C230" s="125">
        <v>97981906.430000007</v>
      </c>
      <c r="D230" s="125">
        <v>2400884154.3199997</v>
      </c>
    </row>
    <row r="231" spans="1:4" x14ac:dyDescent="0.25">
      <c r="A231" s="298">
        <v>51210</v>
      </c>
      <c r="B231" s="127" t="s">
        <v>288</v>
      </c>
      <c r="C231" s="128">
        <v>0</v>
      </c>
      <c r="D231" s="128">
        <v>97981906.430000007</v>
      </c>
    </row>
    <row r="232" spans="1:4" x14ac:dyDescent="0.25">
      <c r="A232" s="298">
        <v>51220</v>
      </c>
      <c r="B232" s="127" t="s">
        <v>289</v>
      </c>
      <c r="C232" s="128">
        <v>97981906.430000007</v>
      </c>
      <c r="D232" s="128">
        <v>2302902247.8899999</v>
      </c>
    </row>
    <row r="233" spans="1:4" x14ac:dyDescent="0.25">
      <c r="A233" s="298">
        <v>51230</v>
      </c>
      <c r="B233" s="127" t="s">
        <v>290</v>
      </c>
      <c r="C233" s="128">
        <v>0</v>
      </c>
      <c r="D233" s="128">
        <v>0</v>
      </c>
    </row>
    <row r="234" spans="1:4" x14ac:dyDescent="0.25">
      <c r="A234" s="298">
        <v>51300</v>
      </c>
      <c r="B234" s="127" t="s">
        <v>291</v>
      </c>
      <c r="C234" s="128">
        <v>0</v>
      </c>
      <c r="D234" s="128">
        <v>0</v>
      </c>
    </row>
    <row r="235" spans="1:4" x14ac:dyDescent="0.25">
      <c r="A235" s="299">
        <v>51400</v>
      </c>
      <c r="B235" s="162" t="s">
        <v>294</v>
      </c>
      <c r="C235" s="128">
        <v>0</v>
      </c>
      <c r="D235" s="128">
        <v>0</v>
      </c>
    </row>
    <row r="236" spans="1:4" x14ac:dyDescent="0.25">
      <c r="A236" s="298">
        <v>51500</v>
      </c>
      <c r="B236" s="127" t="s">
        <v>292</v>
      </c>
      <c r="C236" s="128">
        <v>0</v>
      </c>
      <c r="D236" s="128">
        <v>0</v>
      </c>
    </row>
    <row r="237" spans="1:4" x14ac:dyDescent="0.25">
      <c r="A237" s="298">
        <v>51600</v>
      </c>
      <c r="B237" s="127" t="s">
        <v>293</v>
      </c>
      <c r="C237" s="128">
        <v>0</v>
      </c>
      <c r="D237" s="128">
        <v>0</v>
      </c>
    </row>
    <row r="238" spans="1:4" x14ac:dyDescent="0.25">
      <c r="A238" s="297">
        <v>6</v>
      </c>
      <c r="B238" s="124" t="s">
        <v>295</v>
      </c>
      <c r="C238" s="223">
        <v>97981906.430000007</v>
      </c>
      <c r="D238" s="223">
        <v>2400884154.3199997</v>
      </c>
    </row>
    <row r="239" spans="1:4" x14ac:dyDescent="0.25">
      <c r="A239" s="347"/>
      <c r="B239" s="21"/>
      <c r="C239" s="28"/>
      <c r="D239" s="28"/>
    </row>
    <row r="240" spans="1:4" x14ac:dyDescent="0.25">
      <c r="A240" s="347"/>
      <c r="B240" s="21"/>
      <c r="C240" s="28"/>
      <c r="D240" s="28"/>
    </row>
    <row r="241" spans="1:4" x14ac:dyDescent="0.25">
      <c r="A241" s="347"/>
      <c r="B241" s="21"/>
      <c r="C241" s="28"/>
      <c r="D241" s="28"/>
    </row>
    <row r="242" spans="1:4" x14ac:dyDescent="0.25">
      <c r="A242" s="347"/>
      <c r="B242" s="21"/>
      <c r="C242" s="28"/>
      <c r="D242" s="28"/>
    </row>
    <row r="243" spans="1:4" x14ac:dyDescent="0.25">
      <c r="A243" s="347"/>
      <c r="B243" s="21"/>
      <c r="C243" s="28"/>
      <c r="D243" s="28"/>
    </row>
    <row r="244" spans="1:4" x14ac:dyDescent="0.25">
      <c r="A244" s="347"/>
      <c r="B244" s="21"/>
      <c r="C244" s="28"/>
      <c r="D244" s="28"/>
    </row>
    <row r="245" spans="1:4" x14ac:dyDescent="0.25">
      <c r="A245" s="347"/>
      <c r="B245" s="21"/>
      <c r="C245" s="28"/>
      <c r="D245" s="28"/>
    </row>
    <row r="246" spans="1:4" x14ac:dyDescent="0.25">
      <c r="A246" s="347"/>
      <c r="B246" s="21"/>
      <c r="C246" s="28"/>
      <c r="D246" s="28"/>
    </row>
    <row r="247" spans="1:4" x14ac:dyDescent="0.25">
      <c r="A247" s="347"/>
      <c r="B247" s="21"/>
      <c r="C247" s="28"/>
      <c r="D247" s="28"/>
    </row>
    <row r="248" spans="1:4" x14ac:dyDescent="0.25">
      <c r="A248" s="347"/>
      <c r="B248" s="21"/>
      <c r="C248" s="28"/>
      <c r="D248" s="28"/>
    </row>
    <row r="249" spans="1:4" x14ac:dyDescent="0.25">
      <c r="A249" s="347"/>
      <c r="B249" s="21"/>
      <c r="C249" s="28"/>
      <c r="D249" s="28"/>
    </row>
    <row r="250" spans="1:4" x14ac:dyDescent="0.25">
      <c r="A250" s="347"/>
      <c r="B250" s="21"/>
      <c r="C250" s="28"/>
      <c r="D250" s="28"/>
    </row>
    <row r="251" spans="1:4" x14ac:dyDescent="0.25">
      <c r="A251" s="347"/>
      <c r="B251" s="21"/>
      <c r="C251" s="28"/>
      <c r="D251" s="28"/>
    </row>
    <row r="252" spans="1:4" x14ac:dyDescent="0.25">
      <c r="A252" s="347"/>
      <c r="B252" s="21"/>
      <c r="C252" s="28"/>
      <c r="D252" s="28"/>
    </row>
    <row r="253" spans="1:4" x14ac:dyDescent="0.25">
      <c r="A253" s="347"/>
      <c r="B253" s="21"/>
      <c r="C253" s="28"/>
      <c r="D253" s="28"/>
    </row>
    <row r="254" spans="1:4" x14ac:dyDescent="0.25">
      <c r="A254" s="347"/>
      <c r="B254" s="21"/>
      <c r="C254" s="28"/>
      <c r="D254" s="28"/>
    </row>
    <row r="255" spans="1:4" x14ac:dyDescent="0.25">
      <c r="A255" s="347"/>
      <c r="B255" s="21"/>
      <c r="C255" s="28"/>
      <c r="D255" s="28"/>
    </row>
    <row r="256" spans="1:4" x14ac:dyDescent="0.25">
      <c r="A256" s="347"/>
      <c r="B256" s="21"/>
      <c r="C256" s="28"/>
      <c r="D256" s="28"/>
    </row>
    <row r="257" spans="1:4" x14ac:dyDescent="0.25">
      <c r="A257" s="347"/>
      <c r="B257" s="21"/>
      <c r="C257" s="28"/>
      <c r="D257" s="28"/>
    </row>
    <row r="258" spans="1:4" x14ac:dyDescent="0.25">
      <c r="A258" s="347"/>
      <c r="B258" s="21"/>
      <c r="C258" s="28"/>
      <c r="D258" s="28"/>
    </row>
    <row r="259" spans="1:4" x14ac:dyDescent="0.25">
      <c r="A259" s="347"/>
      <c r="B259" s="21"/>
      <c r="C259" s="28"/>
      <c r="D259" s="28"/>
    </row>
    <row r="260" spans="1:4" x14ac:dyDescent="0.25">
      <c r="A260" s="347"/>
      <c r="B260" s="21"/>
      <c r="C260" s="28"/>
      <c r="D260" s="28"/>
    </row>
    <row r="261" spans="1:4" x14ac:dyDescent="0.25">
      <c r="A261" s="347"/>
      <c r="B261" s="21"/>
      <c r="C261" s="28"/>
      <c r="D261" s="28"/>
    </row>
    <row r="262" spans="1:4" x14ac:dyDescent="0.25">
      <c r="A262" s="347"/>
      <c r="B262" s="21"/>
      <c r="C262" s="28"/>
      <c r="D262" s="28"/>
    </row>
    <row r="263" spans="1:4" x14ac:dyDescent="0.25">
      <c r="A263" s="347"/>
      <c r="B263" s="21"/>
      <c r="C263" s="28"/>
      <c r="D263" s="28"/>
    </row>
    <row r="264" spans="1:4" x14ac:dyDescent="0.25">
      <c r="A264" s="347"/>
      <c r="B264" s="21"/>
      <c r="C264" s="28"/>
      <c r="D264" s="28"/>
    </row>
    <row r="265" spans="1:4" x14ac:dyDescent="0.25">
      <c r="A265" s="347"/>
      <c r="B265" s="21"/>
      <c r="C265" s="28"/>
      <c r="D265" s="28"/>
    </row>
    <row r="266" spans="1:4" x14ac:dyDescent="0.25">
      <c r="A266" s="347"/>
      <c r="B266" s="21"/>
      <c r="C266" s="28"/>
      <c r="D266" s="28"/>
    </row>
    <row r="267" spans="1:4" x14ac:dyDescent="0.25">
      <c r="A267" s="347"/>
      <c r="B267" s="21"/>
      <c r="C267" s="28"/>
      <c r="D267" s="28"/>
    </row>
    <row r="268" spans="1:4" x14ac:dyDescent="0.25">
      <c r="A268" s="347"/>
      <c r="B268" s="21"/>
      <c r="C268" s="28"/>
      <c r="D268" s="28"/>
    </row>
    <row r="269" spans="1:4" x14ac:dyDescent="0.25">
      <c r="A269" s="347"/>
      <c r="B269" s="21"/>
      <c r="C269" s="28"/>
      <c r="D269" s="28"/>
    </row>
    <row r="270" spans="1:4" x14ac:dyDescent="0.25">
      <c r="A270" s="347"/>
      <c r="B270" s="21"/>
      <c r="C270" s="28"/>
      <c r="D270" s="28"/>
    </row>
    <row r="271" spans="1:4" x14ac:dyDescent="0.25">
      <c r="A271" s="347"/>
      <c r="B271" s="21"/>
      <c r="C271" s="28"/>
      <c r="D271" s="28"/>
    </row>
    <row r="272" spans="1:4" x14ac:dyDescent="0.25">
      <c r="A272" s="347"/>
      <c r="B272" s="21"/>
      <c r="C272" s="28"/>
      <c r="D272" s="28"/>
    </row>
    <row r="273" spans="1:4" x14ac:dyDescent="0.25">
      <c r="A273" s="347"/>
      <c r="B273" s="21"/>
      <c r="C273" s="28"/>
      <c r="D273" s="28"/>
    </row>
    <row r="274" spans="1:4" x14ac:dyDescent="0.25">
      <c r="A274" s="347"/>
      <c r="B274" s="21"/>
      <c r="C274" s="28"/>
      <c r="D274" s="28"/>
    </row>
    <row r="275" spans="1:4" x14ac:dyDescent="0.25">
      <c r="A275" s="347"/>
      <c r="B275" s="21"/>
      <c r="C275" s="28"/>
      <c r="D275" s="28"/>
    </row>
    <row r="276" spans="1:4" x14ac:dyDescent="0.25">
      <c r="A276" s="347"/>
      <c r="B276" s="21"/>
      <c r="C276" s="28"/>
      <c r="D276" s="28"/>
    </row>
    <row r="277" spans="1:4" x14ac:dyDescent="0.25">
      <c r="A277" s="347"/>
      <c r="B277" s="21"/>
      <c r="C277" s="28"/>
      <c r="D277" s="28"/>
    </row>
    <row r="278" spans="1:4" x14ac:dyDescent="0.25">
      <c r="A278" s="347"/>
      <c r="B278" s="21"/>
      <c r="C278" s="28"/>
      <c r="D278" s="28"/>
    </row>
    <row r="279" spans="1:4" x14ac:dyDescent="0.25">
      <c r="A279" s="347"/>
      <c r="B279" s="21"/>
      <c r="C279" s="28"/>
      <c r="D279" s="28"/>
    </row>
    <row r="280" spans="1:4" x14ac:dyDescent="0.25">
      <c r="A280" s="347"/>
      <c r="B280" s="21"/>
      <c r="C280" s="28"/>
      <c r="D280" s="28"/>
    </row>
    <row r="281" spans="1:4" x14ac:dyDescent="0.25">
      <c r="A281" s="347"/>
      <c r="B281" s="21"/>
      <c r="C281" s="28"/>
      <c r="D281" s="28"/>
    </row>
    <row r="282" spans="1:4" x14ac:dyDescent="0.25">
      <c r="A282" s="347"/>
      <c r="B282" s="21"/>
      <c r="C282" s="28"/>
      <c r="D282" s="28"/>
    </row>
    <row r="283" spans="1:4" x14ac:dyDescent="0.25">
      <c r="A283" s="347"/>
      <c r="B283" s="21"/>
      <c r="C283" s="28"/>
      <c r="D283" s="28"/>
    </row>
    <row r="284" spans="1:4" x14ac:dyDescent="0.25">
      <c r="A284" s="347"/>
      <c r="B284" s="21"/>
      <c r="C284" s="28"/>
      <c r="D284" s="28"/>
    </row>
    <row r="285" spans="1:4" x14ac:dyDescent="0.25">
      <c r="A285" s="347"/>
      <c r="B285" s="21"/>
      <c r="C285" s="28"/>
      <c r="D285" s="28"/>
    </row>
    <row r="286" spans="1:4" x14ac:dyDescent="0.25">
      <c r="A286" s="347"/>
      <c r="B286" s="21"/>
      <c r="C286" s="28"/>
      <c r="D286" s="28"/>
    </row>
    <row r="287" spans="1:4" x14ac:dyDescent="0.25">
      <c r="A287" s="347"/>
      <c r="B287" s="21"/>
      <c r="C287" s="28"/>
      <c r="D287" s="28"/>
    </row>
    <row r="288" spans="1:4" x14ac:dyDescent="0.25">
      <c r="A288" s="347"/>
      <c r="B288" s="21"/>
      <c r="C288" s="28"/>
      <c r="D288" s="28"/>
    </row>
    <row r="289" spans="1:4" x14ac:dyDescent="0.25">
      <c r="A289" s="347"/>
      <c r="B289" s="21"/>
      <c r="C289" s="28"/>
      <c r="D289" s="28"/>
    </row>
    <row r="290" spans="1:4" x14ac:dyDescent="0.25">
      <c r="A290" s="347"/>
      <c r="B290" s="21"/>
      <c r="C290" s="28"/>
      <c r="D290" s="28"/>
    </row>
    <row r="291" spans="1:4" x14ac:dyDescent="0.25">
      <c r="A291" s="347"/>
      <c r="B291" s="21"/>
      <c r="C291" s="28"/>
      <c r="D291" s="28"/>
    </row>
    <row r="292" spans="1:4" x14ac:dyDescent="0.25">
      <c r="A292" s="347"/>
      <c r="B292" s="21"/>
      <c r="C292" s="28"/>
      <c r="D292" s="28"/>
    </row>
    <row r="293" spans="1:4" x14ac:dyDescent="0.25">
      <c r="A293" s="347"/>
      <c r="B293" s="21"/>
      <c r="C293" s="28"/>
      <c r="D293" s="28"/>
    </row>
    <row r="294" spans="1:4" x14ac:dyDescent="0.25">
      <c r="A294" s="347"/>
      <c r="B294" s="21"/>
      <c r="C294" s="28"/>
      <c r="D294" s="28"/>
    </row>
    <row r="295" spans="1:4" x14ac:dyDescent="0.25">
      <c r="A295" s="347"/>
      <c r="B295" s="21"/>
      <c r="C295" s="28"/>
      <c r="D295" s="28"/>
    </row>
    <row r="296" spans="1:4" x14ac:dyDescent="0.25">
      <c r="A296" s="347"/>
      <c r="B296" s="21"/>
      <c r="C296" s="28"/>
      <c r="D296" s="28"/>
    </row>
  </sheetData>
  <mergeCells count="1">
    <mergeCell ref="A3:D3"/>
  </mergeCells>
  <pageMargins left="0.25" right="0.25" top="0.33" bottom="0.28999999999999998" header="0.3" footer="0.28000000000000003"/>
  <pageSetup paperSize="9" scale="95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H393"/>
  <sheetViews>
    <sheetView topLeftCell="C92" zoomScale="55" zoomScaleNormal="55" workbookViewId="0">
      <selection activeCell="D242" sqref="D242"/>
    </sheetView>
  </sheetViews>
  <sheetFormatPr defaultColWidth="9.140625" defaultRowHeight="15" x14ac:dyDescent="0.25"/>
  <cols>
    <col min="1" max="1" width="14" style="18" hidden="1" customWidth="1"/>
    <col min="2" max="2" width="21.42578125" style="18" hidden="1" customWidth="1"/>
    <col min="3" max="3" width="13.5703125" style="356" customWidth="1"/>
    <col min="4" max="4" width="76" style="18" customWidth="1"/>
    <col min="5" max="6" width="16.140625" style="18" customWidth="1"/>
    <col min="7" max="7" width="31.28515625" style="19" customWidth="1"/>
    <col min="8" max="8" width="34" style="19" customWidth="1"/>
    <col min="9" max="16384" width="9.140625" style="18"/>
  </cols>
  <sheetData>
    <row r="1" spans="1:8" x14ac:dyDescent="0.25">
      <c r="H1" s="19" t="s">
        <v>1351</v>
      </c>
    </row>
    <row r="2" spans="1:8" x14ac:dyDescent="0.25">
      <c r="A2" s="39"/>
      <c r="B2" s="39"/>
      <c r="C2" s="357"/>
      <c r="D2" s="39"/>
      <c r="E2" s="39"/>
      <c r="F2" s="39"/>
      <c r="G2" s="67"/>
      <c r="H2" s="67"/>
    </row>
    <row r="3" spans="1:8" x14ac:dyDescent="0.25">
      <c r="A3" s="464" t="s">
        <v>8</v>
      </c>
      <c r="B3" s="464"/>
      <c r="C3" s="464"/>
      <c r="D3" s="464"/>
      <c r="E3" s="464"/>
      <c r="F3" s="464"/>
      <c r="G3" s="464"/>
      <c r="H3" s="464"/>
    </row>
    <row r="4" spans="1:8" x14ac:dyDescent="0.25">
      <c r="A4" s="33"/>
      <c r="B4" s="33"/>
      <c r="C4" s="267"/>
      <c r="D4" s="33"/>
      <c r="E4" s="258"/>
      <c r="F4" s="286"/>
      <c r="G4" s="68"/>
      <c r="H4" s="68"/>
    </row>
    <row r="5" spans="1:8" x14ac:dyDescent="0.25">
      <c r="A5" s="33"/>
      <c r="B5" s="33"/>
      <c r="C5" s="267"/>
      <c r="D5" s="33"/>
      <c r="E5" s="258"/>
      <c r="F5" s="286"/>
      <c r="G5" s="68"/>
      <c r="H5" s="68" t="s">
        <v>577</v>
      </c>
    </row>
    <row r="6" spans="1:8" ht="27.75" customHeight="1" x14ac:dyDescent="0.25">
      <c r="A6" s="20"/>
      <c r="B6" s="20"/>
      <c r="C6" s="490" t="s">
        <v>31</v>
      </c>
      <c r="D6" s="489" t="s">
        <v>12</v>
      </c>
      <c r="E6" s="482" t="s">
        <v>1372</v>
      </c>
      <c r="F6" s="482"/>
      <c r="G6" s="482" t="s">
        <v>1374</v>
      </c>
      <c r="H6" s="482"/>
    </row>
    <row r="7" spans="1:8" ht="41.25" customHeight="1" x14ac:dyDescent="0.25">
      <c r="A7" s="29" t="s">
        <v>115</v>
      </c>
      <c r="B7" s="184" t="s">
        <v>116</v>
      </c>
      <c r="C7" s="490"/>
      <c r="D7" s="489"/>
      <c r="E7" s="264" t="s">
        <v>1373</v>
      </c>
      <c r="F7" s="264" t="s">
        <v>30</v>
      </c>
      <c r="G7" s="264" t="s">
        <v>1373</v>
      </c>
      <c r="H7" s="264" t="s">
        <v>30</v>
      </c>
    </row>
    <row r="8" spans="1:8" x14ac:dyDescent="0.25">
      <c r="A8" s="40"/>
      <c r="B8" s="185"/>
      <c r="C8" s="132">
        <v>1</v>
      </c>
      <c r="D8" s="133" t="s">
        <v>586</v>
      </c>
      <c r="E8" s="133"/>
      <c r="F8" s="133"/>
      <c r="G8" s="193"/>
      <c r="H8" s="194"/>
    </row>
    <row r="9" spans="1:8" x14ac:dyDescent="0.25">
      <c r="A9" s="41">
        <v>70101</v>
      </c>
      <c r="B9" s="186">
        <v>80101</v>
      </c>
      <c r="C9" s="132">
        <v>2</v>
      </c>
      <c r="D9" s="133" t="s">
        <v>587</v>
      </c>
      <c r="E9" s="195">
        <v>0</v>
      </c>
      <c r="F9" s="195">
        <v>0</v>
      </c>
      <c r="G9" s="195">
        <v>254065700</v>
      </c>
      <c r="H9" s="195">
        <v>252393791.64000002</v>
      </c>
    </row>
    <row r="10" spans="1:8" x14ac:dyDescent="0.25">
      <c r="A10" s="41">
        <v>70101</v>
      </c>
      <c r="B10" s="186">
        <v>80101</v>
      </c>
      <c r="C10" s="311">
        <v>21</v>
      </c>
      <c r="D10" s="133" t="s">
        <v>381</v>
      </c>
      <c r="E10" s="195">
        <v>0</v>
      </c>
      <c r="F10" s="195">
        <v>0</v>
      </c>
      <c r="G10" s="195">
        <v>254065700</v>
      </c>
      <c r="H10" s="195">
        <v>252393791.64000002</v>
      </c>
    </row>
    <row r="11" spans="1:8" x14ac:dyDescent="0.25">
      <c r="A11" s="41">
        <v>70101</v>
      </c>
      <c r="B11" s="186">
        <v>80101</v>
      </c>
      <c r="C11" s="311">
        <v>210</v>
      </c>
      <c r="D11" s="133" t="s">
        <v>383</v>
      </c>
      <c r="E11" s="195">
        <v>0</v>
      </c>
      <c r="F11" s="195">
        <v>0</v>
      </c>
      <c r="G11" s="195">
        <v>253910100</v>
      </c>
      <c r="H11" s="195">
        <v>252263791.64000002</v>
      </c>
    </row>
    <row r="12" spans="1:8" x14ac:dyDescent="0.25">
      <c r="A12" s="41">
        <v>70101</v>
      </c>
      <c r="B12" s="186">
        <v>80101</v>
      </c>
      <c r="C12" s="311">
        <v>2101</v>
      </c>
      <c r="D12" s="133" t="s">
        <v>385</v>
      </c>
      <c r="E12" s="195">
        <v>0</v>
      </c>
      <c r="F12" s="195">
        <v>0</v>
      </c>
      <c r="G12" s="195">
        <v>180770000</v>
      </c>
      <c r="H12" s="195">
        <v>178288790.75</v>
      </c>
    </row>
    <row r="13" spans="1:8" x14ac:dyDescent="0.25">
      <c r="A13" s="41">
        <v>70101</v>
      </c>
      <c r="B13" s="186">
        <v>80101</v>
      </c>
      <c r="C13" s="304">
        <v>210101</v>
      </c>
      <c r="D13" s="188" t="s">
        <v>548</v>
      </c>
      <c r="E13" s="196"/>
      <c r="F13" s="196"/>
      <c r="G13" s="196">
        <v>180770000</v>
      </c>
      <c r="H13" s="196">
        <v>178288790.75</v>
      </c>
    </row>
    <row r="14" spans="1:8" x14ac:dyDescent="0.25">
      <c r="A14" s="41">
        <v>70101</v>
      </c>
      <c r="B14" s="186">
        <v>80101</v>
      </c>
      <c r="C14" s="304">
        <v>210102</v>
      </c>
      <c r="D14" s="188" t="s">
        <v>388</v>
      </c>
      <c r="E14" s="196"/>
      <c r="F14" s="196"/>
      <c r="G14" s="196"/>
      <c r="H14" s="196"/>
    </row>
    <row r="15" spans="1:8" x14ac:dyDescent="0.25">
      <c r="A15" s="41">
        <v>70101</v>
      </c>
      <c r="B15" s="186">
        <v>80101</v>
      </c>
      <c r="C15" s="304">
        <v>210103</v>
      </c>
      <c r="D15" s="188" t="s">
        <v>549</v>
      </c>
      <c r="E15" s="196"/>
      <c r="F15" s="196"/>
      <c r="G15" s="196">
        <v>0</v>
      </c>
      <c r="H15" s="196">
        <v>0</v>
      </c>
    </row>
    <row r="16" spans="1:8" x14ac:dyDescent="0.25">
      <c r="A16" s="41">
        <v>70101</v>
      </c>
      <c r="B16" s="186">
        <v>80101</v>
      </c>
      <c r="C16" s="304">
        <v>210104</v>
      </c>
      <c r="D16" s="188" t="s">
        <v>550</v>
      </c>
      <c r="E16" s="196"/>
      <c r="F16" s="196"/>
      <c r="G16" s="196"/>
      <c r="H16" s="196"/>
    </row>
    <row r="17" spans="1:8" x14ac:dyDescent="0.25">
      <c r="A17" s="41">
        <v>70101</v>
      </c>
      <c r="B17" s="186">
        <v>80101</v>
      </c>
      <c r="C17" s="304">
        <v>210105</v>
      </c>
      <c r="D17" s="188" t="s">
        <v>392</v>
      </c>
      <c r="E17" s="196"/>
      <c r="F17" s="196"/>
      <c r="G17" s="196">
        <v>0</v>
      </c>
      <c r="H17" s="196">
        <v>0</v>
      </c>
    </row>
    <row r="18" spans="1:8" x14ac:dyDescent="0.25">
      <c r="A18" s="41">
        <v>70101</v>
      </c>
      <c r="B18" s="186">
        <v>80101</v>
      </c>
      <c r="C18" s="311">
        <v>2102</v>
      </c>
      <c r="D18" s="133" t="s">
        <v>394</v>
      </c>
      <c r="E18" s="195">
        <v>0</v>
      </c>
      <c r="F18" s="195">
        <v>0</v>
      </c>
      <c r="G18" s="195">
        <v>19884700</v>
      </c>
      <c r="H18" s="195">
        <v>19646352.57</v>
      </c>
    </row>
    <row r="19" spans="1:8" x14ac:dyDescent="0.25">
      <c r="A19" s="41">
        <v>70101</v>
      </c>
      <c r="B19" s="186">
        <v>80101</v>
      </c>
      <c r="C19" s="304">
        <v>210201</v>
      </c>
      <c r="D19" s="188" t="s">
        <v>396</v>
      </c>
      <c r="E19" s="196"/>
      <c r="F19" s="196"/>
      <c r="G19" s="196">
        <v>12413900</v>
      </c>
      <c r="H19" s="196">
        <v>12624666</v>
      </c>
    </row>
    <row r="20" spans="1:8" x14ac:dyDescent="0.25">
      <c r="A20" s="41">
        <v>70101</v>
      </c>
      <c r="B20" s="186">
        <v>80101</v>
      </c>
      <c r="C20" s="304">
        <v>210202</v>
      </c>
      <c r="D20" s="188" t="s">
        <v>398</v>
      </c>
      <c r="E20" s="196"/>
      <c r="F20" s="196"/>
      <c r="G20" s="196">
        <v>1494200</v>
      </c>
      <c r="H20" s="196">
        <v>1442819</v>
      </c>
    </row>
    <row r="21" spans="1:8" x14ac:dyDescent="0.25">
      <c r="A21" s="41">
        <v>70101</v>
      </c>
      <c r="B21" s="186">
        <v>80101</v>
      </c>
      <c r="C21" s="304">
        <v>210203</v>
      </c>
      <c r="D21" s="188" t="s">
        <v>400</v>
      </c>
      <c r="E21" s="196"/>
      <c r="F21" s="196"/>
      <c r="G21" s="196">
        <v>1867700</v>
      </c>
      <c r="H21" s="196">
        <v>1784323</v>
      </c>
    </row>
    <row r="22" spans="1:8" x14ac:dyDescent="0.25">
      <c r="A22" s="41">
        <v>70101</v>
      </c>
      <c r="B22" s="186">
        <v>80101</v>
      </c>
      <c r="C22" s="304">
        <v>210204</v>
      </c>
      <c r="D22" s="188" t="s">
        <v>402</v>
      </c>
      <c r="E22" s="196"/>
      <c r="F22" s="196"/>
      <c r="G22" s="196">
        <v>373500</v>
      </c>
      <c r="H22" s="196">
        <v>344958</v>
      </c>
    </row>
    <row r="23" spans="1:8" x14ac:dyDescent="0.25">
      <c r="A23" s="41">
        <v>70101</v>
      </c>
      <c r="B23" s="186">
        <v>80101</v>
      </c>
      <c r="C23" s="304">
        <v>210205</v>
      </c>
      <c r="D23" s="188" t="s">
        <v>404</v>
      </c>
      <c r="E23" s="196"/>
      <c r="F23" s="196"/>
      <c r="G23" s="196">
        <v>3735400</v>
      </c>
      <c r="H23" s="196">
        <v>3449586.57</v>
      </c>
    </row>
    <row r="24" spans="1:8" x14ac:dyDescent="0.25">
      <c r="A24" s="41">
        <v>70101</v>
      </c>
      <c r="B24" s="186">
        <v>80101</v>
      </c>
      <c r="C24" s="311">
        <v>2103</v>
      </c>
      <c r="D24" s="133" t="s">
        <v>406</v>
      </c>
      <c r="E24" s="195">
        <v>0</v>
      </c>
      <c r="F24" s="195">
        <v>0</v>
      </c>
      <c r="G24" s="195">
        <v>29628200</v>
      </c>
      <c r="H24" s="195">
        <v>29105305.800000001</v>
      </c>
    </row>
    <row r="25" spans="1:8" x14ac:dyDescent="0.25">
      <c r="A25" s="41">
        <v>70101</v>
      </c>
      <c r="B25" s="186">
        <v>80101</v>
      </c>
      <c r="C25" s="304">
        <v>210301</v>
      </c>
      <c r="D25" s="188" t="s">
        <v>408</v>
      </c>
      <c r="E25" s="196"/>
      <c r="F25" s="196"/>
      <c r="G25" s="196">
        <v>7700000</v>
      </c>
      <c r="H25" s="196">
        <v>6983340.0599999996</v>
      </c>
    </row>
    <row r="26" spans="1:8" x14ac:dyDescent="0.25">
      <c r="A26" s="41">
        <v>70101</v>
      </c>
      <c r="B26" s="186">
        <v>80101</v>
      </c>
      <c r="C26" s="304">
        <v>210302</v>
      </c>
      <c r="D26" s="188" t="s">
        <v>410</v>
      </c>
      <c r="E26" s="196"/>
      <c r="F26" s="196"/>
      <c r="G26" s="196">
        <v>15628300</v>
      </c>
      <c r="H26" s="196">
        <v>15223626.960000001</v>
      </c>
    </row>
    <row r="27" spans="1:8" x14ac:dyDescent="0.25">
      <c r="A27" s="41">
        <v>70101</v>
      </c>
      <c r="B27" s="186">
        <v>80101</v>
      </c>
      <c r="C27" s="304">
        <v>210303</v>
      </c>
      <c r="D27" s="188" t="s">
        <v>412</v>
      </c>
      <c r="E27" s="196"/>
      <c r="F27" s="196"/>
      <c r="G27" s="196">
        <v>6299900</v>
      </c>
      <c r="H27" s="196">
        <v>6898338.7800000003</v>
      </c>
    </row>
    <row r="28" spans="1:8" x14ac:dyDescent="0.25">
      <c r="A28" s="41">
        <v>70101</v>
      </c>
      <c r="B28" s="186">
        <v>80101</v>
      </c>
      <c r="C28" s="304">
        <v>210304</v>
      </c>
      <c r="D28" s="188" t="s">
        <v>414</v>
      </c>
      <c r="E28" s="196"/>
      <c r="F28" s="196"/>
      <c r="G28" s="196">
        <v>0</v>
      </c>
      <c r="H28" s="196">
        <v>0</v>
      </c>
    </row>
    <row r="29" spans="1:8" x14ac:dyDescent="0.25">
      <c r="A29" s="41">
        <v>70101</v>
      </c>
      <c r="B29" s="186">
        <v>80101</v>
      </c>
      <c r="C29" s="311">
        <v>2104</v>
      </c>
      <c r="D29" s="133" t="s">
        <v>416</v>
      </c>
      <c r="E29" s="195">
        <v>0</v>
      </c>
      <c r="F29" s="195">
        <v>0</v>
      </c>
      <c r="G29" s="195">
        <v>2486900</v>
      </c>
      <c r="H29" s="195">
        <v>2127742.52</v>
      </c>
    </row>
    <row r="30" spans="1:8" x14ac:dyDescent="0.25">
      <c r="A30" s="41">
        <v>70101</v>
      </c>
      <c r="B30" s="186">
        <v>80101</v>
      </c>
      <c r="C30" s="304">
        <v>210401</v>
      </c>
      <c r="D30" s="188" t="s">
        <v>418</v>
      </c>
      <c r="E30" s="196"/>
      <c r="F30" s="196"/>
      <c r="G30" s="196">
        <v>841000</v>
      </c>
      <c r="H30" s="196">
        <v>835050</v>
      </c>
    </row>
    <row r="31" spans="1:8" x14ac:dyDescent="0.25">
      <c r="A31" s="41">
        <v>70101</v>
      </c>
      <c r="B31" s="186">
        <v>80101</v>
      </c>
      <c r="C31" s="304">
        <v>210402</v>
      </c>
      <c r="D31" s="188" t="s">
        <v>420</v>
      </c>
      <c r="E31" s="196"/>
      <c r="F31" s="196"/>
      <c r="G31" s="196">
        <v>403500</v>
      </c>
      <c r="H31" s="196">
        <v>270000</v>
      </c>
    </row>
    <row r="32" spans="1:8" x14ac:dyDescent="0.25">
      <c r="A32" s="41">
        <v>70101</v>
      </c>
      <c r="B32" s="186">
        <v>80101</v>
      </c>
      <c r="C32" s="304">
        <v>210403</v>
      </c>
      <c r="D32" s="188" t="s">
        <v>422</v>
      </c>
      <c r="E32" s="196"/>
      <c r="F32" s="196"/>
      <c r="G32" s="196">
        <v>1049000</v>
      </c>
      <c r="H32" s="196">
        <v>838992.52</v>
      </c>
    </row>
    <row r="33" spans="1:8" x14ac:dyDescent="0.25">
      <c r="A33" s="41">
        <v>70101</v>
      </c>
      <c r="B33" s="186">
        <v>80101</v>
      </c>
      <c r="C33" s="304">
        <v>210404</v>
      </c>
      <c r="D33" s="188" t="s">
        <v>424</v>
      </c>
      <c r="E33" s="196"/>
      <c r="F33" s="196"/>
      <c r="G33" s="196">
        <v>193400</v>
      </c>
      <c r="H33" s="196">
        <v>183700</v>
      </c>
    </row>
    <row r="34" spans="1:8" x14ac:dyDescent="0.25">
      <c r="A34" s="41">
        <v>70101</v>
      </c>
      <c r="B34" s="186">
        <v>80101</v>
      </c>
      <c r="C34" s="304">
        <v>210405</v>
      </c>
      <c r="D34" s="188" t="s">
        <v>426</v>
      </c>
      <c r="E34" s="196"/>
      <c r="F34" s="196"/>
      <c r="G34" s="196"/>
      <c r="H34" s="196"/>
    </row>
    <row r="35" spans="1:8" x14ac:dyDescent="0.25">
      <c r="A35" s="41">
        <v>70101</v>
      </c>
      <c r="B35" s="186">
        <v>80101</v>
      </c>
      <c r="C35" s="304">
        <v>210406</v>
      </c>
      <c r="D35" s="188" t="s">
        <v>428</v>
      </c>
      <c r="E35" s="196"/>
      <c r="F35" s="196"/>
      <c r="G35" s="196"/>
      <c r="H35" s="196"/>
    </row>
    <row r="36" spans="1:8" x14ac:dyDescent="0.25">
      <c r="A36" s="41">
        <v>70101</v>
      </c>
      <c r="B36" s="186">
        <v>80101</v>
      </c>
      <c r="C36" s="168">
        <v>210407</v>
      </c>
      <c r="D36" s="55" t="s">
        <v>1352</v>
      </c>
      <c r="E36" s="196"/>
      <c r="F36" s="196"/>
      <c r="G36" s="196"/>
      <c r="H36" s="196"/>
    </row>
    <row r="37" spans="1:8" x14ac:dyDescent="0.25">
      <c r="A37" s="41">
        <v>70101</v>
      </c>
      <c r="B37" s="186">
        <v>80101</v>
      </c>
      <c r="C37" s="311">
        <v>2105</v>
      </c>
      <c r="D37" s="133" t="s">
        <v>430</v>
      </c>
      <c r="E37" s="195">
        <v>0</v>
      </c>
      <c r="F37" s="195">
        <v>0</v>
      </c>
      <c r="G37" s="195">
        <v>13867200</v>
      </c>
      <c r="H37" s="195">
        <v>12923000</v>
      </c>
    </row>
    <row r="38" spans="1:8" x14ac:dyDescent="0.25">
      <c r="A38" s="41">
        <v>70101</v>
      </c>
      <c r="B38" s="186">
        <v>80101</v>
      </c>
      <c r="C38" s="304">
        <v>210501</v>
      </c>
      <c r="D38" s="188" t="s">
        <v>432</v>
      </c>
      <c r="E38" s="196"/>
      <c r="F38" s="196"/>
      <c r="G38" s="196">
        <v>175000</v>
      </c>
      <c r="H38" s="196">
        <v>175000</v>
      </c>
    </row>
    <row r="39" spans="1:8" x14ac:dyDescent="0.25">
      <c r="A39" s="41">
        <v>70101</v>
      </c>
      <c r="B39" s="186">
        <v>80101</v>
      </c>
      <c r="C39" s="304">
        <v>210502</v>
      </c>
      <c r="D39" s="188" t="s">
        <v>434</v>
      </c>
      <c r="E39" s="196"/>
      <c r="F39" s="196"/>
      <c r="G39" s="196">
        <v>12809200</v>
      </c>
      <c r="H39" s="196">
        <v>11868000</v>
      </c>
    </row>
    <row r="40" spans="1:8" x14ac:dyDescent="0.25">
      <c r="A40" s="41">
        <v>70101</v>
      </c>
      <c r="B40" s="186">
        <v>80101</v>
      </c>
      <c r="C40" s="304">
        <v>210503</v>
      </c>
      <c r="D40" s="188" t="s">
        <v>436</v>
      </c>
      <c r="E40" s="196"/>
      <c r="F40" s="196"/>
      <c r="G40" s="196">
        <v>883000</v>
      </c>
      <c r="H40" s="196">
        <v>880000</v>
      </c>
    </row>
    <row r="41" spans="1:8" x14ac:dyDescent="0.25">
      <c r="A41" s="41">
        <v>70101</v>
      </c>
      <c r="B41" s="186">
        <v>80101</v>
      </c>
      <c r="C41" s="311">
        <v>2106</v>
      </c>
      <c r="D41" s="133" t="s">
        <v>438</v>
      </c>
      <c r="E41" s="195">
        <v>0</v>
      </c>
      <c r="F41" s="195">
        <v>0</v>
      </c>
      <c r="G41" s="195">
        <v>3115200</v>
      </c>
      <c r="H41" s="195">
        <v>5590600</v>
      </c>
    </row>
    <row r="42" spans="1:8" x14ac:dyDescent="0.25">
      <c r="A42" s="41">
        <v>70101</v>
      </c>
      <c r="B42" s="186">
        <v>80101</v>
      </c>
      <c r="C42" s="304">
        <v>210601</v>
      </c>
      <c r="D42" s="188" t="s">
        <v>440</v>
      </c>
      <c r="E42" s="196"/>
      <c r="F42" s="196"/>
      <c r="G42" s="196">
        <v>633200</v>
      </c>
      <c r="H42" s="196">
        <v>619000</v>
      </c>
    </row>
    <row r="43" spans="1:8" x14ac:dyDescent="0.25">
      <c r="A43" s="41">
        <v>70101</v>
      </c>
      <c r="B43" s="186">
        <v>80101</v>
      </c>
      <c r="C43" s="304">
        <v>210602</v>
      </c>
      <c r="D43" s="188" t="s">
        <v>442</v>
      </c>
      <c r="E43" s="196"/>
      <c r="F43" s="196"/>
      <c r="G43" s="196"/>
      <c r="H43" s="196"/>
    </row>
    <row r="44" spans="1:8" x14ac:dyDescent="0.25">
      <c r="A44" s="41">
        <v>70101</v>
      </c>
      <c r="B44" s="186">
        <v>80101</v>
      </c>
      <c r="C44" s="304">
        <v>210603</v>
      </c>
      <c r="D44" s="188" t="s">
        <v>444</v>
      </c>
      <c r="E44" s="196"/>
      <c r="F44" s="196"/>
      <c r="G44" s="196"/>
      <c r="H44" s="196"/>
    </row>
    <row r="45" spans="1:8" x14ac:dyDescent="0.25">
      <c r="A45" s="41">
        <v>70101</v>
      </c>
      <c r="B45" s="186">
        <v>80101</v>
      </c>
      <c r="C45" s="304">
        <v>210604</v>
      </c>
      <c r="D45" s="188" t="s">
        <v>446</v>
      </c>
      <c r="E45" s="196"/>
      <c r="F45" s="196"/>
      <c r="G45" s="196">
        <v>2482000</v>
      </c>
      <c r="H45" s="196">
        <v>4971600</v>
      </c>
    </row>
    <row r="46" spans="1:8" x14ac:dyDescent="0.25">
      <c r="A46" s="41">
        <v>70101</v>
      </c>
      <c r="B46" s="186">
        <v>80101</v>
      </c>
      <c r="C46" s="132">
        <v>2107</v>
      </c>
      <c r="D46" s="133" t="s">
        <v>447</v>
      </c>
      <c r="E46" s="195">
        <v>0</v>
      </c>
      <c r="F46" s="195">
        <v>0</v>
      </c>
      <c r="G46" s="195">
        <v>0</v>
      </c>
      <c r="H46" s="195">
        <v>0</v>
      </c>
    </row>
    <row r="47" spans="1:8" x14ac:dyDescent="0.25">
      <c r="A47" s="41">
        <v>70101</v>
      </c>
      <c r="B47" s="186">
        <v>80101</v>
      </c>
      <c r="C47" s="304">
        <v>210701</v>
      </c>
      <c r="D47" s="188" t="s">
        <v>449</v>
      </c>
      <c r="E47" s="196"/>
      <c r="F47" s="196"/>
      <c r="G47" s="196">
        <v>0</v>
      </c>
      <c r="H47" s="196">
        <v>0</v>
      </c>
    </row>
    <row r="48" spans="1:8" x14ac:dyDescent="0.25">
      <c r="A48" s="41">
        <v>70101</v>
      </c>
      <c r="B48" s="186">
        <v>80101</v>
      </c>
      <c r="C48" s="304">
        <v>210702</v>
      </c>
      <c r="D48" s="188" t="s">
        <v>451</v>
      </c>
      <c r="E48" s="196"/>
      <c r="F48" s="196"/>
      <c r="G48" s="196">
        <v>0</v>
      </c>
      <c r="H48" s="196">
        <v>0</v>
      </c>
    </row>
    <row r="49" spans="1:8" x14ac:dyDescent="0.25">
      <c r="A49" s="41">
        <v>70101</v>
      </c>
      <c r="B49" s="186">
        <v>80101</v>
      </c>
      <c r="C49" s="304">
        <v>210703</v>
      </c>
      <c r="D49" s="188" t="s">
        <v>453</v>
      </c>
      <c r="E49" s="196"/>
      <c r="F49" s="196"/>
      <c r="G49" s="196">
        <v>0</v>
      </c>
      <c r="H49" s="196">
        <v>0</v>
      </c>
    </row>
    <row r="50" spans="1:8" x14ac:dyDescent="0.25">
      <c r="A50" s="41">
        <v>70101</v>
      </c>
      <c r="B50" s="186">
        <v>80101</v>
      </c>
      <c r="C50" s="311">
        <v>2108</v>
      </c>
      <c r="D50" s="133" t="s">
        <v>455</v>
      </c>
      <c r="E50" s="195">
        <v>0</v>
      </c>
      <c r="F50" s="195">
        <v>0</v>
      </c>
      <c r="G50" s="195">
        <v>2365100</v>
      </c>
      <c r="H50" s="195">
        <v>2730000</v>
      </c>
    </row>
    <row r="51" spans="1:8" x14ac:dyDescent="0.25">
      <c r="A51" s="41">
        <v>70101</v>
      </c>
      <c r="B51" s="186">
        <v>80101</v>
      </c>
      <c r="C51" s="304">
        <v>210801</v>
      </c>
      <c r="D51" s="188" t="s">
        <v>457</v>
      </c>
      <c r="E51" s="196"/>
      <c r="F51" s="196"/>
      <c r="G51" s="196">
        <v>0</v>
      </c>
      <c r="H51" s="196">
        <v>0</v>
      </c>
    </row>
    <row r="52" spans="1:8" x14ac:dyDescent="0.25">
      <c r="A52" s="41">
        <v>70101</v>
      </c>
      <c r="B52" s="186">
        <v>80101</v>
      </c>
      <c r="C52" s="304">
        <v>210802</v>
      </c>
      <c r="D52" s="188" t="s">
        <v>551</v>
      </c>
      <c r="E52" s="196"/>
      <c r="F52" s="196"/>
      <c r="G52" s="196"/>
      <c r="H52" s="196"/>
    </row>
    <row r="53" spans="1:8" x14ac:dyDescent="0.25">
      <c r="A53" s="41">
        <v>70101</v>
      </c>
      <c r="B53" s="186">
        <v>80101</v>
      </c>
      <c r="C53" s="304">
        <v>210803</v>
      </c>
      <c r="D53" s="188" t="s">
        <v>460</v>
      </c>
      <c r="E53" s="196"/>
      <c r="F53" s="196"/>
      <c r="G53" s="196"/>
      <c r="H53" s="196"/>
    </row>
    <row r="54" spans="1:8" x14ac:dyDescent="0.25">
      <c r="A54" s="41">
        <v>70101</v>
      </c>
      <c r="B54" s="186">
        <v>80101</v>
      </c>
      <c r="C54" s="304">
        <v>210804</v>
      </c>
      <c r="D54" s="188" t="s">
        <v>462</v>
      </c>
      <c r="E54" s="196"/>
      <c r="F54" s="196"/>
      <c r="G54" s="196">
        <v>2365100</v>
      </c>
      <c r="H54" s="196">
        <v>2730000</v>
      </c>
    </row>
    <row r="55" spans="1:8" x14ac:dyDescent="0.25">
      <c r="A55" s="41">
        <v>70101</v>
      </c>
      <c r="B55" s="186">
        <v>80101</v>
      </c>
      <c r="C55" s="304">
        <v>210805</v>
      </c>
      <c r="D55" s="188" t="s">
        <v>464</v>
      </c>
      <c r="E55" s="196"/>
      <c r="F55" s="196"/>
      <c r="G55" s="196"/>
      <c r="H55" s="196"/>
    </row>
    <row r="56" spans="1:8" x14ac:dyDescent="0.25">
      <c r="A56" s="41">
        <v>70101</v>
      </c>
      <c r="B56" s="186">
        <v>80101</v>
      </c>
      <c r="C56" s="304">
        <v>210806</v>
      </c>
      <c r="D56" s="188" t="s">
        <v>466</v>
      </c>
      <c r="E56" s="196"/>
      <c r="F56" s="196"/>
      <c r="G56" s="196">
        <v>0</v>
      </c>
      <c r="H56" s="196">
        <v>0</v>
      </c>
    </row>
    <row r="57" spans="1:8" x14ac:dyDescent="0.25">
      <c r="A57" s="41">
        <v>70101</v>
      </c>
      <c r="B57" s="186">
        <v>80101</v>
      </c>
      <c r="C57" s="304">
        <v>210807</v>
      </c>
      <c r="D57" s="188" t="s">
        <v>552</v>
      </c>
      <c r="E57" s="196"/>
      <c r="F57" s="196"/>
      <c r="G57" s="196"/>
      <c r="H57" s="196"/>
    </row>
    <row r="58" spans="1:8" x14ac:dyDescent="0.25">
      <c r="A58" s="41">
        <v>70101</v>
      </c>
      <c r="B58" s="186">
        <v>80101</v>
      </c>
      <c r="C58" s="304">
        <v>210808</v>
      </c>
      <c r="D58" s="188" t="s">
        <v>469</v>
      </c>
      <c r="E58" s="196"/>
      <c r="F58" s="196"/>
      <c r="G58" s="196">
        <v>0</v>
      </c>
      <c r="H58" s="196">
        <v>0</v>
      </c>
    </row>
    <row r="59" spans="1:8" x14ac:dyDescent="0.25">
      <c r="A59" s="41">
        <v>70101</v>
      </c>
      <c r="B59" s="186">
        <v>80101</v>
      </c>
      <c r="C59" s="304">
        <v>210809</v>
      </c>
      <c r="D59" s="188" t="s">
        <v>471</v>
      </c>
      <c r="E59" s="196"/>
      <c r="F59" s="196"/>
      <c r="G59" s="196">
        <v>0</v>
      </c>
      <c r="H59" s="196">
        <v>0</v>
      </c>
    </row>
    <row r="60" spans="1:8" x14ac:dyDescent="0.25">
      <c r="A60" s="41">
        <v>70101</v>
      </c>
      <c r="B60" s="186">
        <v>80101</v>
      </c>
      <c r="C60" s="311">
        <v>2109</v>
      </c>
      <c r="D60" s="133" t="s">
        <v>473</v>
      </c>
      <c r="E60" s="195">
        <v>0</v>
      </c>
      <c r="F60" s="195">
        <v>0</v>
      </c>
      <c r="G60" s="195">
        <v>1792800</v>
      </c>
      <c r="H60" s="195">
        <v>1852000</v>
      </c>
    </row>
    <row r="61" spans="1:8" x14ac:dyDescent="0.25">
      <c r="A61" s="41">
        <v>70101</v>
      </c>
      <c r="B61" s="186">
        <v>80101</v>
      </c>
      <c r="C61" s="304">
        <v>210901</v>
      </c>
      <c r="D61" s="188" t="s">
        <v>475</v>
      </c>
      <c r="E61" s="196"/>
      <c r="F61" s="196"/>
      <c r="G61" s="196">
        <v>913500</v>
      </c>
      <c r="H61" s="196">
        <v>516000</v>
      </c>
    </row>
    <row r="62" spans="1:8" x14ac:dyDescent="0.25">
      <c r="A62" s="41">
        <v>70101</v>
      </c>
      <c r="B62" s="186">
        <v>80101</v>
      </c>
      <c r="C62" s="304">
        <v>210902</v>
      </c>
      <c r="D62" s="188" t="s">
        <v>553</v>
      </c>
      <c r="E62" s="196"/>
      <c r="F62" s="196"/>
      <c r="G62" s="196">
        <v>879300</v>
      </c>
      <c r="H62" s="196">
        <v>1336000</v>
      </c>
    </row>
    <row r="63" spans="1:8" x14ac:dyDescent="0.25">
      <c r="A63" s="41">
        <v>70101</v>
      </c>
      <c r="B63" s="186">
        <v>80101</v>
      </c>
      <c r="C63" s="311">
        <v>211</v>
      </c>
      <c r="D63" s="133" t="s">
        <v>478</v>
      </c>
      <c r="E63" s="195">
        <v>0</v>
      </c>
      <c r="F63" s="195">
        <v>0</v>
      </c>
      <c r="G63" s="195">
        <v>0</v>
      </c>
      <c r="H63" s="195">
        <v>0</v>
      </c>
    </row>
    <row r="64" spans="1:8" x14ac:dyDescent="0.25">
      <c r="A64" s="41">
        <v>70101</v>
      </c>
      <c r="B64" s="186">
        <v>80101</v>
      </c>
      <c r="C64" s="311">
        <v>2111</v>
      </c>
      <c r="D64" s="133" t="s">
        <v>480</v>
      </c>
      <c r="E64" s="195">
        <v>0</v>
      </c>
      <c r="F64" s="195">
        <v>0</v>
      </c>
      <c r="G64" s="195">
        <v>0</v>
      </c>
      <c r="H64" s="195">
        <v>0</v>
      </c>
    </row>
    <row r="65" spans="1:8" x14ac:dyDescent="0.25">
      <c r="A65" s="41">
        <v>70101</v>
      </c>
      <c r="B65" s="186">
        <v>80101</v>
      </c>
      <c r="C65" s="304">
        <v>211101</v>
      </c>
      <c r="D65" s="188" t="s">
        <v>482</v>
      </c>
      <c r="E65" s="188"/>
      <c r="F65" s="188"/>
      <c r="G65" s="196">
        <v>0</v>
      </c>
      <c r="H65" s="196">
        <v>0</v>
      </c>
    </row>
    <row r="66" spans="1:8" x14ac:dyDescent="0.25">
      <c r="A66" s="41">
        <v>70101</v>
      </c>
      <c r="B66" s="186">
        <v>80101</v>
      </c>
      <c r="C66" s="311">
        <v>2112</v>
      </c>
      <c r="D66" s="133" t="s">
        <v>484</v>
      </c>
      <c r="E66" s="195">
        <v>0</v>
      </c>
      <c r="F66" s="195">
        <v>0</v>
      </c>
      <c r="G66" s="195">
        <v>0</v>
      </c>
      <c r="H66" s="195">
        <v>0</v>
      </c>
    </row>
    <row r="67" spans="1:8" x14ac:dyDescent="0.25">
      <c r="A67" s="41">
        <v>70101</v>
      </c>
      <c r="B67" s="186">
        <v>80101</v>
      </c>
      <c r="C67" s="304">
        <v>211201</v>
      </c>
      <c r="D67" s="188" t="s">
        <v>486</v>
      </c>
      <c r="E67" s="188"/>
      <c r="F67" s="188"/>
      <c r="G67" s="196"/>
      <c r="H67" s="196"/>
    </row>
    <row r="68" spans="1:8" x14ac:dyDescent="0.25">
      <c r="A68" s="41">
        <v>70101</v>
      </c>
      <c r="B68" s="186">
        <v>80101</v>
      </c>
      <c r="C68" s="311">
        <v>212</v>
      </c>
      <c r="D68" s="133" t="s">
        <v>488</v>
      </c>
      <c r="E68" s="195">
        <v>0</v>
      </c>
      <c r="F68" s="195">
        <v>0</v>
      </c>
      <c r="G68" s="195">
        <v>0</v>
      </c>
      <c r="H68" s="195">
        <v>0</v>
      </c>
    </row>
    <row r="69" spans="1:8" x14ac:dyDescent="0.25">
      <c r="A69" s="41">
        <v>70101</v>
      </c>
      <c r="B69" s="186">
        <v>80101</v>
      </c>
      <c r="C69" s="311">
        <v>2121</v>
      </c>
      <c r="D69" s="133" t="s">
        <v>490</v>
      </c>
      <c r="E69" s="195">
        <v>0</v>
      </c>
      <c r="F69" s="195">
        <v>0</v>
      </c>
      <c r="G69" s="195">
        <v>0</v>
      </c>
      <c r="H69" s="195">
        <v>0</v>
      </c>
    </row>
    <row r="70" spans="1:8" x14ac:dyDescent="0.25">
      <c r="A70" s="41">
        <v>70101</v>
      </c>
      <c r="B70" s="186">
        <v>80101</v>
      </c>
      <c r="C70" s="304">
        <v>212101</v>
      </c>
      <c r="D70" s="188" t="s">
        <v>492</v>
      </c>
      <c r="E70" s="188"/>
      <c r="F70" s="188"/>
      <c r="G70" s="196"/>
      <c r="H70" s="196"/>
    </row>
    <row r="71" spans="1:8" x14ac:dyDescent="0.25">
      <c r="A71" s="41">
        <v>70101</v>
      </c>
      <c r="B71" s="186">
        <v>80101</v>
      </c>
      <c r="C71" s="311">
        <v>2122</v>
      </c>
      <c r="D71" s="133" t="s">
        <v>494</v>
      </c>
      <c r="E71" s="195">
        <v>0</v>
      </c>
      <c r="F71" s="195">
        <v>0</v>
      </c>
      <c r="G71" s="195">
        <v>0</v>
      </c>
      <c r="H71" s="195">
        <v>0</v>
      </c>
    </row>
    <row r="72" spans="1:8" x14ac:dyDescent="0.25">
      <c r="A72" s="41">
        <v>70101</v>
      </c>
      <c r="B72" s="186">
        <v>80101</v>
      </c>
      <c r="C72" s="304">
        <v>212201</v>
      </c>
      <c r="D72" s="188" t="s">
        <v>496</v>
      </c>
      <c r="E72" s="188"/>
      <c r="F72" s="188"/>
      <c r="G72" s="196"/>
      <c r="H72" s="196"/>
    </row>
    <row r="73" spans="1:8" x14ac:dyDescent="0.25">
      <c r="A73" s="41">
        <v>70101</v>
      </c>
      <c r="B73" s="186">
        <v>80101</v>
      </c>
      <c r="C73" s="311">
        <v>213</v>
      </c>
      <c r="D73" s="133" t="s">
        <v>498</v>
      </c>
      <c r="E73" s="195">
        <v>0</v>
      </c>
      <c r="F73" s="195">
        <v>0</v>
      </c>
      <c r="G73" s="195">
        <v>155600</v>
      </c>
      <c r="H73" s="195">
        <v>130000</v>
      </c>
    </row>
    <row r="74" spans="1:8" x14ac:dyDescent="0.25">
      <c r="A74" s="41">
        <v>70101</v>
      </c>
      <c r="B74" s="186">
        <v>80101</v>
      </c>
      <c r="C74" s="311">
        <v>2131</v>
      </c>
      <c r="D74" s="133" t="s">
        <v>500</v>
      </c>
      <c r="E74" s="195">
        <v>0</v>
      </c>
      <c r="F74" s="195">
        <v>0</v>
      </c>
      <c r="G74" s="195">
        <v>0</v>
      </c>
      <c r="H74" s="195">
        <v>0</v>
      </c>
    </row>
    <row r="75" spans="1:8" x14ac:dyDescent="0.25">
      <c r="A75" s="41">
        <v>70101</v>
      </c>
      <c r="B75" s="186">
        <v>80101</v>
      </c>
      <c r="C75" s="304">
        <v>213101</v>
      </c>
      <c r="D75" s="188" t="s">
        <v>502</v>
      </c>
      <c r="E75" s="188"/>
      <c r="F75" s="188"/>
      <c r="G75" s="196"/>
      <c r="H75" s="196"/>
    </row>
    <row r="76" spans="1:8" x14ac:dyDescent="0.25">
      <c r="A76" s="41">
        <v>70101</v>
      </c>
      <c r="B76" s="186">
        <v>80101</v>
      </c>
      <c r="C76" s="304">
        <v>213102</v>
      </c>
      <c r="D76" s="188" t="s">
        <v>504</v>
      </c>
      <c r="E76" s="188"/>
      <c r="F76" s="188"/>
      <c r="G76" s="196"/>
      <c r="H76" s="196"/>
    </row>
    <row r="77" spans="1:8" x14ac:dyDescent="0.25">
      <c r="A77" s="41">
        <v>70101</v>
      </c>
      <c r="B77" s="186">
        <v>80101</v>
      </c>
      <c r="C77" s="311">
        <v>2132</v>
      </c>
      <c r="D77" s="133" t="s">
        <v>506</v>
      </c>
      <c r="E77" s="195">
        <v>0</v>
      </c>
      <c r="F77" s="195">
        <v>0</v>
      </c>
      <c r="G77" s="195">
        <v>155600</v>
      </c>
      <c r="H77" s="195">
        <v>130000</v>
      </c>
    </row>
    <row r="78" spans="1:8" x14ac:dyDescent="0.25">
      <c r="A78" s="41">
        <v>70101</v>
      </c>
      <c r="B78" s="186">
        <v>80101</v>
      </c>
      <c r="C78" s="304">
        <v>213202</v>
      </c>
      <c r="D78" s="188" t="s">
        <v>508</v>
      </c>
      <c r="E78" s="188"/>
      <c r="F78" s="188"/>
      <c r="G78" s="196"/>
      <c r="H78" s="196"/>
    </row>
    <row r="79" spans="1:8" x14ac:dyDescent="0.25">
      <c r="A79" s="41">
        <v>70101</v>
      </c>
      <c r="B79" s="186">
        <v>80101</v>
      </c>
      <c r="C79" s="304">
        <v>213203</v>
      </c>
      <c r="D79" s="188" t="s">
        <v>510</v>
      </c>
      <c r="E79" s="188"/>
      <c r="F79" s="188"/>
      <c r="G79" s="196"/>
      <c r="H79" s="196"/>
    </row>
    <row r="80" spans="1:8" x14ac:dyDescent="0.25">
      <c r="A80" s="41">
        <v>70101</v>
      </c>
      <c r="B80" s="186">
        <v>80101</v>
      </c>
      <c r="C80" s="304">
        <v>213204</v>
      </c>
      <c r="D80" s="188" t="s">
        <v>554</v>
      </c>
      <c r="E80" s="188"/>
      <c r="F80" s="188"/>
      <c r="G80" s="196"/>
      <c r="H80" s="196"/>
    </row>
    <row r="81" spans="1:8" x14ac:dyDescent="0.25">
      <c r="A81" s="41">
        <v>70101</v>
      </c>
      <c r="B81" s="186">
        <v>80101</v>
      </c>
      <c r="C81" s="304">
        <v>213205</v>
      </c>
      <c r="D81" s="188" t="s">
        <v>513</v>
      </c>
      <c r="E81" s="188"/>
      <c r="F81" s="188"/>
      <c r="G81" s="196"/>
      <c r="H81" s="196"/>
    </row>
    <row r="82" spans="1:8" x14ac:dyDescent="0.25">
      <c r="A82" s="41">
        <v>70101</v>
      </c>
      <c r="B82" s="186">
        <v>80101</v>
      </c>
      <c r="C82" s="304">
        <v>213206</v>
      </c>
      <c r="D82" s="188" t="s">
        <v>515</v>
      </c>
      <c r="E82" s="188"/>
      <c r="F82" s="188"/>
      <c r="G82" s="196"/>
      <c r="H82" s="196"/>
    </row>
    <row r="83" spans="1:8" x14ac:dyDescent="0.25">
      <c r="A83" s="41">
        <v>70101</v>
      </c>
      <c r="B83" s="186">
        <v>80101</v>
      </c>
      <c r="C83" s="304">
        <v>213207</v>
      </c>
      <c r="D83" s="188" t="s">
        <v>517</v>
      </c>
      <c r="E83" s="188"/>
      <c r="F83" s="188"/>
      <c r="G83" s="196"/>
      <c r="H83" s="196"/>
    </row>
    <row r="84" spans="1:8" ht="30" x14ac:dyDescent="0.25">
      <c r="A84" s="41">
        <v>70101</v>
      </c>
      <c r="B84" s="186">
        <v>80101</v>
      </c>
      <c r="C84" s="304">
        <v>213208</v>
      </c>
      <c r="D84" s="55" t="s">
        <v>555</v>
      </c>
      <c r="E84" s="188"/>
      <c r="F84" s="188"/>
      <c r="G84" s="196"/>
      <c r="H84" s="196"/>
    </row>
    <row r="85" spans="1:8" x14ac:dyDescent="0.25">
      <c r="A85" s="41">
        <v>70101</v>
      </c>
      <c r="B85" s="186">
        <v>80101</v>
      </c>
      <c r="C85" s="304">
        <v>213209</v>
      </c>
      <c r="D85" s="188" t="s">
        <v>556</v>
      </c>
      <c r="E85" s="188"/>
      <c r="F85" s="188"/>
      <c r="G85" s="196">
        <v>155600</v>
      </c>
      <c r="H85" s="196">
        <v>130000</v>
      </c>
    </row>
    <row r="86" spans="1:8" x14ac:dyDescent="0.25">
      <c r="A86" s="41">
        <v>70101</v>
      </c>
      <c r="B86" s="186">
        <v>80101</v>
      </c>
      <c r="C86" s="311">
        <v>22</v>
      </c>
      <c r="D86" s="133" t="s">
        <v>527</v>
      </c>
      <c r="E86" s="288">
        <v>0</v>
      </c>
      <c r="F86" s="288">
        <v>0</v>
      </c>
      <c r="G86" s="288">
        <v>0</v>
      </c>
      <c r="H86" s="288">
        <v>0</v>
      </c>
    </row>
    <row r="87" spans="1:8" x14ac:dyDescent="0.25">
      <c r="A87" s="41">
        <v>70101</v>
      </c>
      <c r="B87" s="186">
        <v>80101</v>
      </c>
      <c r="C87" s="303">
        <v>2200</v>
      </c>
      <c r="D87" s="56" t="s">
        <v>1210</v>
      </c>
      <c r="E87" s="265">
        <v>0</v>
      </c>
      <c r="F87" s="265">
        <v>0</v>
      </c>
      <c r="G87" s="265">
        <v>0</v>
      </c>
      <c r="H87" s="265">
        <v>0</v>
      </c>
    </row>
    <row r="88" spans="1:8" x14ac:dyDescent="0.25">
      <c r="A88" s="41">
        <v>70101</v>
      </c>
      <c r="B88" s="186">
        <v>80101</v>
      </c>
      <c r="C88" s="304">
        <v>220001</v>
      </c>
      <c r="D88" s="188" t="s">
        <v>529</v>
      </c>
      <c r="E88" s="188"/>
      <c r="F88" s="188"/>
      <c r="G88" s="196"/>
      <c r="H88" s="196"/>
    </row>
    <row r="89" spans="1:8" x14ac:dyDescent="0.25">
      <c r="A89" s="41">
        <v>70101</v>
      </c>
      <c r="B89" s="186">
        <v>80101</v>
      </c>
      <c r="C89" s="304">
        <v>221001</v>
      </c>
      <c r="D89" s="188" t="s">
        <v>531</v>
      </c>
      <c r="E89" s="188"/>
      <c r="F89" s="188"/>
      <c r="G89" s="196"/>
      <c r="H89" s="196"/>
    </row>
    <row r="90" spans="1:8" x14ac:dyDescent="0.25">
      <c r="A90" s="41">
        <v>70101</v>
      </c>
      <c r="B90" s="186">
        <v>80101</v>
      </c>
      <c r="C90" s="304">
        <v>222001</v>
      </c>
      <c r="D90" s="188" t="s">
        <v>533</v>
      </c>
      <c r="E90" s="188"/>
      <c r="F90" s="188"/>
      <c r="G90" s="196"/>
      <c r="H90" s="196"/>
    </row>
    <row r="91" spans="1:8" x14ac:dyDescent="0.25">
      <c r="A91" s="41">
        <v>70101</v>
      </c>
      <c r="B91" s="186">
        <v>80101</v>
      </c>
      <c r="C91" s="304">
        <v>223001</v>
      </c>
      <c r="D91" s="188" t="s">
        <v>535</v>
      </c>
      <c r="E91" s="188"/>
      <c r="F91" s="188"/>
      <c r="G91" s="196">
        <v>0</v>
      </c>
      <c r="H91" s="196">
        <v>0</v>
      </c>
    </row>
    <row r="92" spans="1:8" x14ac:dyDescent="0.25">
      <c r="A92" s="41">
        <v>70101</v>
      </c>
      <c r="B92" s="186">
        <v>80101</v>
      </c>
      <c r="C92" s="304">
        <v>224001</v>
      </c>
      <c r="D92" s="188" t="s">
        <v>537</v>
      </c>
      <c r="E92" s="188"/>
      <c r="F92" s="188"/>
      <c r="G92" s="196"/>
      <c r="H92" s="196"/>
    </row>
    <row r="93" spans="1:8" x14ac:dyDescent="0.25">
      <c r="A93" s="41"/>
      <c r="B93" s="186"/>
      <c r="C93" s="303">
        <v>2260</v>
      </c>
      <c r="D93" s="56" t="s">
        <v>1151</v>
      </c>
      <c r="E93" s="266">
        <v>0</v>
      </c>
      <c r="F93" s="266">
        <v>0</v>
      </c>
      <c r="G93" s="266">
        <v>0</v>
      </c>
      <c r="H93" s="266">
        <v>0</v>
      </c>
    </row>
    <row r="94" spans="1:8" x14ac:dyDescent="0.25">
      <c r="A94" s="41"/>
      <c r="B94" s="186"/>
      <c r="C94" s="333">
        <v>226001</v>
      </c>
      <c r="D94" s="169" t="s">
        <v>1353</v>
      </c>
      <c r="E94" s="188"/>
      <c r="F94" s="188"/>
      <c r="G94" s="196"/>
      <c r="H94" s="196"/>
    </row>
    <row r="95" spans="1:8" x14ac:dyDescent="0.25">
      <c r="A95" s="41">
        <v>70101</v>
      </c>
      <c r="B95" s="186">
        <v>80101</v>
      </c>
      <c r="C95" s="311">
        <v>23</v>
      </c>
      <c r="D95" s="133" t="s">
        <v>561</v>
      </c>
      <c r="E95" s="195">
        <v>0</v>
      </c>
      <c r="F95" s="195">
        <v>0</v>
      </c>
      <c r="G95" s="195">
        <v>0</v>
      </c>
      <c r="H95" s="195">
        <v>0</v>
      </c>
    </row>
    <row r="96" spans="1:8" x14ac:dyDescent="0.25">
      <c r="A96" s="41">
        <v>70101</v>
      </c>
      <c r="B96" s="186">
        <v>80101</v>
      </c>
      <c r="C96" s="304">
        <v>230001</v>
      </c>
      <c r="D96" s="188" t="s">
        <v>563</v>
      </c>
      <c r="E96" s="188"/>
      <c r="F96" s="188"/>
      <c r="G96" s="196"/>
      <c r="H96" s="196"/>
    </row>
    <row r="97" spans="1:8" x14ac:dyDescent="0.25">
      <c r="A97" s="41">
        <v>70101</v>
      </c>
      <c r="B97" s="186">
        <v>80101</v>
      </c>
      <c r="C97" s="304">
        <v>231001</v>
      </c>
      <c r="D97" s="188" t="s">
        <v>565</v>
      </c>
      <c r="E97" s="188"/>
      <c r="F97" s="188"/>
      <c r="G97" s="196"/>
      <c r="H97" s="196"/>
    </row>
    <row r="98" spans="1:8" x14ac:dyDescent="0.25">
      <c r="A98" s="41">
        <v>70101</v>
      </c>
      <c r="B98" s="186">
        <v>80101</v>
      </c>
      <c r="C98" s="304">
        <v>232001</v>
      </c>
      <c r="D98" s="188" t="s">
        <v>567</v>
      </c>
      <c r="E98" s="188"/>
      <c r="F98" s="188"/>
      <c r="G98" s="196"/>
      <c r="H98" s="196"/>
    </row>
    <row r="99" spans="1:8" x14ac:dyDescent="0.25">
      <c r="A99" s="41">
        <v>70101</v>
      </c>
      <c r="B99" s="186">
        <v>80101</v>
      </c>
      <c r="C99" s="132"/>
      <c r="D99" s="133" t="s">
        <v>588</v>
      </c>
      <c r="E99" s="195">
        <v>0</v>
      </c>
      <c r="F99" s="195">
        <v>0</v>
      </c>
      <c r="G99" s="195">
        <v>254242100</v>
      </c>
      <c r="H99" s="195">
        <v>252568791.63999999</v>
      </c>
    </row>
    <row r="100" spans="1:8" x14ac:dyDescent="0.25">
      <c r="A100" s="41">
        <v>70101</v>
      </c>
      <c r="B100" s="186">
        <v>80101</v>
      </c>
      <c r="C100" s="311">
        <v>1310</v>
      </c>
      <c r="D100" s="133" t="s">
        <v>589</v>
      </c>
      <c r="E100" s="195">
        <v>0</v>
      </c>
      <c r="F100" s="195">
        <v>0</v>
      </c>
      <c r="G100" s="195">
        <v>254242100</v>
      </c>
      <c r="H100" s="195">
        <v>252568791.63999999</v>
      </c>
    </row>
    <row r="101" spans="1:8" x14ac:dyDescent="0.25">
      <c r="A101" s="41">
        <v>70101</v>
      </c>
      <c r="B101" s="186">
        <v>80101</v>
      </c>
      <c r="C101" s="304">
        <v>131001</v>
      </c>
      <c r="D101" s="188" t="s">
        <v>591</v>
      </c>
      <c r="E101" s="188"/>
      <c r="F101" s="188"/>
      <c r="G101" s="196">
        <v>254242100</v>
      </c>
      <c r="H101" s="196">
        <v>252568791.63999999</v>
      </c>
    </row>
    <row r="102" spans="1:8" x14ac:dyDescent="0.25">
      <c r="A102" s="41">
        <v>70101</v>
      </c>
      <c r="B102" s="186">
        <v>80101</v>
      </c>
      <c r="C102" s="304">
        <v>131006</v>
      </c>
      <c r="D102" s="188" t="s">
        <v>364</v>
      </c>
      <c r="E102" s="188"/>
      <c r="F102" s="188"/>
      <c r="G102" s="196"/>
      <c r="H102" s="196"/>
    </row>
    <row r="103" spans="1:8" x14ac:dyDescent="0.25">
      <c r="A103" s="41">
        <v>70101</v>
      </c>
      <c r="B103" s="186">
        <v>80101</v>
      </c>
      <c r="C103" s="304">
        <v>131007</v>
      </c>
      <c r="D103" s="188" t="s">
        <v>365</v>
      </c>
      <c r="E103" s="188"/>
      <c r="F103" s="188"/>
      <c r="G103" s="196"/>
      <c r="H103" s="196"/>
    </row>
    <row r="104" spans="1:8" x14ac:dyDescent="0.25">
      <c r="A104" s="41">
        <v>70101</v>
      </c>
      <c r="B104" s="186">
        <v>80101</v>
      </c>
      <c r="C104" s="304">
        <v>131008</v>
      </c>
      <c r="D104" s="188" t="s">
        <v>366</v>
      </c>
      <c r="E104" s="188"/>
      <c r="F104" s="188"/>
      <c r="G104" s="196"/>
      <c r="H104" s="196"/>
    </row>
    <row r="105" spans="1:8" x14ac:dyDescent="0.25">
      <c r="A105" s="41">
        <v>70101</v>
      </c>
      <c r="B105" s="186">
        <v>80101</v>
      </c>
      <c r="C105" s="311">
        <v>1320</v>
      </c>
      <c r="D105" s="133" t="s">
        <v>595</v>
      </c>
      <c r="E105" s="195">
        <v>0</v>
      </c>
      <c r="F105" s="195">
        <v>0</v>
      </c>
      <c r="G105" s="195">
        <v>0</v>
      </c>
      <c r="H105" s="195">
        <v>0</v>
      </c>
    </row>
    <row r="106" spans="1:8" x14ac:dyDescent="0.25">
      <c r="A106" s="41">
        <v>70101</v>
      </c>
      <c r="B106" s="186">
        <v>80101</v>
      </c>
      <c r="C106" s="304">
        <v>132001</v>
      </c>
      <c r="D106" s="188" t="s">
        <v>597</v>
      </c>
      <c r="E106" s="188"/>
      <c r="F106" s="188"/>
      <c r="G106" s="196"/>
      <c r="H106" s="196"/>
    </row>
    <row r="107" spans="1:8" x14ac:dyDescent="0.25">
      <c r="A107" s="41">
        <v>70101</v>
      </c>
      <c r="B107" s="186">
        <v>80101</v>
      </c>
      <c r="C107" s="304">
        <v>132007</v>
      </c>
      <c r="D107" s="188" t="s">
        <v>373</v>
      </c>
      <c r="E107" s="188"/>
      <c r="F107" s="188"/>
      <c r="G107" s="196"/>
      <c r="H107" s="196"/>
    </row>
    <row r="108" spans="1:8" x14ac:dyDescent="0.25">
      <c r="A108" s="41">
        <v>70101</v>
      </c>
      <c r="B108" s="186">
        <v>80101</v>
      </c>
      <c r="C108" s="311">
        <v>1340</v>
      </c>
      <c r="D108" s="133" t="s">
        <v>599</v>
      </c>
      <c r="E108" s="195">
        <v>0</v>
      </c>
      <c r="F108" s="195">
        <v>0</v>
      </c>
      <c r="G108" s="195">
        <v>0</v>
      </c>
      <c r="H108" s="195">
        <v>0</v>
      </c>
    </row>
    <row r="109" spans="1:8" x14ac:dyDescent="0.25">
      <c r="A109" s="41">
        <v>70101</v>
      </c>
      <c r="B109" s="186">
        <v>80101</v>
      </c>
      <c r="C109" s="304">
        <v>134001</v>
      </c>
      <c r="D109" s="188" t="s">
        <v>376</v>
      </c>
      <c r="E109" s="188"/>
      <c r="F109" s="188"/>
      <c r="G109" s="196"/>
      <c r="H109" s="196"/>
    </row>
    <row r="110" spans="1:8" x14ac:dyDescent="0.25">
      <c r="A110" s="41">
        <v>70101</v>
      </c>
      <c r="B110" s="186">
        <v>80101</v>
      </c>
      <c r="C110" s="304">
        <v>134002</v>
      </c>
      <c r="D110" s="188" t="s">
        <v>377</v>
      </c>
      <c r="E110" s="188"/>
      <c r="F110" s="188"/>
      <c r="G110" s="196"/>
      <c r="H110" s="196"/>
    </row>
    <row r="111" spans="1:8" x14ac:dyDescent="0.25">
      <c r="A111" s="41"/>
      <c r="B111" s="186"/>
      <c r="C111" s="304">
        <v>134003</v>
      </c>
      <c r="D111" s="188" t="s">
        <v>1399</v>
      </c>
      <c r="E111" s="188"/>
      <c r="F111" s="188"/>
      <c r="G111" s="196"/>
      <c r="H111" s="196"/>
    </row>
    <row r="112" spans="1:8" x14ac:dyDescent="0.25">
      <c r="A112" s="41">
        <v>70101</v>
      </c>
      <c r="B112" s="186">
        <v>80101</v>
      </c>
      <c r="C112" s="311">
        <v>120004</v>
      </c>
      <c r="D112" s="133" t="s">
        <v>605</v>
      </c>
      <c r="E112" s="195">
        <v>0</v>
      </c>
      <c r="F112" s="195">
        <v>0</v>
      </c>
      <c r="G112" s="195">
        <v>0</v>
      </c>
      <c r="H112" s="195">
        <v>0</v>
      </c>
    </row>
    <row r="113" spans="1:8" x14ac:dyDescent="0.25">
      <c r="A113" s="41">
        <v>70101</v>
      </c>
      <c r="B113" s="186">
        <v>80101</v>
      </c>
      <c r="C113" s="304">
        <v>1200041</v>
      </c>
      <c r="D113" s="188" t="s">
        <v>607</v>
      </c>
      <c r="E113" s="188"/>
      <c r="F113" s="188"/>
      <c r="G113" s="196"/>
      <c r="H113" s="196"/>
    </row>
    <row r="114" spans="1:8" x14ac:dyDescent="0.25">
      <c r="A114" s="41">
        <v>70101</v>
      </c>
      <c r="B114" s="186">
        <v>80101</v>
      </c>
      <c r="C114" s="304">
        <v>1200042</v>
      </c>
      <c r="D114" s="188" t="s">
        <v>609</v>
      </c>
      <c r="E114" s="188"/>
      <c r="F114" s="188"/>
      <c r="G114" s="196"/>
      <c r="H114" s="196"/>
    </row>
    <row r="115" spans="1:8" x14ac:dyDescent="0.25">
      <c r="A115" s="41">
        <v>70101</v>
      </c>
      <c r="B115" s="186">
        <v>80101</v>
      </c>
      <c r="C115" s="304">
        <v>1200043</v>
      </c>
      <c r="D115" s="188" t="s">
        <v>611</v>
      </c>
      <c r="E115" s="188"/>
      <c r="F115" s="188"/>
      <c r="G115" s="196"/>
      <c r="H115" s="196"/>
    </row>
    <row r="116" spans="1:8" x14ac:dyDescent="0.25">
      <c r="A116" s="41">
        <v>70101</v>
      </c>
      <c r="B116" s="186">
        <v>80101</v>
      </c>
      <c r="C116" s="304">
        <v>1200044</v>
      </c>
      <c r="D116" s="188" t="s">
        <v>613</v>
      </c>
      <c r="E116" s="188"/>
      <c r="F116" s="188"/>
      <c r="G116" s="196"/>
      <c r="H116" s="196"/>
    </row>
    <row r="117" spans="1:8" x14ac:dyDescent="0.25">
      <c r="A117" s="41">
        <v>70101</v>
      </c>
      <c r="B117" s="186">
        <v>80101</v>
      </c>
      <c r="C117" s="132">
        <v>122</v>
      </c>
      <c r="D117" s="133" t="s">
        <v>614</v>
      </c>
      <c r="E117" s="195">
        <v>0</v>
      </c>
      <c r="F117" s="195">
        <v>0</v>
      </c>
      <c r="G117" s="195">
        <v>0</v>
      </c>
      <c r="H117" s="195">
        <v>0</v>
      </c>
    </row>
    <row r="118" spans="1:8" x14ac:dyDescent="0.25">
      <c r="A118" s="41">
        <v>70101</v>
      </c>
      <c r="B118" s="186">
        <v>80101</v>
      </c>
      <c r="C118" s="304">
        <v>122001</v>
      </c>
      <c r="D118" s="188" t="s">
        <v>1270</v>
      </c>
      <c r="E118" s="188"/>
      <c r="F118" s="188"/>
      <c r="G118" s="196"/>
      <c r="H118" s="196"/>
    </row>
    <row r="119" spans="1:8" x14ac:dyDescent="0.25">
      <c r="A119" s="41"/>
      <c r="B119" s="186"/>
      <c r="C119" s="304">
        <v>122002</v>
      </c>
      <c r="D119" s="188" t="s">
        <v>1271</v>
      </c>
      <c r="E119" s="188"/>
      <c r="F119" s="188"/>
      <c r="G119" s="196"/>
      <c r="H119" s="196"/>
    </row>
    <row r="120" spans="1:8" x14ac:dyDescent="0.25">
      <c r="A120" s="43"/>
      <c r="B120" s="187"/>
      <c r="C120" s="132">
        <v>14</v>
      </c>
      <c r="D120" s="133" t="s">
        <v>617</v>
      </c>
      <c r="E120" s="195">
        <v>0</v>
      </c>
      <c r="F120" s="195">
        <v>0</v>
      </c>
      <c r="G120" s="195">
        <v>0</v>
      </c>
      <c r="H120" s="195">
        <v>0</v>
      </c>
    </row>
    <row r="121" spans="1:8" x14ac:dyDescent="0.25">
      <c r="A121" s="43"/>
      <c r="B121" s="187"/>
      <c r="C121" s="304">
        <v>145005</v>
      </c>
      <c r="D121" s="188" t="s">
        <v>363</v>
      </c>
      <c r="E121" s="188"/>
      <c r="F121" s="188"/>
      <c r="G121" s="196"/>
      <c r="H121" s="196"/>
    </row>
    <row r="122" spans="1:8" x14ac:dyDescent="0.25">
      <c r="A122" s="43"/>
      <c r="B122" s="187"/>
      <c r="C122" s="189">
        <v>4</v>
      </c>
      <c r="D122" s="190" t="s">
        <v>586</v>
      </c>
      <c r="E122" s="190"/>
      <c r="F122" s="190"/>
      <c r="G122" s="196"/>
      <c r="H122" s="196"/>
    </row>
    <row r="123" spans="1:8" x14ac:dyDescent="0.25">
      <c r="A123" s="43"/>
      <c r="B123" s="187"/>
      <c r="C123" s="189">
        <v>5</v>
      </c>
      <c r="D123" s="190" t="s">
        <v>619</v>
      </c>
      <c r="E123" s="190"/>
      <c r="F123" s="190"/>
      <c r="G123" s="196"/>
      <c r="H123" s="196"/>
    </row>
    <row r="124" spans="1:8" x14ac:dyDescent="0.25">
      <c r="A124" s="43"/>
      <c r="B124" s="187"/>
      <c r="C124" s="311">
        <v>6</v>
      </c>
      <c r="D124" s="133" t="s">
        <v>620</v>
      </c>
      <c r="E124" s="133"/>
      <c r="F124" s="133"/>
      <c r="G124" s="195"/>
      <c r="H124" s="195"/>
    </row>
    <row r="125" spans="1:8" x14ac:dyDescent="0.25">
      <c r="A125" s="43"/>
      <c r="B125" s="187"/>
      <c r="C125" s="311">
        <v>61</v>
      </c>
      <c r="D125" s="133" t="s">
        <v>621</v>
      </c>
      <c r="E125" s="195">
        <v>0</v>
      </c>
      <c r="F125" s="195">
        <v>0</v>
      </c>
      <c r="G125" s="195">
        <v>0</v>
      </c>
      <c r="H125" s="195">
        <v>0</v>
      </c>
    </row>
    <row r="126" spans="1:8" x14ac:dyDescent="0.25">
      <c r="A126" s="43"/>
      <c r="B126" s="187"/>
      <c r="C126" s="304">
        <v>610001</v>
      </c>
      <c r="D126" s="188" t="s">
        <v>622</v>
      </c>
      <c r="E126" s="188"/>
      <c r="F126" s="188"/>
      <c r="G126" s="196">
        <v>0</v>
      </c>
      <c r="H126" s="196">
        <v>0</v>
      </c>
    </row>
    <row r="127" spans="1:8" x14ac:dyDescent="0.25">
      <c r="A127" s="43"/>
      <c r="B127" s="187"/>
      <c r="C127" s="304">
        <v>610002</v>
      </c>
      <c r="D127" s="188" t="s">
        <v>623</v>
      </c>
      <c r="E127" s="188"/>
      <c r="F127" s="188"/>
      <c r="G127" s="196"/>
      <c r="H127" s="196"/>
    </row>
    <row r="128" spans="1:8" x14ac:dyDescent="0.25">
      <c r="A128" s="43"/>
      <c r="B128" s="187"/>
      <c r="C128" s="311">
        <v>62</v>
      </c>
      <c r="D128" s="133" t="s">
        <v>624</v>
      </c>
      <c r="E128" s="195">
        <v>0</v>
      </c>
      <c r="F128" s="195">
        <v>0</v>
      </c>
      <c r="G128" s="195">
        <v>35</v>
      </c>
      <c r="H128" s="195">
        <v>33</v>
      </c>
    </row>
    <row r="129" spans="1:8" x14ac:dyDescent="0.25">
      <c r="A129" s="43"/>
      <c r="B129" s="187"/>
      <c r="C129" s="304">
        <v>620001</v>
      </c>
      <c r="D129" s="188" t="s">
        <v>625</v>
      </c>
      <c r="E129" s="188"/>
      <c r="F129" s="188"/>
      <c r="G129" s="196">
        <v>2</v>
      </c>
      <c r="H129" s="196">
        <v>2</v>
      </c>
    </row>
    <row r="130" spans="1:8" x14ac:dyDescent="0.25">
      <c r="A130" s="43"/>
      <c r="B130" s="187"/>
      <c r="C130" s="304">
        <v>620002</v>
      </c>
      <c r="D130" s="188" t="s">
        <v>626</v>
      </c>
      <c r="E130" s="188"/>
      <c r="F130" s="188"/>
      <c r="G130" s="196">
        <v>21</v>
      </c>
      <c r="H130" s="196">
        <v>19</v>
      </c>
    </row>
    <row r="131" spans="1:8" x14ac:dyDescent="0.25">
      <c r="A131" s="43"/>
      <c r="B131" s="187"/>
      <c r="C131" s="304">
        <v>620003</v>
      </c>
      <c r="D131" s="188" t="s">
        <v>627</v>
      </c>
      <c r="E131" s="188"/>
      <c r="F131" s="188"/>
      <c r="G131" s="196">
        <v>11</v>
      </c>
      <c r="H131" s="196">
        <v>11</v>
      </c>
    </row>
    <row r="132" spans="1:8" x14ac:dyDescent="0.25">
      <c r="A132" s="43"/>
      <c r="B132" s="187"/>
      <c r="C132" s="304">
        <v>620004</v>
      </c>
      <c r="D132" s="188" t="s">
        <v>628</v>
      </c>
      <c r="E132" s="188"/>
      <c r="F132" s="188"/>
      <c r="G132" s="196">
        <v>1</v>
      </c>
      <c r="H132" s="196">
        <v>1</v>
      </c>
    </row>
    <row r="133" spans="1:8" x14ac:dyDescent="0.25">
      <c r="A133" s="43"/>
      <c r="B133" s="187"/>
      <c r="C133" s="311">
        <v>63</v>
      </c>
      <c r="D133" s="133" t="s">
        <v>629</v>
      </c>
      <c r="E133" s="195">
        <v>0</v>
      </c>
      <c r="F133" s="195">
        <v>0</v>
      </c>
      <c r="G133" s="195">
        <v>0</v>
      </c>
      <c r="H133" s="195">
        <v>0</v>
      </c>
    </row>
    <row r="134" spans="1:8" x14ac:dyDescent="0.25">
      <c r="A134" s="43"/>
      <c r="B134" s="187"/>
      <c r="C134" s="311">
        <v>630</v>
      </c>
      <c r="D134" s="133" t="s">
        <v>630</v>
      </c>
      <c r="E134" s="195">
        <v>0</v>
      </c>
      <c r="F134" s="195">
        <v>0</v>
      </c>
      <c r="G134" s="195">
        <v>0</v>
      </c>
      <c r="H134" s="195">
        <v>0</v>
      </c>
    </row>
    <row r="135" spans="1:8" x14ac:dyDescent="0.25">
      <c r="A135" s="43"/>
      <c r="B135" s="187"/>
      <c r="C135" s="304">
        <v>630001</v>
      </c>
      <c r="D135" s="188" t="s">
        <v>631</v>
      </c>
      <c r="E135" s="188"/>
      <c r="F135" s="188"/>
      <c r="G135" s="196"/>
      <c r="H135" s="196"/>
    </row>
    <row r="136" spans="1:8" x14ac:dyDescent="0.25">
      <c r="A136" s="43"/>
      <c r="B136" s="187"/>
      <c r="C136" s="304">
        <v>630002</v>
      </c>
      <c r="D136" s="188" t="s">
        <v>632</v>
      </c>
      <c r="E136" s="188"/>
      <c r="F136" s="188"/>
      <c r="G136" s="196"/>
      <c r="H136" s="196"/>
    </row>
    <row r="137" spans="1:8" x14ac:dyDescent="0.25">
      <c r="A137" s="43"/>
      <c r="B137" s="187"/>
      <c r="C137" s="311">
        <v>631</v>
      </c>
      <c r="D137" s="133" t="s">
        <v>633</v>
      </c>
      <c r="E137" s="195">
        <v>0</v>
      </c>
      <c r="F137" s="195">
        <v>0</v>
      </c>
      <c r="G137" s="195">
        <v>0</v>
      </c>
      <c r="H137" s="195">
        <v>0</v>
      </c>
    </row>
    <row r="138" spans="1:8" x14ac:dyDescent="0.25">
      <c r="A138" s="43"/>
      <c r="B138" s="187"/>
      <c r="C138" s="304">
        <v>631001</v>
      </c>
      <c r="D138" s="188" t="s">
        <v>634</v>
      </c>
      <c r="E138" s="188"/>
      <c r="F138" s="188"/>
      <c r="G138" s="196"/>
      <c r="H138" s="196"/>
    </row>
    <row r="139" spans="1:8" x14ac:dyDescent="0.25">
      <c r="A139" s="43"/>
      <c r="B139" s="187"/>
      <c r="C139" s="304">
        <v>631002</v>
      </c>
      <c r="D139" s="188" t="s">
        <v>635</v>
      </c>
      <c r="E139" s="188"/>
      <c r="F139" s="188"/>
      <c r="G139" s="196"/>
      <c r="H139" s="196"/>
    </row>
    <row r="140" spans="1:8" x14ac:dyDescent="0.25">
      <c r="A140" s="43"/>
      <c r="B140" s="187"/>
      <c r="C140" s="311">
        <v>632</v>
      </c>
      <c r="D140" s="133" t="s">
        <v>636</v>
      </c>
      <c r="E140" s="195">
        <v>0</v>
      </c>
      <c r="F140" s="195">
        <v>0</v>
      </c>
      <c r="G140" s="195">
        <v>0</v>
      </c>
      <c r="H140" s="195">
        <v>0</v>
      </c>
    </row>
    <row r="141" spans="1:8" x14ac:dyDescent="0.25">
      <c r="A141" s="43"/>
      <c r="B141" s="187"/>
      <c r="C141" s="304">
        <v>632001</v>
      </c>
      <c r="D141" s="188" t="s">
        <v>637</v>
      </c>
      <c r="E141" s="188"/>
      <c r="F141" s="188"/>
      <c r="G141" s="196"/>
      <c r="H141" s="196"/>
    </row>
    <row r="142" spans="1:8" x14ac:dyDescent="0.25">
      <c r="A142" s="43"/>
      <c r="B142" s="187"/>
      <c r="C142" s="304">
        <v>632002</v>
      </c>
      <c r="D142" s="188" t="s">
        <v>638</v>
      </c>
      <c r="E142" s="188"/>
      <c r="F142" s="188"/>
      <c r="G142" s="196"/>
      <c r="H142" s="196"/>
    </row>
    <row r="143" spans="1:8" x14ac:dyDescent="0.25">
      <c r="A143" s="43"/>
      <c r="B143" s="187"/>
      <c r="C143" s="315">
        <v>64</v>
      </c>
      <c r="D143" s="191" t="s">
        <v>639</v>
      </c>
      <c r="E143" s="195">
        <v>0</v>
      </c>
      <c r="F143" s="195">
        <v>0</v>
      </c>
      <c r="G143" s="195">
        <v>0</v>
      </c>
      <c r="H143" s="195">
        <v>0</v>
      </c>
    </row>
    <row r="144" spans="1:8" x14ac:dyDescent="0.25">
      <c r="A144" s="43"/>
      <c r="B144" s="187"/>
      <c r="C144" s="304">
        <v>640001</v>
      </c>
      <c r="D144" s="188" t="s">
        <v>640</v>
      </c>
      <c r="E144" s="188"/>
      <c r="F144" s="188"/>
      <c r="G144" s="196"/>
      <c r="H144" s="196"/>
    </row>
    <row r="145" spans="1:8" x14ac:dyDescent="0.25">
      <c r="A145" s="44"/>
      <c r="B145" s="44"/>
      <c r="C145" s="304">
        <v>640002</v>
      </c>
      <c r="D145" s="188" t="s">
        <v>641</v>
      </c>
      <c r="E145" s="188"/>
      <c r="F145" s="188"/>
      <c r="G145" s="196"/>
      <c r="H145" s="196"/>
    </row>
    <row r="146" spans="1:8" x14ac:dyDescent="0.25">
      <c r="A146" s="44"/>
      <c r="B146" s="44"/>
      <c r="C146" s="304">
        <v>640003</v>
      </c>
      <c r="D146" s="188" t="s">
        <v>642</v>
      </c>
      <c r="E146" s="188"/>
      <c r="F146" s="188"/>
      <c r="G146" s="196"/>
      <c r="H146" s="196"/>
    </row>
    <row r="147" spans="1:8" x14ac:dyDescent="0.25">
      <c r="A147" s="44"/>
      <c r="B147" s="44"/>
      <c r="C147" s="316">
        <v>65</v>
      </c>
      <c r="D147" s="197" t="s">
        <v>788</v>
      </c>
      <c r="E147" s="287">
        <v>0</v>
      </c>
      <c r="F147" s="287">
        <v>0</v>
      </c>
      <c r="G147" s="287">
        <v>0</v>
      </c>
      <c r="H147" s="287">
        <v>0</v>
      </c>
    </row>
    <row r="148" spans="1:8" x14ac:dyDescent="0.25">
      <c r="A148" s="44"/>
      <c r="B148" s="44"/>
      <c r="C148" s="304">
        <v>650001</v>
      </c>
      <c r="D148" s="188" t="s">
        <v>789</v>
      </c>
      <c r="E148" s="188"/>
      <c r="F148" s="188"/>
      <c r="G148" s="196"/>
      <c r="H148" s="196"/>
    </row>
    <row r="149" spans="1:8" x14ac:dyDescent="0.25">
      <c r="A149" s="44"/>
      <c r="B149" s="44"/>
      <c r="C149" s="304">
        <v>650002</v>
      </c>
      <c r="D149" s="188" t="s">
        <v>790</v>
      </c>
      <c r="E149" s="188"/>
      <c r="F149" s="188"/>
      <c r="G149" s="196"/>
      <c r="H149" s="196"/>
    </row>
    <row r="150" spans="1:8" x14ac:dyDescent="0.25">
      <c r="A150" s="44"/>
      <c r="B150" s="44"/>
      <c r="C150" s="304">
        <v>650003</v>
      </c>
      <c r="D150" s="188" t="s">
        <v>791</v>
      </c>
      <c r="E150" s="188"/>
      <c r="F150" s="188"/>
      <c r="G150" s="196"/>
      <c r="H150" s="196"/>
    </row>
    <row r="151" spans="1:8" x14ac:dyDescent="0.25">
      <c r="A151" s="44"/>
      <c r="B151" s="44"/>
      <c r="C151" s="304">
        <v>650004</v>
      </c>
      <c r="D151" s="188" t="s">
        <v>792</v>
      </c>
      <c r="E151" s="188"/>
      <c r="F151" s="188"/>
      <c r="G151" s="196"/>
      <c r="H151" s="196"/>
    </row>
    <row r="152" spans="1:8" x14ac:dyDescent="0.25">
      <c r="A152" s="44"/>
      <c r="B152" s="44"/>
      <c r="C152" s="304">
        <v>650005</v>
      </c>
      <c r="D152" s="188" t="s">
        <v>793</v>
      </c>
      <c r="E152" s="188"/>
      <c r="F152" s="188"/>
      <c r="G152" s="196"/>
      <c r="H152" s="196"/>
    </row>
    <row r="153" spans="1:8" x14ac:dyDescent="0.25">
      <c r="A153" s="44"/>
      <c r="B153" s="44"/>
      <c r="C153" s="304">
        <v>650006</v>
      </c>
      <c r="D153" s="188" t="s">
        <v>794</v>
      </c>
      <c r="E153" s="188"/>
      <c r="F153" s="188"/>
      <c r="G153" s="196"/>
      <c r="H153" s="196"/>
    </row>
    <row r="154" spans="1:8" x14ac:dyDescent="0.25">
      <c r="A154" s="44"/>
      <c r="B154" s="44"/>
      <c r="C154" s="304">
        <v>650007</v>
      </c>
      <c r="D154" s="188" t="s">
        <v>795</v>
      </c>
      <c r="E154" s="188"/>
      <c r="F154" s="188"/>
      <c r="G154" s="196"/>
      <c r="H154" s="196"/>
    </row>
    <row r="155" spans="1:8" x14ac:dyDescent="0.25">
      <c r="A155" s="44"/>
      <c r="B155" s="44"/>
      <c r="C155" s="304">
        <v>650008</v>
      </c>
      <c r="D155" s="188" t="s">
        <v>796</v>
      </c>
      <c r="E155" s="188"/>
      <c r="F155" s="188"/>
      <c r="G155" s="196"/>
      <c r="H155" s="196"/>
    </row>
    <row r="156" spans="1:8" x14ac:dyDescent="0.25">
      <c r="A156" s="44"/>
      <c r="B156" s="44"/>
      <c r="C156" s="304">
        <v>650009</v>
      </c>
      <c r="D156" s="188" t="s">
        <v>797</v>
      </c>
      <c r="E156" s="188"/>
      <c r="F156" s="188"/>
      <c r="G156" s="196"/>
      <c r="H156" s="196"/>
    </row>
    <row r="157" spans="1:8" x14ac:dyDescent="0.25">
      <c r="A157" s="44"/>
      <c r="B157" s="44"/>
      <c r="C157" s="304">
        <v>650010</v>
      </c>
      <c r="D157" s="188" t="s">
        <v>787</v>
      </c>
      <c r="E157" s="188"/>
      <c r="F157" s="188"/>
      <c r="G157" s="196"/>
      <c r="H157" s="196"/>
    </row>
    <row r="158" spans="1:8" x14ac:dyDescent="0.25">
      <c r="A158" s="44"/>
      <c r="B158" s="44"/>
      <c r="C158" s="304">
        <v>650011</v>
      </c>
      <c r="D158" s="188" t="s">
        <v>798</v>
      </c>
      <c r="E158" s="188"/>
      <c r="F158" s="188"/>
      <c r="G158" s="196"/>
      <c r="H158" s="196"/>
    </row>
    <row r="159" spans="1:8" x14ac:dyDescent="0.25">
      <c r="A159" s="44"/>
      <c r="B159" s="44"/>
      <c r="C159" s="347"/>
      <c r="D159" s="21"/>
      <c r="E159" s="21"/>
      <c r="F159" s="21"/>
      <c r="G159" s="22"/>
      <c r="H159" s="22"/>
    </row>
    <row r="160" spans="1:8" x14ac:dyDescent="0.25">
      <c r="A160" s="44"/>
      <c r="B160" s="44"/>
      <c r="C160" s="347"/>
      <c r="D160" s="21"/>
      <c r="E160" s="21"/>
      <c r="F160" s="21"/>
      <c r="G160" s="22"/>
      <c r="H160" s="22"/>
    </row>
    <row r="161" spans="1:8" x14ac:dyDescent="0.25">
      <c r="A161" s="44"/>
      <c r="B161" s="44"/>
      <c r="C161" s="347"/>
      <c r="D161" s="21"/>
      <c r="E161" s="21"/>
      <c r="F161" s="21"/>
      <c r="G161" s="22"/>
      <c r="H161" s="22"/>
    </row>
    <row r="162" spans="1:8" x14ac:dyDescent="0.25">
      <c r="A162" s="44"/>
      <c r="B162" s="44"/>
      <c r="C162" s="347"/>
      <c r="D162" s="21"/>
      <c r="E162" s="21"/>
      <c r="F162" s="21"/>
      <c r="G162" s="22"/>
      <c r="H162" s="22"/>
    </row>
    <row r="163" spans="1:8" x14ac:dyDescent="0.25">
      <c r="A163" s="44"/>
      <c r="B163" s="44"/>
      <c r="C163" s="347"/>
      <c r="D163" s="21"/>
      <c r="E163" s="21"/>
      <c r="F163" s="21"/>
      <c r="G163" s="22"/>
      <c r="H163" s="22"/>
    </row>
    <row r="164" spans="1:8" x14ac:dyDescent="0.25">
      <c r="A164" s="44"/>
      <c r="B164" s="44"/>
      <c r="C164" s="347"/>
      <c r="D164" s="21"/>
      <c r="E164" s="21"/>
      <c r="F164" s="21"/>
      <c r="G164" s="22"/>
      <c r="H164" s="22"/>
    </row>
    <row r="165" spans="1:8" x14ac:dyDescent="0.25">
      <c r="A165" s="44"/>
      <c r="B165" s="44"/>
      <c r="C165" s="347"/>
      <c r="D165" s="21"/>
      <c r="E165" s="21"/>
      <c r="F165" s="21"/>
      <c r="G165" s="22"/>
      <c r="H165" s="22"/>
    </row>
    <row r="166" spans="1:8" x14ac:dyDescent="0.25">
      <c r="A166" s="44"/>
      <c r="B166" s="44"/>
      <c r="C166" s="347"/>
      <c r="D166" s="21"/>
      <c r="E166" s="21"/>
      <c r="F166" s="21"/>
      <c r="G166" s="22"/>
      <c r="H166" s="22"/>
    </row>
    <row r="167" spans="1:8" x14ac:dyDescent="0.25">
      <c r="A167" s="44"/>
      <c r="B167" s="44"/>
      <c r="C167" s="347"/>
      <c r="D167" s="21"/>
      <c r="E167" s="21"/>
      <c r="F167" s="21"/>
      <c r="G167" s="22"/>
      <c r="H167" s="22"/>
    </row>
    <row r="168" spans="1:8" x14ac:dyDescent="0.25">
      <c r="A168" s="44"/>
      <c r="B168" s="44"/>
      <c r="C168" s="347"/>
      <c r="D168" s="21"/>
      <c r="E168" s="21"/>
      <c r="F168" s="21"/>
      <c r="G168" s="22"/>
      <c r="H168" s="22"/>
    </row>
    <row r="169" spans="1:8" x14ac:dyDescent="0.25">
      <c r="A169" s="44"/>
      <c r="B169" s="44"/>
      <c r="C169" s="347"/>
      <c r="D169" s="21"/>
      <c r="E169" s="21"/>
      <c r="F169" s="21"/>
      <c r="G169" s="22"/>
      <c r="H169" s="22"/>
    </row>
    <row r="170" spans="1:8" x14ac:dyDescent="0.25">
      <c r="A170" s="44"/>
      <c r="B170" s="44"/>
      <c r="C170" s="347"/>
      <c r="D170" s="21"/>
      <c r="E170" s="21"/>
      <c r="F170" s="21"/>
      <c r="G170" s="22"/>
      <c r="H170" s="22"/>
    </row>
    <row r="171" spans="1:8" x14ac:dyDescent="0.25">
      <c r="A171" s="44"/>
      <c r="B171" s="44"/>
      <c r="C171" s="347"/>
      <c r="D171" s="21"/>
      <c r="E171" s="21"/>
      <c r="F171" s="21"/>
      <c r="G171" s="22"/>
      <c r="H171" s="22"/>
    </row>
    <row r="172" spans="1:8" x14ac:dyDescent="0.25">
      <c r="A172" s="44"/>
      <c r="B172" s="44"/>
      <c r="C172" s="347"/>
      <c r="D172" s="21"/>
      <c r="E172" s="21"/>
      <c r="F172" s="21"/>
      <c r="G172" s="22"/>
      <c r="H172" s="22"/>
    </row>
    <row r="173" spans="1:8" x14ac:dyDescent="0.25">
      <c r="A173" s="44"/>
      <c r="B173" s="44"/>
      <c r="C173" s="347"/>
      <c r="D173" s="21"/>
      <c r="E173" s="21"/>
      <c r="F173" s="21"/>
      <c r="G173" s="22"/>
      <c r="H173" s="22"/>
    </row>
    <row r="174" spans="1:8" x14ac:dyDescent="0.25">
      <c r="A174" s="44"/>
      <c r="B174" s="44"/>
      <c r="C174" s="347"/>
      <c r="D174" s="21"/>
      <c r="E174" s="21"/>
      <c r="F174" s="21"/>
      <c r="G174" s="22"/>
      <c r="H174" s="22"/>
    </row>
    <row r="175" spans="1:8" x14ac:dyDescent="0.25">
      <c r="A175" s="44"/>
      <c r="B175" s="44"/>
      <c r="C175" s="347"/>
      <c r="D175" s="21"/>
      <c r="E175" s="21"/>
      <c r="F175" s="21"/>
      <c r="G175" s="22"/>
      <c r="H175" s="22"/>
    </row>
    <row r="176" spans="1:8" x14ac:dyDescent="0.25">
      <c r="A176" s="44"/>
      <c r="B176" s="44"/>
      <c r="C176" s="347"/>
      <c r="D176" s="21"/>
      <c r="E176" s="21"/>
      <c r="F176" s="21"/>
      <c r="G176" s="22"/>
      <c r="H176" s="22"/>
    </row>
    <row r="177" spans="1:8" x14ac:dyDescent="0.25">
      <c r="A177" s="44"/>
      <c r="B177" s="44"/>
      <c r="C177" s="347"/>
      <c r="D177" s="21"/>
      <c r="E177" s="21"/>
      <c r="F177" s="21"/>
      <c r="G177" s="22"/>
      <c r="H177" s="22"/>
    </row>
    <row r="178" spans="1:8" x14ac:dyDescent="0.25">
      <c r="A178" s="44"/>
      <c r="B178" s="44"/>
      <c r="C178" s="347"/>
      <c r="D178" s="21"/>
      <c r="E178" s="21"/>
      <c r="F178" s="21"/>
      <c r="G178" s="22"/>
      <c r="H178" s="22"/>
    </row>
    <row r="179" spans="1:8" x14ac:dyDescent="0.25">
      <c r="A179" s="44"/>
      <c r="B179" s="44"/>
      <c r="C179" s="347"/>
      <c r="D179" s="21"/>
      <c r="E179" s="21"/>
      <c r="F179" s="21"/>
      <c r="G179" s="22"/>
      <c r="H179" s="22"/>
    </row>
    <row r="180" spans="1:8" x14ac:dyDescent="0.25">
      <c r="A180" s="44"/>
      <c r="B180" s="44"/>
      <c r="C180" s="347"/>
      <c r="D180" s="21"/>
      <c r="E180" s="21"/>
      <c r="F180" s="21"/>
      <c r="G180" s="22"/>
      <c r="H180" s="22"/>
    </row>
    <row r="181" spans="1:8" x14ac:dyDescent="0.25">
      <c r="A181" s="44"/>
      <c r="B181" s="44"/>
      <c r="C181" s="347"/>
      <c r="D181" s="21"/>
      <c r="E181" s="21"/>
      <c r="F181" s="21"/>
      <c r="G181" s="22"/>
      <c r="H181" s="22"/>
    </row>
    <row r="182" spans="1:8" x14ac:dyDescent="0.25">
      <c r="A182" s="44"/>
      <c r="B182" s="44"/>
      <c r="C182" s="347"/>
      <c r="D182" s="21"/>
      <c r="E182" s="21"/>
      <c r="F182" s="21"/>
      <c r="G182" s="22"/>
      <c r="H182" s="22"/>
    </row>
    <row r="183" spans="1:8" x14ac:dyDescent="0.25">
      <c r="A183" s="44"/>
      <c r="B183" s="44"/>
      <c r="C183" s="347"/>
      <c r="D183" s="21"/>
      <c r="E183" s="21"/>
      <c r="F183" s="21"/>
      <c r="G183" s="22"/>
      <c r="H183" s="22"/>
    </row>
    <row r="184" spans="1:8" x14ac:dyDescent="0.25">
      <c r="A184" s="44"/>
      <c r="B184" s="44"/>
      <c r="C184" s="347"/>
      <c r="D184" s="21"/>
      <c r="E184" s="21"/>
      <c r="F184" s="21"/>
      <c r="G184" s="22"/>
      <c r="H184" s="22"/>
    </row>
    <row r="185" spans="1:8" x14ac:dyDescent="0.25">
      <c r="A185" s="44"/>
      <c r="B185" s="44"/>
      <c r="C185" s="347"/>
      <c r="D185" s="21"/>
      <c r="E185" s="21"/>
      <c r="F185" s="21"/>
      <c r="G185" s="22"/>
      <c r="H185" s="22"/>
    </row>
    <row r="186" spans="1:8" x14ac:dyDescent="0.25">
      <c r="A186" s="44"/>
      <c r="B186" s="44"/>
      <c r="C186" s="347"/>
      <c r="D186" s="21"/>
      <c r="E186" s="21"/>
      <c r="F186" s="21"/>
      <c r="G186" s="22"/>
      <c r="H186" s="22"/>
    </row>
    <row r="187" spans="1:8" x14ac:dyDescent="0.25">
      <c r="A187" s="44"/>
      <c r="B187" s="44"/>
      <c r="C187" s="347"/>
      <c r="D187" s="21"/>
      <c r="E187" s="21"/>
      <c r="F187" s="21"/>
      <c r="G187" s="22"/>
      <c r="H187" s="22"/>
    </row>
    <row r="188" spans="1:8" x14ac:dyDescent="0.25">
      <c r="A188" s="44"/>
      <c r="B188" s="44"/>
      <c r="C188" s="347"/>
      <c r="D188" s="21"/>
      <c r="E188" s="21"/>
      <c r="F188" s="21"/>
      <c r="G188" s="22"/>
      <c r="H188" s="22"/>
    </row>
    <row r="189" spans="1:8" x14ac:dyDescent="0.25">
      <c r="A189" s="44"/>
      <c r="B189" s="44"/>
      <c r="C189" s="347"/>
      <c r="D189" s="21"/>
      <c r="E189" s="21"/>
      <c r="F189" s="21"/>
      <c r="G189" s="22"/>
      <c r="H189" s="22"/>
    </row>
    <row r="190" spans="1:8" x14ac:dyDescent="0.25">
      <c r="A190" s="44"/>
      <c r="B190" s="44"/>
      <c r="C190" s="347"/>
      <c r="D190" s="21"/>
      <c r="E190" s="21"/>
      <c r="F190" s="21"/>
      <c r="G190" s="22"/>
      <c r="H190" s="22"/>
    </row>
    <row r="191" spans="1:8" x14ac:dyDescent="0.25">
      <c r="A191" s="44"/>
      <c r="B191" s="44"/>
      <c r="C191" s="347"/>
      <c r="D191" s="21"/>
      <c r="E191" s="21"/>
      <c r="F191" s="21"/>
      <c r="G191" s="22"/>
      <c r="H191" s="22"/>
    </row>
    <row r="192" spans="1:8" x14ac:dyDescent="0.25">
      <c r="A192" s="44"/>
      <c r="B192" s="44"/>
      <c r="C192" s="347"/>
      <c r="D192" s="21"/>
      <c r="E192" s="21"/>
      <c r="F192" s="21"/>
      <c r="G192" s="22"/>
      <c r="H192" s="22"/>
    </row>
    <row r="193" spans="1:8" x14ac:dyDescent="0.25">
      <c r="A193" s="44"/>
      <c r="B193" s="44"/>
      <c r="C193" s="347"/>
      <c r="D193" s="21"/>
      <c r="E193" s="21"/>
      <c r="F193" s="21"/>
      <c r="G193" s="22"/>
      <c r="H193" s="22"/>
    </row>
    <row r="194" spans="1:8" x14ac:dyDescent="0.25">
      <c r="A194" s="44"/>
      <c r="B194" s="44"/>
      <c r="C194" s="347"/>
      <c r="D194" s="21"/>
      <c r="E194" s="21"/>
      <c r="F194" s="21"/>
      <c r="G194" s="22"/>
      <c r="H194" s="22"/>
    </row>
    <row r="195" spans="1:8" x14ac:dyDescent="0.25">
      <c r="A195" s="44"/>
      <c r="B195" s="44"/>
      <c r="C195" s="347"/>
      <c r="D195" s="21"/>
      <c r="E195" s="21"/>
      <c r="F195" s="21"/>
      <c r="G195" s="22"/>
      <c r="H195" s="22"/>
    </row>
    <row r="196" spans="1:8" x14ac:dyDescent="0.25">
      <c r="A196" s="44"/>
      <c r="B196" s="44"/>
      <c r="C196" s="347"/>
      <c r="D196" s="21"/>
      <c r="E196" s="21"/>
      <c r="F196" s="21"/>
      <c r="G196" s="22"/>
      <c r="H196" s="22"/>
    </row>
    <row r="197" spans="1:8" x14ac:dyDescent="0.25">
      <c r="A197" s="44"/>
      <c r="B197" s="44"/>
      <c r="C197" s="347"/>
      <c r="D197" s="21"/>
      <c r="E197" s="21"/>
      <c r="F197" s="21"/>
      <c r="G197" s="22"/>
      <c r="H197" s="22"/>
    </row>
    <row r="198" spans="1:8" x14ac:dyDescent="0.25">
      <c r="A198" s="44"/>
      <c r="B198" s="44"/>
      <c r="C198" s="347"/>
      <c r="D198" s="21"/>
      <c r="E198" s="21"/>
      <c r="F198" s="21"/>
      <c r="G198" s="22"/>
      <c r="H198" s="22"/>
    </row>
    <row r="199" spans="1:8" x14ac:dyDescent="0.25">
      <c r="A199" s="44"/>
      <c r="B199" s="44"/>
      <c r="C199" s="347"/>
      <c r="D199" s="21"/>
      <c r="E199" s="21"/>
      <c r="F199" s="21"/>
      <c r="G199" s="22"/>
      <c r="H199" s="22"/>
    </row>
    <row r="200" spans="1:8" x14ac:dyDescent="0.25">
      <c r="A200" s="44"/>
      <c r="B200" s="44"/>
      <c r="C200" s="347"/>
      <c r="D200" s="21"/>
      <c r="E200" s="21"/>
      <c r="F200" s="21"/>
      <c r="G200" s="22"/>
      <c r="H200" s="22"/>
    </row>
    <row r="201" spans="1:8" x14ac:dyDescent="0.25">
      <c r="A201" s="44"/>
      <c r="B201" s="44"/>
      <c r="C201" s="347"/>
      <c r="D201" s="21"/>
      <c r="E201" s="21"/>
      <c r="F201" s="21"/>
      <c r="G201" s="22"/>
      <c r="H201" s="22"/>
    </row>
    <row r="202" spans="1:8" x14ac:dyDescent="0.25">
      <c r="A202" s="44"/>
      <c r="B202" s="44"/>
      <c r="C202" s="347"/>
      <c r="D202" s="21"/>
      <c r="E202" s="21"/>
      <c r="F202" s="21"/>
      <c r="G202" s="22"/>
      <c r="H202" s="22"/>
    </row>
    <row r="203" spans="1:8" x14ac:dyDescent="0.25">
      <c r="A203" s="44"/>
      <c r="B203" s="44"/>
      <c r="C203" s="347"/>
      <c r="D203" s="21"/>
      <c r="E203" s="21"/>
      <c r="F203" s="21"/>
      <c r="G203" s="22"/>
      <c r="H203" s="22"/>
    </row>
    <row r="204" spans="1:8" x14ac:dyDescent="0.25">
      <c r="A204" s="44"/>
      <c r="B204" s="44"/>
      <c r="C204" s="347"/>
      <c r="D204" s="21"/>
      <c r="E204" s="21"/>
      <c r="F204" s="21"/>
      <c r="G204" s="22"/>
      <c r="H204" s="22"/>
    </row>
    <row r="205" spans="1:8" x14ac:dyDescent="0.25">
      <c r="A205" s="44"/>
      <c r="B205" s="44"/>
      <c r="C205" s="347"/>
      <c r="D205" s="21"/>
      <c r="E205" s="21"/>
      <c r="F205" s="21"/>
      <c r="G205" s="22"/>
      <c r="H205" s="22"/>
    </row>
    <row r="206" spans="1:8" x14ac:dyDescent="0.25">
      <c r="A206" s="44"/>
      <c r="B206" s="44"/>
      <c r="C206" s="347"/>
      <c r="D206" s="21"/>
      <c r="E206" s="21"/>
      <c r="F206" s="21"/>
      <c r="G206" s="22"/>
      <c r="H206" s="22"/>
    </row>
    <row r="207" spans="1:8" x14ac:dyDescent="0.25">
      <c r="A207" s="44"/>
      <c r="B207" s="44"/>
      <c r="C207" s="347"/>
      <c r="D207" s="21"/>
      <c r="E207" s="21"/>
      <c r="F207" s="21"/>
      <c r="G207" s="22"/>
      <c r="H207" s="22"/>
    </row>
    <row r="208" spans="1:8" x14ac:dyDescent="0.25">
      <c r="A208" s="44"/>
      <c r="B208" s="44"/>
      <c r="C208" s="347"/>
      <c r="D208" s="21"/>
      <c r="E208" s="21"/>
      <c r="F208" s="21"/>
      <c r="G208" s="22"/>
      <c r="H208" s="22"/>
    </row>
    <row r="209" spans="1:8" x14ac:dyDescent="0.25">
      <c r="A209" s="44"/>
      <c r="B209" s="44"/>
      <c r="C209" s="347"/>
      <c r="D209" s="21"/>
      <c r="E209" s="21"/>
      <c r="F209" s="21"/>
      <c r="G209" s="22"/>
      <c r="H209" s="22"/>
    </row>
    <row r="210" spans="1:8" x14ac:dyDescent="0.25">
      <c r="A210" s="44"/>
      <c r="B210" s="44"/>
      <c r="C210" s="347"/>
      <c r="D210" s="21"/>
      <c r="E210" s="21"/>
      <c r="F210" s="21"/>
      <c r="G210" s="22"/>
      <c r="H210" s="22"/>
    </row>
    <row r="211" spans="1:8" x14ac:dyDescent="0.25">
      <c r="A211" s="44"/>
      <c r="B211" s="44"/>
      <c r="C211" s="347"/>
      <c r="D211" s="21"/>
      <c r="E211" s="21"/>
      <c r="F211" s="21"/>
      <c r="G211" s="22"/>
      <c r="H211" s="22"/>
    </row>
    <row r="212" spans="1:8" x14ac:dyDescent="0.25">
      <c r="A212" s="44"/>
      <c r="B212" s="44"/>
      <c r="C212" s="347"/>
      <c r="D212" s="21"/>
      <c r="E212" s="21"/>
      <c r="F212" s="21"/>
      <c r="G212" s="22"/>
      <c r="H212" s="22"/>
    </row>
    <row r="213" spans="1:8" x14ac:dyDescent="0.25">
      <c r="A213" s="44"/>
      <c r="B213" s="44"/>
      <c r="C213" s="347"/>
      <c r="D213" s="21"/>
      <c r="E213" s="21"/>
      <c r="F213" s="21"/>
      <c r="G213" s="22"/>
      <c r="H213" s="22"/>
    </row>
    <row r="214" spans="1:8" x14ac:dyDescent="0.25">
      <c r="A214" s="44"/>
      <c r="B214" s="44"/>
      <c r="C214" s="347"/>
      <c r="D214" s="21"/>
      <c r="E214" s="21"/>
      <c r="F214" s="21"/>
      <c r="G214" s="22"/>
      <c r="H214" s="22"/>
    </row>
    <row r="215" spans="1:8" x14ac:dyDescent="0.25">
      <c r="A215" s="45"/>
      <c r="B215" s="45"/>
      <c r="C215" s="345"/>
    </row>
    <row r="216" spans="1:8" x14ac:dyDescent="0.25">
      <c r="A216" s="45"/>
      <c r="B216" s="45"/>
      <c r="C216" s="345"/>
    </row>
    <row r="217" spans="1:8" x14ac:dyDescent="0.25">
      <c r="A217" s="45"/>
      <c r="B217" s="45"/>
      <c r="C217" s="345"/>
    </row>
    <row r="218" spans="1:8" x14ac:dyDescent="0.25">
      <c r="A218" s="45"/>
      <c r="B218" s="45"/>
      <c r="C218" s="345"/>
    </row>
    <row r="219" spans="1:8" x14ac:dyDescent="0.25">
      <c r="A219" s="45"/>
      <c r="B219" s="45"/>
      <c r="C219" s="345"/>
    </row>
    <row r="220" spans="1:8" x14ac:dyDescent="0.25">
      <c r="A220" s="45"/>
      <c r="B220" s="45"/>
      <c r="C220" s="345"/>
    </row>
    <row r="221" spans="1:8" x14ac:dyDescent="0.25">
      <c r="A221" s="45"/>
      <c r="B221" s="45"/>
      <c r="C221" s="345"/>
    </row>
    <row r="222" spans="1:8" x14ac:dyDescent="0.25">
      <c r="A222" s="45"/>
      <c r="B222" s="45"/>
      <c r="C222" s="345"/>
    </row>
    <row r="223" spans="1:8" x14ac:dyDescent="0.25">
      <c r="A223" s="45"/>
      <c r="B223" s="45"/>
      <c r="C223" s="345"/>
    </row>
    <row r="224" spans="1:8" x14ac:dyDescent="0.25">
      <c r="A224" s="45"/>
      <c r="B224" s="45"/>
      <c r="C224" s="345"/>
    </row>
    <row r="225" spans="1:3" x14ac:dyDescent="0.25">
      <c r="A225" s="45"/>
      <c r="B225" s="45"/>
      <c r="C225" s="345"/>
    </row>
    <row r="226" spans="1:3" x14ac:dyDescent="0.25">
      <c r="A226" s="45"/>
      <c r="B226" s="45"/>
      <c r="C226" s="345"/>
    </row>
    <row r="227" spans="1:3" x14ac:dyDescent="0.25">
      <c r="A227" s="45"/>
      <c r="B227" s="45"/>
      <c r="C227" s="345"/>
    </row>
    <row r="228" spans="1:3" x14ac:dyDescent="0.25">
      <c r="A228" s="45"/>
      <c r="B228" s="45"/>
      <c r="C228" s="345"/>
    </row>
    <row r="229" spans="1:3" x14ac:dyDescent="0.25">
      <c r="A229" s="45"/>
      <c r="B229" s="45"/>
      <c r="C229" s="345"/>
    </row>
    <row r="230" spans="1:3" x14ac:dyDescent="0.25">
      <c r="A230" s="45"/>
      <c r="B230" s="45"/>
      <c r="C230" s="345"/>
    </row>
    <row r="231" spans="1:3" x14ac:dyDescent="0.25">
      <c r="A231" s="45"/>
      <c r="B231" s="45"/>
      <c r="C231" s="345"/>
    </row>
    <row r="232" spans="1:3" x14ac:dyDescent="0.25">
      <c r="A232" s="45"/>
      <c r="B232" s="45"/>
      <c r="C232" s="345"/>
    </row>
    <row r="233" spans="1:3" x14ac:dyDescent="0.25">
      <c r="A233" s="45"/>
      <c r="B233" s="45"/>
      <c r="C233" s="345"/>
    </row>
    <row r="234" spans="1:3" x14ac:dyDescent="0.25">
      <c r="A234" s="45"/>
      <c r="B234" s="45"/>
      <c r="C234" s="345"/>
    </row>
    <row r="235" spans="1:3" x14ac:dyDescent="0.25">
      <c r="A235" s="45"/>
      <c r="B235" s="45"/>
      <c r="C235" s="345"/>
    </row>
    <row r="236" spans="1:3" x14ac:dyDescent="0.25">
      <c r="A236" s="45"/>
      <c r="B236" s="45"/>
      <c r="C236" s="345"/>
    </row>
    <row r="237" spans="1:3" x14ac:dyDescent="0.25">
      <c r="A237" s="45"/>
      <c r="B237" s="45"/>
      <c r="C237" s="345"/>
    </row>
    <row r="238" spans="1:3" x14ac:dyDescent="0.25">
      <c r="A238" s="45"/>
      <c r="B238" s="45"/>
      <c r="C238" s="345"/>
    </row>
    <row r="239" spans="1:3" x14ac:dyDescent="0.25">
      <c r="A239" s="45"/>
      <c r="B239" s="45"/>
      <c r="C239" s="345"/>
    </row>
    <row r="240" spans="1:3" x14ac:dyDescent="0.25">
      <c r="A240" s="45"/>
      <c r="B240" s="45"/>
      <c r="C240" s="345"/>
    </row>
    <row r="241" spans="1:3" x14ac:dyDescent="0.25">
      <c r="A241" s="45"/>
      <c r="B241" s="45"/>
      <c r="C241" s="345"/>
    </row>
    <row r="242" spans="1:3" x14ac:dyDescent="0.25">
      <c r="A242" s="45"/>
      <c r="B242" s="45"/>
      <c r="C242" s="345"/>
    </row>
    <row r="243" spans="1:3" x14ac:dyDescent="0.25">
      <c r="A243" s="45"/>
      <c r="B243" s="45"/>
      <c r="C243" s="345"/>
    </row>
    <row r="244" spans="1:3" x14ac:dyDescent="0.25">
      <c r="A244" s="45"/>
      <c r="B244" s="45"/>
      <c r="C244" s="345"/>
    </row>
    <row r="245" spans="1:3" x14ac:dyDescent="0.25">
      <c r="A245" s="45"/>
      <c r="B245" s="45"/>
      <c r="C245" s="345"/>
    </row>
    <row r="246" spans="1:3" x14ac:dyDescent="0.25">
      <c r="A246" s="45"/>
      <c r="B246" s="45"/>
      <c r="C246" s="345"/>
    </row>
    <row r="247" spans="1:3" x14ac:dyDescent="0.25">
      <c r="A247" s="45"/>
      <c r="B247" s="45"/>
      <c r="C247" s="345"/>
    </row>
    <row r="248" spans="1:3" x14ac:dyDescent="0.25">
      <c r="A248" s="45"/>
      <c r="B248" s="45"/>
      <c r="C248" s="345"/>
    </row>
    <row r="249" spans="1:3" x14ac:dyDescent="0.25">
      <c r="A249" s="45"/>
      <c r="B249" s="45"/>
      <c r="C249" s="345"/>
    </row>
    <row r="250" spans="1:3" x14ac:dyDescent="0.25">
      <c r="A250" s="45"/>
      <c r="B250" s="45"/>
      <c r="C250" s="345"/>
    </row>
    <row r="251" spans="1:3" x14ac:dyDescent="0.25">
      <c r="A251" s="45"/>
      <c r="B251" s="45"/>
      <c r="C251" s="345"/>
    </row>
    <row r="252" spans="1:3" x14ac:dyDescent="0.25">
      <c r="A252" s="45"/>
      <c r="B252" s="45"/>
      <c r="C252" s="345"/>
    </row>
    <row r="253" spans="1:3" x14ac:dyDescent="0.25">
      <c r="A253" s="45"/>
      <c r="B253" s="45"/>
      <c r="C253" s="345"/>
    </row>
    <row r="254" spans="1:3" x14ac:dyDescent="0.25">
      <c r="A254" s="45"/>
      <c r="B254" s="45"/>
      <c r="C254" s="345"/>
    </row>
    <row r="255" spans="1:3" x14ac:dyDescent="0.25">
      <c r="A255" s="45"/>
      <c r="B255" s="45"/>
      <c r="C255" s="345"/>
    </row>
    <row r="256" spans="1:3" x14ac:dyDescent="0.25">
      <c r="A256" s="45"/>
      <c r="B256" s="45"/>
      <c r="C256" s="345"/>
    </row>
    <row r="257" spans="1:3" x14ac:dyDescent="0.25">
      <c r="A257" s="45"/>
      <c r="B257" s="45"/>
      <c r="C257" s="345"/>
    </row>
    <row r="258" spans="1:3" x14ac:dyDescent="0.25">
      <c r="A258" s="45"/>
      <c r="B258" s="45"/>
      <c r="C258" s="345"/>
    </row>
    <row r="259" spans="1:3" x14ac:dyDescent="0.25">
      <c r="A259" s="45"/>
      <c r="B259" s="45"/>
      <c r="C259" s="345"/>
    </row>
    <row r="260" spans="1:3" x14ac:dyDescent="0.25">
      <c r="A260" s="45"/>
      <c r="B260" s="45"/>
      <c r="C260" s="345"/>
    </row>
    <row r="261" spans="1:3" x14ac:dyDescent="0.25">
      <c r="A261" s="45"/>
      <c r="B261" s="45"/>
      <c r="C261" s="345"/>
    </row>
    <row r="262" spans="1:3" x14ac:dyDescent="0.25">
      <c r="A262" s="45"/>
      <c r="B262" s="45"/>
      <c r="C262" s="345"/>
    </row>
    <row r="263" spans="1:3" x14ac:dyDescent="0.25">
      <c r="A263" s="45"/>
      <c r="B263" s="45"/>
      <c r="C263" s="345"/>
    </row>
    <row r="264" spans="1:3" x14ac:dyDescent="0.25">
      <c r="A264" s="45"/>
      <c r="B264" s="45"/>
      <c r="C264" s="345"/>
    </row>
    <row r="265" spans="1:3" x14ac:dyDescent="0.25">
      <c r="A265" s="45"/>
      <c r="B265" s="45"/>
      <c r="C265" s="345"/>
    </row>
    <row r="266" spans="1:3" x14ac:dyDescent="0.25">
      <c r="A266" s="45"/>
      <c r="B266" s="45"/>
      <c r="C266" s="345"/>
    </row>
    <row r="267" spans="1:3" x14ac:dyDescent="0.25">
      <c r="A267" s="45"/>
      <c r="B267" s="45"/>
      <c r="C267" s="345"/>
    </row>
    <row r="268" spans="1:3" x14ac:dyDescent="0.25">
      <c r="A268" s="45"/>
      <c r="B268" s="45"/>
      <c r="C268" s="345"/>
    </row>
    <row r="269" spans="1:3" x14ac:dyDescent="0.25">
      <c r="A269" s="45"/>
      <c r="B269" s="45"/>
      <c r="C269" s="345"/>
    </row>
    <row r="270" spans="1:3" x14ac:dyDescent="0.25">
      <c r="A270" s="45"/>
      <c r="B270" s="45"/>
      <c r="C270" s="345"/>
    </row>
    <row r="271" spans="1:3" x14ac:dyDescent="0.25">
      <c r="A271" s="45"/>
      <c r="B271" s="45"/>
      <c r="C271" s="345"/>
    </row>
    <row r="272" spans="1:3" x14ac:dyDescent="0.25">
      <c r="A272" s="45"/>
      <c r="B272" s="45"/>
      <c r="C272" s="345"/>
    </row>
    <row r="273" spans="1:3" x14ac:dyDescent="0.25">
      <c r="A273" s="45"/>
      <c r="B273" s="45"/>
      <c r="C273" s="345"/>
    </row>
    <row r="274" spans="1:3" x14ac:dyDescent="0.25">
      <c r="A274" s="45"/>
      <c r="B274" s="45"/>
      <c r="C274" s="345"/>
    </row>
    <row r="275" spans="1:3" x14ac:dyDescent="0.25">
      <c r="A275" s="45"/>
      <c r="B275" s="45"/>
      <c r="C275" s="345"/>
    </row>
    <row r="276" spans="1:3" x14ac:dyDescent="0.25">
      <c r="A276" s="45"/>
      <c r="B276" s="45"/>
      <c r="C276" s="345"/>
    </row>
    <row r="277" spans="1:3" x14ac:dyDescent="0.25">
      <c r="A277" s="45"/>
      <c r="B277" s="45"/>
      <c r="C277" s="345"/>
    </row>
    <row r="278" spans="1:3" x14ac:dyDescent="0.25">
      <c r="A278" s="45"/>
      <c r="B278" s="45"/>
      <c r="C278" s="345"/>
    </row>
    <row r="279" spans="1:3" x14ac:dyDescent="0.25">
      <c r="A279" s="45"/>
      <c r="B279" s="45"/>
      <c r="C279" s="345"/>
    </row>
    <row r="280" spans="1:3" x14ac:dyDescent="0.25">
      <c r="A280" s="45"/>
      <c r="B280" s="45"/>
      <c r="C280" s="345"/>
    </row>
    <row r="281" spans="1:3" x14ac:dyDescent="0.25">
      <c r="A281" s="45"/>
      <c r="B281" s="45"/>
      <c r="C281" s="345"/>
    </row>
    <row r="282" spans="1:3" x14ac:dyDescent="0.25">
      <c r="A282" s="45"/>
      <c r="B282" s="45"/>
      <c r="C282" s="345"/>
    </row>
    <row r="283" spans="1:3" x14ac:dyDescent="0.25">
      <c r="A283" s="45"/>
      <c r="B283" s="45"/>
      <c r="C283" s="345"/>
    </row>
    <row r="284" spans="1:3" x14ac:dyDescent="0.25">
      <c r="A284" s="45"/>
      <c r="B284" s="45"/>
      <c r="C284" s="345"/>
    </row>
    <row r="285" spans="1:3" x14ac:dyDescent="0.25">
      <c r="A285" s="45"/>
      <c r="B285" s="45"/>
      <c r="C285" s="345"/>
    </row>
    <row r="286" spans="1:3" x14ac:dyDescent="0.25">
      <c r="A286" s="45"/>
      <c r="B286" s="45"/>
      <c r="C286" s="345"/>
    </row>
    <row r="287" spans="1:3" x14ac:dyDescent="0.25">
      <c r="A287" s="45"/>
      <c r="B287" s="45"/>
      <c r="C287" s="345"/>
    </row>
    <row r="288" spans="1:3" x14ac:dyDescent="0.25">
      <c r="A288" s="45"/>
      <c r="B288" s="45"/>
      <c r="C288" s="345"/>
    </row>
    <row r="289" spans="1:3" x14ac:dyDescent="0.25">
      <c r="A289" s="45"/>
      <c r="B289" s="45"/>
      <c r="C289" s="345"/>
    </row>
    <row r="290" spans="1:3" x14ac:dyDescent="0.25">
      <c r="A290" s="45"/>
      <c r="B290" s="45"/>
      <c r="C290" s="345"/>
    </row>
    <row r="291" spans="1:3" x14ac:dyDescent="0.25">
      <c r="A291" s="45"/>
      <c r="B291" s="45"/>
      <c r="C291" s="345"/>
    </row>
    <row r="292" spans="1:3" x14ac:dyDescent="0.25">
      <c r="A292" s="45"/>
      <c r="B292" s="45"/>
      <c r="C292" s="345"/>
    </row>
    <row r="293" spans="1:3" x14ac:dyDescent="0.25">
      <c r="A293" s="45"/>
      <c r="B293" s="45"/>
      <c r="C293" s="345"/>
    </row>
    <row r="294" spans="1:3" x14ac:dyDescent="0.25">
      <c r="A294" s="45"/>
      <c r="B294" s="45"/>
      <c r="C294" s="345"/>
    </row>
    <row r="295" spans="1:3" x14ac:dyDescent="0.25">
      <c r="A295" s="45"/>
      <c r="B295" s="45"/>
      <c r="C295" s="345"/>
    </row>
    <row r="296" spans="1:3" x14ac:dyDescent="0.25">
      <c r="A296" s="45"/>
      <c r="B296" s="45"/>
      <c r="C296" s="345"/>
    </row>
    <row r="297" spans="1:3" x14ac:dyDescent="0.25">
      <c r="A297" s="45"/>
      <c r="B297" s="45"/>
      <c r="C297" s="345"/>
    </row>
    <row r="298" spans="1:3" x14ac:dyDescent="0.25">
      <c r="A298" s="45"/>
      <c r="B298" s="45"/>
      <c r="C298" s="345"/>
    </row>
    <row r="299" spans="1:3" x14ac:dyDescent="0.25">
      <c r="A299" s="45"/>
      <c r="B299" s="45"/>
      <c r="C299" s="345"/>
    </row>
    <row r="300" spans="1:3" x14ac:dyDescent="0.25">
      <c r="A300" s="45"/>
      <c r="B300" s="45"/>
      <c r="C300" s="345"/>
    </row>
    <row r="301" spans="1:3" x14ac:dyDescent="0.25">
      <c r="A301" s="45"/>
      <c r="B301" s="45"/>
      <c r="C301" s="345"/>
    </row>
    <row r="302" spans="1:3" x14ac:dyDescent="0.25">
      <c r="A302" s="45"/>
      <c r="B302" s="45"/>
      <c r="C302" s="345"/>
    </row>
    <row r="303" spans="1:3" x14ac:dyDescent="0.25">
      <c r="A303" s="45"/>
      <c r="B303" s="45"/>
      <c r="C303" s="345"/>
    </row>
    <row r="304" spans="1:3" x14ac:dyDescent="0.25">
      <c r="A304" s="45"/>
      <c r="B304" s="45"/>
      <c r="C304" s="345"/>
    </row>
    <row r="305" spans="1:3" x14ac:dyDescent="0.25">
      <c r="A305" s="45"/>
      <c r="B305" s="45"/>
      <c r="C305" s="345"/>
    </row>
    <row r="306" spans="1:3" x14ac:dyDescent="0.25">
      <c r="A306" s="45"/>
      <c r="B306" s="45"/>
      <c r="C306" s="345"/>
    </row>
    <row r="307" spans="1:3" x14ac:dyDescent="0.25">
      <c r="A307" s="45"/>
      <c r="B307" s="45"/>
      <c r="C307" s="345"/>
    </row>
    <row r="308" spans="1:3" x14ac:dyDescent="0.25">
      <c r="A308" s="45"/>
      <c r="B308" s="45"/>
      <c r="C308" s="345"/>
    </row>
    <row r="309" spans="1:3" x14ac:dyDescent="0.25">
      <c r="A309" s="45"/>
      <c r="B309" s="45"/>
      <c r="C309" s="345"/>
    </row>
    <row r="310" spans="1:3" x14ac:dyDescent="0.25">
      <c r="A310" s="45"/>
      <c r="B310" s="45"/>
      <c r="C310" s="345"/>
    </row>
    <row r="311" spans="1:3" x14ac:dyDescent="0.25">
      <c r="A311" s="45"/>
      <c r="B311" s="45"/>
      <c r="C311" s="345"/>
    </row>
    <row r="312" spans="1:3" x14ac:dyDescent="0.25">
      <c r="A312" s="45"/>
      <c r="B312" s="45"/>
      <c r="C312" s="345"/>
    </row>
    <row r="313" spans="1:3" x14ac:dyDescent="0.25">
      <c r="A313" s="45"/>
      <c r="B313" s="45"/>
      <c r="C313" s="345"/>
    </row>
    <row r="314" spans="1:3" x14ac:dyDescent="0.25">
      <c r="A314" s="45"/>
      <c r="B314" s="45"/>
      <c r="C314" s="345"/>
    </row>
    <row r="315" spans="1:3" x14ac:dyDescent="0.25">
      <c r="A315" s="45"/>
      <c r="B315" s="45"/>
      <c r="C315" s="345"/>
    </row>
    <row r="316" spans="1:3" x14ac:dyDescent="0.25">
      <c r="A316" s="45"/>
      <c r="B316" s="45"/>
      <c r="C316" s="345"/>
    </row>
    <row r="317" spans="1:3" x14ac:dyDescent="0.25">
      <c r="A317" s="45"/>
      <c r="B317" s="45"/>
      <c r="C317" s="345"/>
    </row>
    <row r="318" spans="1:3" x14ac:dyDescent="0.25">
      <c r="A318" s="45"/>
      <c r="B318" s="45"/>
      <c r="C318" s="345"/>
    </row>
    <row r="319" spans="1:3" x14ac:dyDescent="0.25">
      <c r="A319" s="45"/>
      <c r="B319" s="45"/>
      <c r="C319" s="345"/>
    </row>
    <row r="320" spans="1:3" x14ac:dyDescent="0.25">
      <c r="A320" s="45"/>
      <c r="B320" s="45"/>
      <c r="C320" s="345"/>
    </row>
    <row r="321" spans="1:3" x14ac:dyDescent="0.25">
      <c r="A321" s="45"/>
      <c r="B321" s="45"/>
      <c r="C321" s="345"/>
    </row>
    <row r="322" spans="1:3" x14ac:dyDescent="0.25">
      <c r="A322" s="45"/>
      <c r="B322" s="45"/>
      <c r="C322" s="345"/>
    </row>
    <row r="323" spans="1:3" x14ac:dyDescent="0.25">
      <c r="A323" s="45"/>
      <c r="B323" s="45"/>
      <c r="C323" s="345"/>
    </row>
    <row r="324" spans="1:3" x14ac:dyDescent="0.25">
      <c r="A324" s="45"/>
      <c r="B324" s="45"/>
      <c r="C324" s="345"/>
    </row>
    <row r="325" spans="1:3" x14ac:dyDescent="0.25">
      <c r="A325" s="45"/>
      <c r="B325" s="45"/>
      <c r="C325" s="345"/>
    </row>
    <row r="326" spans="1:3" x14ac:dyDescent="0.25">
      <c r="A326" s="45"/>
      <c r="B326" s="45"/>
      <c r="C326" s="345"/>
    </row>
    <row r="327" spans="1:3" x14ac:dyDescent="0.25">
      <c r="A327" s="45"/>
      <c r="B327" s="45"/>
      <c r="C327" s="345"/>
    </row>
    <row r="328" spans="1:3" x14ac:dyDescent="0.25">
      <c r="A328" s="45"/>
      <c r="B328" s="45"/>
      <c r="C328" s="345"/>
    </row>
    <row r="329" spans="1:3" x14ac:dyDescent="0.25">
      <c r="A329" s="45"/>
      <c r="B329" s="45"/>
      <c r="C329" s="345"/>
    </row>
    <row r="330" spans="1:3" x14ac:dyDescent="0.25">
      <c r="A330" s="45"/>
      <c r="B330" s="45"/>
      <c r="C330" s="345"/>
    </row>
    <row r="331" spans="1:3" x14ac:dyDescent="0.25">
      <c r="A331" s="45"/>
      <c r="B331" s="45"/>
      <c r="C331" s="345"/>
    </row>
    <row r="332" spans="1:3" x14ac:dyDescent="0.25">
      <c r="A332" s="45"/>
      <c r="B332" s="45"/>
      <c r="C332" s="345"/>
    </row>
    <row r="333" spans="1:3" x14ac:dyDescent="0.25">
      <c r="A333" s="45"/>
      <c r="B333" s="45"/>
      <c r="C333" s="345"/>
    </row>
    <row r="334" spans="1:3" x14ac:dyDescent="0.25">
      <c r="A334" s="45"/>
      <c r="B334" s="45"/>
      <c r="C334" s="345"/>
    </row>
    <row r="335" spans="1:3" x14ac:dyDescent="0.25">
      <c r="A335" s="45"/>
      <c r="B335" s="45"/>
      <c r="C335" s="345"/>
    </row>
    <row r="336" spans="1:3" x14ac:dyDescent="0.25">
      <c r="A336" s="45"/>
      <c r="B336" s="45"/>
      <c r="C336" s="345"/>
    </row>
    <row r="337" spans="1:3" x14ac:dyDescent="0.25">
      <c r="A337" s="45"/>
      <c r="B337" s="45"/>
      <c r="C337" s="345"/>
    </row>
    <row r="338" spans="1:3" x14ac:dyDescent="0.25">
      <c r="A338" s="45"/>
      <c r="B338" s="45"/>
      <c r="C338" s="345"/>
    </row>
    <row r="339" spans="1:3" x14ac:dyDescent="0.25">
      <c r="A339" s="45"/>
      <c r="B339" s="45"/>
      <c r="C339" s="345"/>
    </row>
    <row r="340" spans="1:3" x14ac:dyDescent="0.25">
      <c r="A340" s="45"/>
      <c r="B340" s="45"/>
      <c r="C340" s="345"/>
    </row>
    <row r="341" spans="1:3" x14ac:dyDescent="0.25">
      <c r="A341" s="45"/>
      <c r="B341" s="45"/>
      <c r="C341" s="345"/>
    </row>
    <row r="342" spans="1:3" x14ac:dyDescent="0.25">
      <c r="A342" s="45"/>
      <c r="B342" s="45"/>
      <c r="C342" s="345"/>
    </row>
    <row r="343" spans="1:3" x14ac:dyDescent="0.25">
      <c r="A343" s="45"/>
      <c r="B343" s="45"/>
      <c r="C343" s="345"/>
    </row>
    <row r="344" spans="1:3" x14ac:dyDescent="0.25">
      <c r="A344" s="45"/>
      <c r="B344" s="45"/>
      <c r="C344" s="345"/>
    </row>
    <row r="345" spans="1:3" x14ac:dyDescent="0.25">
      <c r="A345" s="45"/>
      <c r="B345" s="45"/>
      <c r="C345" s="345"/>
    </row>
    <row r="346" spans="1:3" x14ac:dyDescent="0.25">
      <c r="A346" s="45"/>
      <c r="B346" s="45"/>
      <c r="C346" s="345"/>
    </row>
    <row r="347" spans="1:3" x14ac:dyDescent="0.25">
      <c r="A347" s="45"/>
      <c r="B347" s="45"/>
      <c r="C347" s="345"/>
    </row>
    <row r="348" spans="1:3" x14ac:dyDescent="0.25">
      <c r="A348" s="45"/>
      <c r="B348" s="45"/>
      <c r="C348" s="345"/>
    </row>
    <row r="349" spans="1:3" x14ac:dyDescent="0.25">
      <c r="A349" s="45"/>
      <c r="B349" s="45"/>
      <c r="C349" s="345"/>
    </row>
    <row r="350" spans="1:3" x14ac:dyDescent="0.25">
      <c r="A350" s="45"/>
      <c r="B350" s="45"/>
      <c r="C350" s="345"/>
    </row>
    <row r="351" spans="1:3" x14ac:dyDescent="0.25">
      <c r="A351" s="45"/>
      <c r="B351" s="45"/>
      <c r="C351" s="345"/>
    </row>
    <row r="352" spans="1:3" x14ac:dyDescent="0.25">
      <c r="A352" s="45"/>
      <c r="B352" s="45"/>
      <c r="C352" s="345"/>
    </row>
    <row r="353" spans="1:3" x14ac:dyDescent="0.25">
      <c r="A353" s="45"/>
      <c r="B353" s="45"/>
      <c r="C353" s="345"/>
    </row>
    <row r="354" spans="1:3" x14ac:dyDescent="0.25">
      <c r="A354" s="45"/>
      <c r="B354" s="45"/>
      <c r="C354" s="345"/>
    </row>
    <row r="355" spans="1:3" x14ac:dyDescent="0.25">
      <c r="A355" s="45"/>
      <c r="B355" s="45"/>
      <c r="C355" s="345"/>
    </row>
    <row r="356" spans="1:3" x14ac:dyDescent="0.25">
      <c r="A356" s="45"/>
      <c r="B356" s="45"/>
      <c r="C356" s="345"/>
    </row>
    <row r="357" spans="1:3" x14ac:dyDescent="0.25">
      <c r="A357" s="45"/>
      <c r="B357" s="45"/>
      <c r="C357" s="345"/>
    </row>
    <row r="358" spans="1:3" x14ac:dyDescent="0.25">
      <c r="A358" s="45"/>
      <c r="B358" s="45"/>
      <c r="C358" s="345"/>
    </row>
    <row r="359" spans="1:3" x14ac:dyDescent="0.25">
      <c r="A359" s="45"/>
      <c r="B359" s="45"/>
      <c r="C359" s="345"/>
    </row>
    <row r="360" spans="1:3" x14ac:dyDescent="0.25">
      <c r="A360" s="45"/>
      <c r="B360" s="45"/>
      <c r="C360" s="345"/>
    </row>
    <row r="361" spans="1:3" x14ac:dyDescent="0.25">
      <c r="A361" s="45"/>
      <c r="B361" s="45"/>
      <c r="C361" s="345"/>
    </row>
    <row r="362" spans="1:3" x14ac:dyDescent="0.25">
      <c r="A362" s="45"/>
      <c r="B362" s="45"/>
      <c r="C362" s="345"/>
    </row>
    <row r="363" spans="1:3" x14ac:dyDescent="0.25">
      <c r="A363" s="45"/>
      <c r="B363" s="45"/>
      <c r="C363" s="345"/>
    </row>
    <row r="364" spans="1:3" x14ac:dyDescent="0.25">
      <c r="A364" s="45"/>
      <c r="B364" s="45"/>
      <c r="C364" s="345"/>
    </row>
    <row r="365" spans="1:3" x14ac:dyDescent="0.25">
      <c r="A365" s="45"/>
      <c r="B365" s="45"/>
      <c r="C365" s="345"/>
    </row>
    <row r="366" spans="1:3" x14ac:dyDescent="0.25">
      <c r="A366" s="45"/>
      <c r="B366" s="45"/>
      <c r="C366" s="345"/>
    </row>
    <row r="367" spans="1:3" x14ac:dyDescent="0.25">
      <c r="A367" s="45"/>
      <c r="B367" s="45"/>
      <c r="C367" s="345"/>
    </row>
    <row r="368" spans="1:3" x14ac:dyDescent="0.25">
      <c r="A368" s="45"/>
      <c r="B368" s="45"/>
      <c r="C368" s="345"/>
    </row>
    <row r="369" spans="1:3" x14ac:dyDescent="0.25">
      <c r="A369" s="45"/>
      <c r="B369" s="45"/>
      <c r="C369" s="345"/>
    </row>
    <row r="370" spans="1:3" x14ac:dyDescent="0.25">
      <c r="A370" s="45"/>
      <c r="B370" s="45"/>
      <c r="C370" s="345"/>
    </row>
    <row r="371" spans="1:3" x14ac:dyDescent="0.25">
      <c r="A371" s="45"/>
      <c r="B371" s="45"/>
      <c r="C371" s="345"/>
    </row>
    <row r="372" spans="1:3" x14ac:dyDescent="0.25">
      <c r="A372" s="45"/>
      <c r="B372" s="45"/>
      <c r="C372" s="345"/>
    </row>
    <row r="373" spans="1:3" x14ac:dyDescent="0.25">
      <c r="A373" s="45"/>
      <c r="B373" s="45"/>
      <c r="C373" s="345"/>
    </row>
    <row r="374" spans="1:3" x14ac:dyDescent="0.25">
      <c r="A374" s="45"/>
      <c r="B374" s="45"/>
      <c r="C374" s="345"/>
    </row>
    <row r="375" spans="1:3" x14ac:dyDescent="0.25">
      <c r="A375" s="45"/>
      <c r="B375" s="45"/>
      <c r="C375" s="345"/>
    </row>
    <row r="376" spans="1:3" x14ac:dyDescent="0.25">
      <c r="A376" s="45"/>
      <c r="B376" s="45"/>
      <c r="C376" s="345"/>
    </row>
    <row r="377" spans="1:3" x14ac:dyDescent="0.25">
      <c r="A377" s="45"/>
      <c r="B377" s="45"/>
      <c r="C377" s="345"/>
    </row>
    <row r="378" spans="1:3" x14ac:dyDescent="0.25">
      <c r="A378" s="45"/>
      <c r="B378" s="45"/>
      <c r="C378" s="345"/>
    </row>
    <row r="379" spans="1:3" x14ac:dyDescent="0.25">
      <c r="A379" s="45"/>
      <c r="B379" s="45"/>
      <c r="C379" s="345"/>
    </row>
    <row r="380" spans="1:3" x14ac:dyDescent="0.25">
      <c r="A380" s="45"/>
      <c r="B380" s="45"/>
      <c r="C380" s="345"/>
    </row>
    <row r="381" spans="1:3" x14ac:dyDescent="0.25">
      <c r="A381" s="45"/>
      <c r="B381" s="45"/>
      <c r="C381" s="345"/>
    </row>
    <row r="382" spans="1:3" x14ac:dyDescent="0.25">
      <c r="A382" s="45"/>
      <c r="B382" s="45"/>
      <c r="C382" s="345"/>
    </row>
    <row r="383" spans="1:3" x14ac:dyDescent="0.25">
      <c r="A383" s="45"/>
      <c r="B383" s="45"/>
      <c r="C383" s="345"/>
    </row>
    <row r="384" spans="1:3" x14ac:dyDescent="0.25">
      <c r="A384" s="45"/>
      <c r="B384" s="45"/>
      <c r="C384" s="345"/>
    </row>
    <row r="385" spans="1:3" x14ac:dyDescent="0.25">
      <c r="A385" s="45"/>
      <c r="B385" s="45"/>
      <c r="C385" s="345"/>
    </row>
    <row r="386" spans="1:3" x14ac:dyDescent="0.25">
      <c r="A386" s="45"/>
      <c r="B386" s="45"/>
      <c r="C386" s="345"/>
    </row>
    <row r="387" spans="1:3" x14ac:dyDescent="0.25">
      <c r="A387" s="45"/>
      <c r="B387" s="45"/>
      <c r="C387" s="345"/>
    </row>
    <row r="388" spans="1:3" x14ac:dyDescent="0.25">
      <c r="A388" s="45"/>
      <c r="B388" s="45"/>
      <c r="C388" s="345"/>
    </row>
    <row r="389" spans="1:3" x14ac:dyDescent="0.25">
      <c r="A389" s="45"/>
      <c r="B389" s="45"/>
      <c r="C389" s="345"/>
    </row>
    <row r="390" spans="1:3" x14ac:dyDescent="0.25">
      <c r="A390" s="45"/>
      <c r="B390" s="45"/>
      <c r="C390" s="345"/>
    </row>
    <row r="391" spans="1:3" x14ac:dyDescent="0.25">
      <c r="A391" s="45"/>
      <c r="B391" s="45"/>
      <c r="C391" s="345"/>
    </row>
    <row r="392" spans="1:3" x14ac:dyDescent="0.25">
      <c r="A392" s="45"/>
      <c r="B392" s="45"/>
      <c r="C392" s="345"/>
    </row>
    <row r="393" spans="1:3" x14ac:dyDescent="0.25">
      <c r="A393" s="45"/>
      <c r="B393" s="45"/>
      <c r="C393" s="345"/>
    </row>
  </sheetData>
  <mergeCells count="5">
    <mergeCell ref="A3:H3"/>
    <mergeCell ref="E6:F6"/>
    <mergeCell ref="G6:H6"/>
    <mergeCell ref="D6:D7"/>
    <mergeCell ref="C6:C7"/>
  </mergeCells>
  <pageMargins left="0.25" right="0.25" top="0.32" bottom="0.34" header="0.3" footer="0.3"/>
  <pageSetup paperSize="9" scale="66" fitToHeight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F6"/>
  <sheetViews>
    <sheetView workbookViewId="0">
      <selection activeCell="D242" sqref="D242"/>
    </sheetView>
  </sheetViews>
  <sheetFormatPr defaultRowHeight="15" x14ac:dyDescent="0.25"/>
  <cols>
    <col min="1" max="1" width="14.28515625" bestFit="1" customWidth="1"/>
    <col min="2" max="2" width="18.7109375" customWidth="1"/>
    <col min="3" max="3" width="14.28515625" customWidth="1"/>
    <col min="4" max="4" width="28.28515625" customWidth="1"/>
    <col min="5" max="6" width="18.85546875" customWidth="1"/>
  </cols>
  <sheetData>
    <row r="1" spans="1:6" ht="15.75" x14ac:dyDescent="0.3">
      <c r="A1" s="1"/>
      <c r="B1" s="1"/>
      <c r="C1" s="1"/>
      <c r="D1" s="1"/>
      <c r="E1" s="1"/>
      <c r="F1" s="1"/>
    </row>
    <row r="2" spans="1:6" ht="15.75" x14ac:dyDescent="0.3">
      <c r="A2" s="1"/>
      <c r="B2" s="1"/>
      <c r="C2" s="1"/>
      <c r="D2" s="1"/>
      <c r="E2" s="1"/>
      <c r="F2" s="1"/>
    </row>
    <row r="3" spans="1:6" x14ac:dyDescent="0.25">
      <c r="A3" s="491" t="s">
        <v>9</v>
      </c>
      <c r="B3" s="491"/>
      <c r="C3" s="491"/>
      <c r="D3" s="491"/>
      <c r="E3" s="491"/>
      <c r="F3" s="491"/>
    </row>
    <row r="4" spans="1:6" x14ac:dyDescent="0.25">
      <c r="A4" s="2"/>
      <c r="B4" s="2"/>
      <c r="C4" s="2"/>
      <c r="D4" s="2"/>
      <c r="E4" s="2"/>
      <c r="F4" s="2"/>
    </row>
    <row r="5" spans="1:6" ht="31.5" customHeight="1" x14ac:dyDescent="0.25">
      <c r="A5" s="9" t="s">
        <v>115</v>
      </c>
      <c r="B5" s="9" t="s">
        <v>116</v>
      </c>
      <c r="C5" s="9" t="s">
        <v>121</v>
      </c>
      <c r="D5" s="10" t="s">
        <v>12</v>
      </c>
      <c r="E5" s="9" t="s">
        <v>67</v>
      </c>
      <c r="F5" s="9" t="s">
        <v>68</v>
      </c>
    </row>
    <row r="6" spans="1:6" x14ac:dyDescent="0.25">
      <c r="A6" s="7"/>
      <c r="B6" s="7"/>
      <c r="C6" s="7"/>
      <c r="D6" s="16"/>
      <c r="E6" s="17"/>
      <c r="F6" s="17"/>
    </row>
  </sheetData>
  <mergeCells count="1">
    <mergeCell ref="A3:F3"/>
  </mergeCells>
  <pageMargins left="0.25" right="0.25" top="0.75" bottom="0.75" header="0.3" footer="0.3"/>
  <pageSetup paperSize="9" scale="87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E397"/>
  <sheetViews>
    <sheetView topLeftCell="B1" zoomScale="85" zoomScaleNormal="85" workbookViewId="0">
      <selection activeCell="D242" sqref="D242"/>
    </sheetView>
  </sheetViews>
  <sheetFormatPr defaultColWidth="9.140625" defaultRowHeight="15" x14ac:dyDescent="0.25"/>
  <cols>
    <col min="1" max="1" width="12" style="116" customWidth="1"/>
    <col min="2" max="2" width="82" style="198" customWidth="1"/>
    <col min="3" max="3" width="25.28515625" style="201" customWidth="1"/>
    <col min="4" max="4" width="26.42578125" style="201" customWidth="1"/>
    <col min="5" max="5" width="13.5703125" style="116" customWidth="1"/>
    <col min="6" max="16384" width="9.140625" style="116"/>
  </cols>
  <sheetData>
    <row r="1" spans="1:5" x14ac:dyDescent="0.25">
      <c r="A1" s="58"/>
      <c r="C1" s="199"/>
      <c r="D1" s="200" t="s">
        <v>744</v>
      </c>
    </row>
    <row r="2" spans="1:5" x14ac:dyDescent="0.25">
      <c r="A2" s="137"/>
      <c r="C2" s="199"/>
    </row>
    <row r="3" spans="1:5" x14ac:dyDescent="0.25">
      <c r="A3" s="492" t="s">
        <v>10</v>
      </c>
      <c r="B3" s="492"/>
      <c r="C3" s="492"/>
      <c r="D3" s="492"/>
      <c r="E3" s="202"/>
    </row>
    <row r="4" spans="1:5" x14ac:dyDescent="0.25">
      <c r="A4" s="137"/>
      <c r="C4" s="199"/>
      <c r="D4" s="69" t="s">
        <v>577</v>
      </c>
    </row>
    <row r="5" spans="1:5" x14ac:dyDescent="0.25">
      <c r="A5" s="137"/>
      <c r="C5" s="199"/>
      <c r="D5" s="69"/>
    </row>
    <row r="6" spans="1:5" ht="27.75" customHeight="1" x14ac:dyDescent="0.25">
      <c r="A6" s="66" t="s">
        <v>578</v>
      </c>
      <c r="B6" s="66" t="s">
        <v>12</v>
      </c>
      <c r="C6" s="70" t="s">
        <v>643</v>
      </c>
      <c r="D6" s="71" t="s">
        <v>30</v>
      </c>
      <c r="E6" s="66"/>
    </row>
    <row r="7" spans="1:5" x14ac:dyDescent="0.25">
      <c r="A7" s="42"/>
      <c r="B7" s="36" t="s">
        <v>586</v>
      </c>
      <c r="C7" s="203"/>
      <c r="D7" s="203"/>
      <c r="E7" s="42"/>
    </row>
    <row r="8" spans="1:5" x14ac:dyDescent="0.25">
      <c r="A8" s="42" t="s">
        <v>296</v>
      </c>
      <c r="B8" s="36" t="s">
        <v>587</v>
      </c>
      <c r="C8" s="76">
        <v>0</v>
      </c>
      <c r="D8" s="76">
        <v>252568791.63999999</v>
      </c>
      <c r="E8" s="42"/>
    </row>
    <row r="9" spans="1:5" x14ac:dyDescent="0.25">
      <c r="A9" s="317">
        <v>21</v>
      </c>
      <c r="B9" s="36" t="s">
        <v>381</v>
      </c>
      <c r="C9" s="76">
        <v>0</v>
      </c>
      <c r="D9" s="76">
        <v>252568791.63999999</v>
      </c>
      <c r="E9" s="42"/>
    </row>
    <row r="10" spans="1:5" x14ac:dyDescent="0.25">
      <c r="A10" s="317">
        <v>210</v>
      </c>
      <c r="B10" s="36" t="s">
        <v>383</v>
      </c>
      <c r="C10" s="78">
        <v>0</v>
      </c>
      <c r="D10" s="78">
        <v>252568791.63999999</v>
      </c>
      <c r="E10" s="42"/>
    </row>
    <row r="11" spans="1:5" x14ac:dyDescent="0.25">
      <c r="A11" s="317">
        <v>2101</v>
      </c>
      <c r="B11" s="36" t="s">
        <v>385</v>
      </c>
      <c r="C11" s="78">
        <v>0</v>
      </c>
      <c r="D11" s="78">
        <v>0</v>
      </c>
      <c r="E11" s="42"/>
    </row>
    <row r="12" spans="1:5" x14ac:dyDescent="0.25">
      <c r="A12" s="318">
        <v>210101</v>
      </c>
      <c r="B12" s="37" t="s">
        <v>548</v>
      </c>
      <c r="C12" s="79"/>
      <c r="D12" s="79"/>
      <c r="E12" s="32"/>
    </row>
    <row r="13" spans="1:5" x14ac:dyDescent="0.25">
      <c r="A13" s="318">
        <v>210102</v>
      </c>
      <c r="B13" s="37" t="s">
        <v>388</v>
      </c>
      <c r="C13" s="79"/>
      <c r="D13" s="79"/>
      <c r="E13" s="32"/>
    </row>
    <row r="14" spans="1:5" x14ac:dyDescent="0.25">
      <c r="A14" s="318">
        <v>210103</v>
      </c>
      <c r="B14" s="37" t="s">
        <v>549</v>
      </c>
      <c r="C14" s="79"/>
      <c r="D14" s="79"/>
      <c r="E14" s="32"/>
    </row>
    <row r="15" spans="1:5" x14ac:dyDescent="0.25">
      <c r="A15" s="318">
        <v>210104</v>
      </c>
      <c r="B15" s="37" t="s">
        <v>550</v>
      </c>
      <c r="C15" s="79"/>
      <c r="D15" s="79"/>
      <c r="E15" s="32"/>
    </row>
    <row r="16" spans="1:5" x14ac:dyDescent="0.25">
      <c r="A16" s="318">
        <v>210105</v>
      </c>
      <c r="B16" s="37" t="s">
        <v>392</v>
      </c>
      <c r="C16" s="79"/>
      <c r="D16" s="79"/>
      <c r="E16" s="32"/>
    </row>
    <row r="17" spans="1:5" x14ac:dyDescent="0.25">
      <c r="A17" s="317">
        <v>2102</v>
      </c>
      <c r="B17" s="36" t="s">
        <v>394</v>
      </c>
      <c r="C17" s="78">
        <v>0</v>
      </c>
      <c r="D17" s="78">
        <v>0</v>
      </c>
      <c r="E17" s="42"/>
    </row>
    <row r="18" spans="1:5" x14ac:dyDescent="0.25">
      <c r="A18" s="318">
        <v>210201</v>
      </c>
      <c r="B18" s="37" t="s">
        <v>396</v>
      </c>
      <c r="C18" s="79"/>
      <c r="D18" s="79"/>
      <c r="E18" s="32"/>
    </row>
    <row r="19" spans="1:5" x14ac:dyDescent="0.25">
      <c r="A19" s="318">
        <v>210202</v>
      </c>
      <c r="B19" s="37" t="s">
        <v>398</v>
      </c>
      <c r="C19" s="79"/>
      <c r="D19" s="79"/>
      <c r="E19" s="32"/>
    </row>
    <row r="20" spans="1:5" x14ac:dyDescent="0.25">
      <c r="A20" s="318">
        <v>210203</v>
      </c>
      <c r="B20" s="37" t="s">
        <v>400</v>
      </c>
      <c r="C20" s="79"/>
      <c r="D20" s="79"/>
      <c r="E20" s="32"/>
    </row>
    <row r="21" spans="1:5" x14ac:dyDescent="0.25">
      <c r="A21" s="318">
        <v>210204</v>
      </c>
      <c r="B21" s="37" t="s">
        <v>402</v>
      </c>
      <c r="C21" s="79"/>
      <c r="D21" s="79"/>
      <c r="E21" s="32"/>
    </row>
    <row r="22" spans="1:5" x14ac:dyDescent="0.25">
      <c r="A22" s="318">
        <v>210205</v>
      </c>
      <c r="B22" s="37" t="s">
        <v>404</v>
      </c>
      <c r="C22" s="79"/>
      <c r="D22" s="79"/>
      <c r="E22" s="32"/>
    </row>
    <row r="23" spans="1:5" x14ac:dyDescent="0.25">
      <c r="A23" s="317">
        <v>2103</v>
      </c>
      <c r="B23" s="36" t="s">
        <v>406</v>
      </c>
      <c r="C23" s="78">
        <v>0</v>
      </c>
      <c r="D23" s="78">
        <v>0</v>
      </c>
      <c r="E23" s="42"/>
    </row>
    <row r="24" spans="1:5" x14ac:dyDescent="0.25">
      <c r="A24" s="318">
        <v>210301</v>
      </c>
      <c r="B24" s="37" t="s">
        <v>408</v>
      </c>
      <c r="C24" s="79"/>
      <c r="D24" s="79"/>
      <c r="E24" s="32"/>
    </row>
    <row r="25" spans="1:5" x14ac:dyDescent="0.25">
      <c r="A25" s="318">
        <v>210302</v>
      </c>
      <c r="B25" s="37" t="s">
        <v>410</v>
      </c>
      <c r="C25" s="79"/>
      <c r="D25" s="79"/>
      <c r="E25" s="32"/>
    </row>
    <row r="26" spans="1:5" x14ac:dyDescent="0.25">
      <c r="A26" s="318">
        <v>210303</v>
      </c>
      <c r="B26" s="37" t="s">
        <v>412</v>
      </c>
      <c r="C26" s="79"/>
      <c r="D26" s="79"/>
      <c r="E26" s="32"/>
    </row>
    <row r="27" spans="1:5" x14ac:dyDescent="0.25">
      <c r="A27" s="318">
        <v>210304</v>
      </c>
      <c r="B27" s="37" t="s">
        <v>414</v>
      </c>
      <c r="C27" s="79"/>
      <c r="D27" s="79"/>
      <c r="E27" s="32"/>
    </row>
    <row r="28" spans="1:5" x14ac:dyDescent="0.25">
      <c r="A28" s="317">
        <v>2104</v>
      </c>
      <c r="B28" s="36" t="s">
        <v>416</v>
      </c>
      <c r="C28" s="78">
        <v>0</v>
      </c>
      <c r="D28" s="78">
        <v>0</v>
      </c>
      <c r="E28" s="42"/>
    </row>
    <row r="29" spans="1:5" x14ac:dyDescent="0.25">
      <c r="A29" s="318">
        <v>210401</v>
      </c>
      <c r="B29" s="37" t="s">
        <v>418</v>
      </c>
      <c r="C29" s="79"/>
      <c r="D29" s="79"/>
      <c r="E29" s="32"/>
    </row>
    <row r="30" spans="1:5" x14ac:dyDescent="0.25">
      <c r="A30" s="318">
        <v>210402</v>
      </c>
      <c r="B30" s="37" t="s">
        <v>420</v>
      </c>
      <c r="C30" s="79"/>
      <c r="D30" s="79"/>
      <c r="E30" s="32"/>
    </row>
    <row r="31" spans="1:5" x14ac:dyDescent="0.25">
      <c r="A31" s="318">
        <v>210403</v>
      </c>
      <c r="B31" s="37" t="s">
        <v>422</v>
      </c>
      <c r="C31" s="79"/>
      <c r="D31" s="79"/>
      <c r="E31" s="32"/>
    </row>
    <row r="32" spans="1:5" x14ac:dyDescent="0.25">
      <c r="A32" s="318">
        <v>210404</v>
      </c>
      <c r="B32" s="37" t="s">
        <v>424</v>
      </c>
      <c r="C32" s="79"/>
      <c r="D32" s="79"/>
      <c r="E32" s="32"/>
    </row>
    <row r="33" spans="1:5" x14ac:dyDescent="0.25">
      <c r="A33" s="318">
        <v>210405</v>
      </c>
      <c r="B33" s="37" t="s">
        <v>426</v>
      </c>
      <c r="C33" s="79"/>
      <c r="D33" s="79"/>
      <c r="E33" s="32"/>
    </row>
    <row r="34" spans="1:5" x14ac:dyDescent="0.25">
      <c r="A34" s="318">
        <v>210406</v>
      </c>
      <c r="B34" s="37" t="s">
        <v>428</v>
      </c>
      <c r="C34" s="79"/>
      <c r="D34" s="79"/>
      <c r="E34" s="32"/>
    </row>
    <row r="35" spans="1:5" x14ac:dyDescent="0.25">
      <c r="A35" s="317">
        <v>2105</v>
      </c>
      <c r="B35" s="36" t="s">
        <v>430</v>
      </c>
      <c r="C35" s="78">
        <v>0</v>
      </c>
      <c r="D35" s="78">
        <v>0</v>
      </c>
      <c r="E35" s="42"/>
    </row>
    <row r="36" spans="1:5" x14ac:dyDescent="0.25">
      <c r="A36" s="318">
        <v>210501</v>
      </c>
      <c r="B36" s="37" t="s">
        <v>432</v>
      </c>
      <c r="C36" s="79"/>
      <c r="D36" s="79"/>
      <c r="E36" s="32"/>
    </row>
    <row r="37" spans="1:5" x14ac:dyDescent="0.25">
      <c r="A37" s="318">
        <v>210502</v>
      </c>
      <c r="B37" s="37" t="s">
        <v>434</v>
      </c>
      <c r="C37" s="79"/>
      <c r="D37" s="79"/>
      <c r="E37" s="32"/>
    </row>
    <row r="38" spans="1:5" x14ac:dyDescent="0.25">
      <c r="A38" s="318">
        <v>210503</v>
      </c>
      <c r="B38" s="37" t="s">
        <v>436</v>
      </c>
      <c r="C38" s="79"/>
      <c r="D38" s="79"/>
      <c r="E38" s="32"/>
    </row>
    <row r="39" spans="1:5" x14ac:dyDescent="0.25">
      <c r="A39" s="317">
        <v>2106</v>
      </c>
      <c r="B39" s="36" t="s">
        <v>438</v>
      </c>
      <c r="C39" s="78">
        <v>0</v>
      </c>
      <c r="D39" s="78">
        <v>0</v>
      </c>
      <c r="E39" s="42"/>
    </row>
    <row r="40" spans="1:5" x14ac:dyDescent="0.25">
      <c r="A40" s="318">
        <v>210601</v>
      </c>
      <c r="B40" s="37" t="s">
        <v>440</v>
      </c>
      <c r="C40" s="79"/>
      <c r="D40" s="79"/>
      <c r="E40" s="32"/>
    </row>
    <row r="41" spans="1:5" x14ac:dyDescent="0.25">
      <c r="A41" s="318">
        <v>210602</v>
      </c>
      <c r="B41" s="37" t="s">
        <v>442</v>
      </c>
      <c r="C41" s="79"/>
      <c r="D41" s="79"/>
      <c r="E41" s="32"/>
    </row>
    <row r="42" spans="1:5" x14ac:dyDescent="0.25">
      <c r="A42" s="318">
        <v>210603</v>
      </c>
      <c r="B42" s="37" t="s">
        <v>444</v>
      </c>
      <c r="C42" s="79"/>
      <c r="D42" s="79"/>
      <c r="E42" s="32"/>
    </row>
    <row r="43" spans="1:5" x14ac:dyDescent="0.25">
      <c r="A43" s="318">
        <v>210604</v>
      </c>
      <c r="B43" s="37" t="s">
        <v>446</v>
      </c>
      <c r="C43" s="79"/>
      <c r="D43" s="79"/>
      <c r="E43" s="32"/>
    </row>
    <row r="44" spans="1:5" x14ac:dyDescent="0.25">
      <c r="A44" s="42">
        <v>2107</v>
      </c>
      <c r="B44" s="36" t="s">
        <v>447</v>
      </c>
      <c r="C44" s="78">
        <v>0</v>
      </c>
      <c r="D44" s="78">
        <v>0</v>
      </c>
      <c r="E44" s="42"/>
    </row>
    <row r="45" spans="1:5" x14ac:dyDescent="0.25">
      <c r="A45" s="318">
        <v>210701</v>
      </c>
      <c r="B45" s="37" t="s">
        <v>449</v>
      </c>
      <c r="C45" s="79"/>
      <c r="D45" s="79"/>
      <c r="E45" s="32"/>
    </row>
    <row r="46" spans="1:5" x14ac:dyDescent="0.25">
      <c r="A46" s="318">
        <v>210702</v>
      </c>
      <c r="B46" s="37" t="s">
        <v>451</v>
      </c>
      <c r="C46" s="79"/>
      <c r="D46" s="79"/>
      <c r="E46" s="32"/>
    </row>
    <row r="47" spans="1:5" x14ac:dyDescent="0.25">
      <c r="A47" s="318">
        <v>210703</v>
      </c>
      <c r="B47" s="37" t="s">
        <v>453</v>
      </c>
      <c r="C47" s="79"/>
      <c r="D47" s="79"/>
      <c r="E47" s="32"/>
    </row>
    <row r="48" spans="1:5" x14ac:dyDescent="0.25">
      <c r="A48" s="317">
        <v>2108</v>
      </c>
      <c r="B48" s="36" t="s">
        <v>455</v>
      </c>
      <c r="C48" s="78">
        <v>0</v>
      </c>
      <c r="D48" s="78">
        <v>0</v>
      </c>
      <c r="E48" s="42"/>
    </row>
    <row r="49" spans="1:5" x14ac:dyDescent="0.25">
      <c r="A49" s="318">
        <v>210801</v>
      </c>
      <c r="B49" s="37" t="s">
        <v>457</v>
      </c>
      <c r="C49" s="79"/>
      <c r="D49" s="79"/>
      <c r="E49" s="32"/>
    </row>
    <row r="50" spans="1:5" x14ac:dyDescent="0.25">
      <c r="A50" s="318">
        <v>210802</v>
      </c>
      <c r="B50" s="37" t="s">
        <v>551</v>
      </c>
      <c r="C50" s="79"/>
      <c r="D50" s="79"/>
      <c r="E50" s="32"/>
    </row>
    <row r="51" spans="1:5" x14ac:dyDescent="0.25">
      <c r="A51" s="318">
        <v>210803</v>
      </c>
      <c r="B51" s="37" t="s">
        <v>460</v>
      </c>
      <c r="C51" s="79"/>
      <c r="D51" s="79"/>
      <c r="E51" s="32"/>
    </row>
    <row r="52" spans="1:5" x14ac:dyDescent="0.25">
      <c r="A52" s="318">
        <v>210804</v>
      </c>
      <c r="B52" s="37" t="s">
        <v>462</v>
      </c>
      <c r="C52" s="79"/>
      <c r="D52" s="79"/>
      <c r="E52" s="32"/>
    </row>
    <row r="53" spans="1:5" x14ac:dyDescent="0.25">
      <c r="A53" s="318">
        <v>210805</v>
      </c>
      <c r="B53" s="37" t="s">
        <v>464</v>
      </c>
      <c r="C53" s="79"/>
      <c r="D53" s="79"/>
      <c r="E53" s="32"/>
    </row>
    <row r="54" spans="1:5" x14ac:dyDescent="0.25">
      <c r="A54" s="318">
        <v>210806</v>
      </c>
      <c r="B54" s="37" t="s">
        <v>466</v>
      </c>
      <c r="C54" s="79"/>
      <c r="D54" s="79"/>
      <c r="E54" s="32"/>
    </row>
    <row r="55" spans="1:5" x14ac:dyDescent="0.25">
      <c r="A55" s="318">
        <v>210807</v>
      </c>
      <c r="B55" s="37" t="s">
        <v>552</v>
      </c>
      <c r="C55" s="79"/>
      <c r="D55" s="79"/>
      <c r="E55" s="32"/>
    </row>
    <row r="56" spans="1:5" x14ac:dyDescent="0.25">
      <c r="A56" s="318">
        <v>210808</v>
      </c>
      <c r="B56" s="37" t="s">
        <v>469</v>
      </c>
      <c r="C56" s="79"/>
      <c r="D56" s="79"/>
      <c r="E56" s="32"/>
    </row>
    <row r="57" spans="1:5" x14ac:dyDescent="0.25">
      <c r="A57" s="318">
        <v>210809</v>
      </c>
      <c r="B57" s="37" t="s">
        <v>471</v>
      </c>
      <c r="C57" s="79"/>
      <c r="D57" s="79"/>
      <c r="E57" s="32"/>
    </row>
    <row r="58" spans="1:5" x14ac:dyDescent="0.25">
      <c r="A58" s="317">
        <v>2109</v>
      </c>
      <c r="B58" s="36" t="s">
        <v>473</v>
      </c>
      <c r="C58" s="78">
        <v>0</v>
      </c>
      <c r="D58" s="78">
        <v>252568791.63999999</v>
      </c>
      <c r="E58" s="42"/>
    </row>
    <row r="59" spans="1:5" x14ac:dyDescent="0.25">
      <c r="A59" s="318">
        <v>210901</v>
      </c>
      <c r="B59" s="37" t="s">
        <v>475</v>
      </c>
      <c r="C59" s="79"/>
      <c r="D59" s="79">
        <v>252568791.63999999</v>
      </c>
      <c r="E59" s="32"/>
    </row>
    <row r="60" spans="1:5" x14ac:dyDescent="0.25">
      <c r="A60" s="318">
        <v>210902</v>
      </c>
      <c r="B60" s="37" t="s">
        <v>553</v>
      </c>
      <c r="C60" s="79"/>
      <c r="D60" s="79"/>
      <c r="E60" s="32"/>
    </row>
    <row r="61" spans="1:5" x14ac:dyDescent="0.25">
      <c r="A61" s="317">
        <v>211</v>
      </c>
      <c r="B61" s="36" t="s">
        <v>478</v>
      </c>
      <c r="C61" s="78">
        <v>0</v>
      </c>
      <c r="D61" s="78">
        <v>0</v>
      </c>
      <c r="E61" s="42"/>
    </row>
    <row r="62" spans="1:5" x14ac:dyDescent="0.25">
      <c r="A62" s="317">
        <v>2111</v>
      </c>
      <c r="B62" s="36" t="s">
        <v>480</v>
      </c>
      <c r="C62" s="78">
        <v>0</v>
      </c>
      <c r="D62" s="78">
        <v>0</v>
      </c>
      <c r="E62" s="42"/>
    </row>
    <row r="63" spans="1:5" x14ac:dyDescent="0.25">
      <c r="A63" s="318">
        <v>211101</v>
      </c>
      <c r="B63" s="37" t="s">
        <v>482</v>
      </c>
      <c r="C63" s="79"/>
      <c r="D63" s="79"/>
      <c r="E63" s="32"/>
    </row>
    <row r="64" spans="1:5" x14ac:dyDescent="0.25">
      <c r="A64" s="317">
        <v>2112</v>
      </c>
      <c r="B64" s="36" t="s">
        <v>484</v>
      </c>
      <c r="C64" s="78">
        <v>0</v>
      </c>
      <c r="D64" s="78">
        <v>0</v>
      </c>
      <c r="E64" s="42"/>
    </row>
    <row r="65" spans="1:5" x14ac:dyDescent="0.25">
      <c r="A65" s="318">
        <v>211201</v>
      </c>
      <c r="B65" s="37" t="s">
        <v>486</v>
      </c>
      <c r="C65" s="79"/>
      <c r="D65" s="79"/>
      <c r="E65" s="32"/>
    </row>
    <row r="66" spans="1:5" x14ac:dyDescent="0.25">
      <c r="A66" s="317">
        <v>212</v>
      </c>
      <c r="B66" s="36" t="s">
        <v>488</v>
      </c>
      <c r="C66" s="78">
        <v>0</v>
      </c>
      <c r="D66" s="78">
        <v>0</v>
      </c>
      <c r="E66" s="42"/>
    </row>
    <row r="67" spans="1:5" x14ac:dyDescent="0.25">
      <c r="A67" s="317">
        <v>2121</v>
      </c>
      <c r="B67" s="36" t="s">
        <v>490</v>
      </c>
      <c r="C67" s="78">
        <v>0</v>
      </c>
      <c r="D67" s="78">
        <v>0</v>
      </c>
      <c r="E67" s="42"/>
    </row>
    <row r="68" spans="1:5" x14ac:dyDescent="0.25">
      <c r="A68" s="318">
        <v>212101</v>
      </c>
      <c r="B68" s="37" t="s">
        <v>492</v>
      </c>
      <c r="C68" s="79"/>
      <c r="D68" s="79"/>
      <c r="E68" s="32"/>
    </row>
    <row r="69" spans="1:5" x14ac:dyDescent="0.25">
      <c r="A69" s="317">
        <v>2122</v>
      </c>
      <c r="B69" s="36" t="s">
        <v>494</v>
      </c>
      <c r="C69" s="78">
        <v>0</v>
      </c>
      <c r="D69" s="78">
        <v>0</v>
      </c>
      <c r="E69" s="42"/>
    </row>
    <row r="70" spans="1:5" x14ac:dyDescent="0.25">
      <c r="A70" s="318">
        <v>212201</v>
      </c>
      <c r="B70" s="37" t="s">
        <v>496</v>
      </c>
      <c r="C70" s="79"/>
      <c r="D70" s="79"/>
      <c r="E70" s="32"/>
    </row>
    <row r="71" spans="1:5" x14ac:dyDescent="0.25">
      <c r="A71" s="317">
        <v>213</v>
      </c>
      <c r="B71" s="36" t="s">
        <v>498</v>
      </c>
      <c r="C71" s="78">
        <v>0</v>
      </c>
      <c r="D71" s="78">
        <v>0</v>
      </c>
      <c r="E71" s="42"/>
    </row>
    <row r="72" spans="1:5" x14ac:dyDescent="0.25">
      <c r="A72" s="317">
        <v>2131</v>
      </c>
      <c r="B72" s="36" t="s">
        <v>500</v>
      </c>
      <c r="C72" s="78">
        <v>0</v>
      </c>
      <c r="D72" s="78">
        <v>0</v>
      </c>
      <c r="E72" s="42"/>
    </row>
    <row r="73" spans="1:5" x14ac:dyDescent="0.25">
      <c r="A73" s="318">
        <v>213101</v>
      </c>
      <c r="B73" s="37" t="s">
        <v>502</v>
      </c>
      <c r="C73" s="79"/>
      <c r="D73" s="79"/>
      <c r="E73" s="32"/>
    </row>
    <row r="74" spans="1:5" x14ac:dyDescent="0.25">
      <c r="A74" s="318">
        <v>213102</v>
      </c>
      <c r="B74" s="37" t="s">
        <v>504</v>
      </c>
      <c r="C74" s="79"/>
      <c r="D74" s="79"/>
      <c r="E74" s="32"/>
    </row>
    <row r="75" spans="1:5" x14ac:dyDescent="0.25">
      <c r="A75" s="317">
        <v>2132</v>
      </c>
      <c r="B75" s="36" t="s">
        <v>506</v>
      </c>
      <c r="C75" s="78">
        <v>0</v>
      </c>
      <c r="D75" s="78">
        <v>0</v>
      </c>
      <c r="E75" s="42"/>
    </row>
    <row r="76" spans="1:5" x14ac:dyDescent="0.25">
      <c r="A76" s="318">
        <v>213202</v>
      </c>
      <c r="B76" s="37" t="s">
        <v>508</v>
      </c>
      <c r="C76" s="79"/>
      <c r="D76" s="79"/>
      <c r="E76" s="32"/>
    </row>
    <row r="77" spans="1:5" x14ac:dyDescent="0.25">
      <c r="A77" s="318">
        <v>213203</v>
      </c>
      <c r="B77" s="37" t="s">
        <v>510</v>
      </c>
      <c r="C77" s="79"/>
      <c r="D77" s="79"/>
      <c r="E77" s="32"/>
    </row>
    <row r="78" spans="1:5" x14ac:dyDescent="0.25">
      <c r="A78" s="318">
        <v>213204</v>
      </c>
      <c r="B78" s="37" t="s">
        <v>554</v>
      </c>
      <c r="C78" s="79"/>
      <c r="D78" s="79"/>
      <c r="E78" s="32"/>
    </row>
    <row r="79" spans="1:5" x14ac:dyDescent="0.25">
      <c r="A79" s="318">
        <v>213205</v>
      </c>
      <c r="B79" s="37" t="s">
        <v>513</v>
      </c>
      <c r="C79" s="79"/>
      <c r="D79" s="79"/>
      <c r="E79" s="32"/>
    </row>
    <row r="80" spans="1:5" x14ac:dyDescent="0.25">
      <c r="A80" s="318">
        <v>213206</v>
      </c>
      <c r="B80" s="37" t="s">
        <v>515</v>
      </c>
      <c r="C80" s="79"/>
      <c r="D80" s="79"/>
      <c r="E80" s="32"/>
    </row>
    <row r="81" spans="1:5" x14ac:dyDescent="0.25">
      <c r="A81" s="318">
        <v>213207</v>
      </c>
      <c r="B81" s="37" t="s">
        <v>517</v>
      </c>
      <c r="C81" s="79"/>
      <c r="D81" s="79"/>
      <c r="E81" s="32"/>
    </row>
    <row r="82" spans="1:5" ht="30" x14ac:dyDescent="0.25">
      <c r="A82" s="318">
        <v>213208</v>
      </c>
      <c r="B82" s="37" t="s">
        <v>555</v>
      </c>
      <c r="C82" s="79"/>
      <c r="D82" s="79"/>
      <c r="E82" s="32"/>
    </row>
    <row r="83" spans="1:5" x14ac:dyDescent="0.25">
      <c r="A83" s="318">
        <v>213209</v>
      </c>
      <c r="B83" s="37" t="s">
        <v>556</v>
      </c>
      <c r="C83" s="79"/>
      <c r="D83" s="79"/>
      <c r="E83" s="32"/>
    </row>
    <row r="84" spans="1:5" x14ac:dyDescent="0.25">
      <c r="A84" s="319">
        <v>2133</v>
      </c>
      <c r="B84" s="75" t="s">
        <v>799</v>
      </c>
      <c r="C84" s="204">
        <v>0</v>
      </c>
      <c r="D84" s="204">
        <v>0</v>
      </c>
      <c r="E84" s="204">
        <v>0</v>
      </c>
    </row>
    <row r="85" spans="1:5" x14ac:dyDescent="0.25">
      <c r="A85" s="318">
        <v>213303</v>
      </c>
      <c r="B85" s="37" t="s">
        <v>800</v>
      </c>
      <c r="C85" s="79"/>
      <c r="D85" s="79"/>
      <c r="E85" s="32"/>
    </row>
    <row r="86" spans="1:5" x14ac:dyDescent="0.25">
      <c r="A86" s="318">
        <v>213403</v>
      </c>
      <c r="B86" s="37" t="s">
        <v>801</v>
      </c>
      <c r="C86" s="79"/>
      <c r="D86" s="79"/>
      <c r="E86" s="32"/>
    </row>
    <row r="87" spans="1:5" x14ac:dyDescent="0.25">
      <c r="A87" s="318">
        <v>213503</v>
      </c>
      <c r="B87" s="37" t="s">
        <v>802</v>
      </c>
      <c r="C87" s="79"/>
      <c r="D87" s="79"/>
      <c r="E87" s="32"/>
    </row>
    <row r="88" spans="1:5" x14ac:dyDescent="0.25">
      <c r="A88" s="317">
        <v>22</v>
      </c>
      <c r="B88" s="36" t="s">
        <v>527</v>
      </c>
      <c r="C88" s="76">
        <v>0</v>
      </c>
      <c r="D88" s="76">
        <v>0</v>
      </c>
      <c r="E88" s="42"/>
    </row>
    <row r="89" spans="1:5" x14ac:dyDescent="0.25">
      <c r="A89" s="322">
        <v>2200</v>
      </c>
      <c r="B89" s="77" t="s">
        <v>753</v>
      </c>
      <c r="C89" s="78">
        <v>0</v>
      </c>
      <c r="D89" s="78">
        <v>0</v>
      </c>
      <c r="E89" s="59"/>
    </row>
    <row r="90" spans="1:5" x14ac:dyDescent="0.25">
      <c r="A90" s="318">
        <v>220001</v>
      </c>
      <c r="B90" s="37" t="s">
        <v>529</v>
      </c>
      <c r="C90" s="79"/>
      <c r="D90" s="79"/>
      <c r="E90" s="32"/>
    </row>
    <row r="91" spans="1:5" x14ac:dyDescent="0.25">
      <c r="A91" s="318">
        <v>221001</v>
      </c>
      <c r="B91" s="37" t="s">
        <v>531</v>
      </c>
      <c r="C91" s="79"/>
      <c r="D91" s="79"/>
      <c r="E91" s="32"/>
    </row>
    <row r="92" spans="1:5" x14ac:dyDescent="0.25">
      <c r="A92" s="318">
        <v>222001</v>
      </c>
      <c r="B92" s="37" t="s">
        <v>533</v>
      </c>
      <c r="C92" s="79"/>
      <c r="D92" s="79"/>
      <c r="E92" s="32"/>
    </row>
    <row r="93" spans="1:5" x14ac:dyDescent="0.25">
      <c r="A93" s="318">
        <v>223001</v>
      </c>
      <c r="B93" s="37" t="s">
        <v>535</v>
      </c>
      <c r="C93" s="79"/>
      <c r="D93" s="79"/>
      <c r="E93" s="32"/>
    </row>
    <row r="94" spans="1:5" x14ac:dyDescent="0.25">
      <c r="A94" s="318">
        <v>224001</v>
      </c>
      <c r="B94" s="37" t="s">
        <v>537</v>
      </c>
      <c r="C94" s="79"/>
      <c r="D94" s="79"/>
      <c r="E94" s="32"/>
    </row>
    <row r="95" spans="1:5" x14ac:dyDescent="0.25">
      <c r="A95" s="323">
        <v>225001</v>
      </c>
      <c r="B95" s="80" t="s">
        <v>751</v>
      </c>
      <c r="C95" s="79"/>
      <c r="D95" s="79"/>
      <c r="E95" s="32"/>
    </row>
    <row r="96" spans="1:5" x14ac:dyDescent="0.25">
      <c r="A96" s="324">
        <v>2260</v>
      </c>
      <c r="B96" s="81" t="s">
        <v>752</v>
      </c>
      <c r="C96" s="78">
        <v>0</v>
      </c>
      <c r="D96" s="78">
        <v>0</v>
      </c>
      <c r="E96" s="59"/>
    </row>
    <row r="97" spans="1:5" x14ac:dyDescent="0.25">
      <c r="A97" s="323">
        <v>226001</v>
      </c>
      <c r="B97" s="80" t="s">
        <v>754</v>
      </c>
      <c r="C97" s="79"/>
      <c r="D97" s="79"/>
      <c r="E97" s="32"/>
    </row>
    <row r="98" spans="1:5" x14ac:dyDescent="0.25">
      <c r="A98" s="317">
        <v>23</v>
      </c>
      <c r="B98" s="36" t="s">
        <v>561</v>
      </c>
      <c r="C98" s="76">
        <v>0</v>
      </c>
      <c r="D98" s="76">
        <v>0</v>
      </c>
      <c r="E98" s="42"/>
    </row>
    <row r="99" spans="1:5" x14ac:dyDescent="0.25">
      <c r="A99" s="318">
        <v>230001</v>
      </c>
      <c r="B99" s="37" t="s">
        <v>563</v>
      </c>
      <c r="C99" s="79"/>
      <c r="D99" s="79"/>
      <c r="E99" s="32"/>
    </row>
    <row r="100" spans="1:5" x14ac:dyDescent="0.25">
      <c r="A100" s="318">
        <v>231001</v>
      </c>
      <c r="B100" s="37" t="s">
        <v>565</v>
      </c>
      <c r="C100" s="79"/>
      <c r="D100" s="79"/>
      <c r="E100" s="32"/>
    </row>
    <row r="101" spans="1:5" x14ac:dyDescent="0.25">
      <c r="A101" s="318">
        <v>232001</v>
      </c>
      <c r="B101" s="37" t="s">
        <v>567</v>
      </c>
      <c r="C101" s="79"/>
      <c r="D101" s="79"/>
      <c r="E101" s="32"/>
    </row>
    <row r="102" spans="1:5" x14ac:dyDescent="0.25">
      <c r="A102" s="42" t="s">
        <v>378</v>
      </c>
      <c r="B102" s="36" t="s">
        <v>588</v>
      </c>
      <c r="C102" s="78">
        <v>0</v>
      </c>
      <c r="D102" s="78">
        <v>5001408.3600000003</v>
      </c>
      <c r="E102" s="42"/>
    </row>
    <row r="103" spans="1:5" x14ac:dyDescent="0.25">
      <c r="A103" s="320">
        <v>1311</v>
      </c>
      <c r="B103" s="36" t="s">
        <v>367</v>
      </c>
      <c r="C103" s="78">
        <v>0</v>
      </c>
      <c r="D103" s="78">
        <v>5001408.3600000003</v>
      </c>
      <c r="E103" s="42"/>
    </row>
    <row r="104" spans="1:5" x14ac:dyDescent="0.25">
      <c r="A104" s="321">
        <v>131101</v>
      </c>
      <c r="B104" s="37" t="s">
        <v>368</v>
      </c>
      <c r="C104" s="79"/>
      <c r="D104" s="79"/>
      <c r="E104" s="32"/>
    </row>
    <row r="105" spans="1:5" ht="30" x14ac:dyDescent="0.25">
      <c r="A105" s="321">
        <v>131102</v>
      </c>
      <c r="B105" s="37" t="s">
        <v>369</v>
      </c>
      <c r="C105" s="79"/>
      <c r="D105" s="79"/>
      <c r="E105" s="32"/>
    </row>
    <row r="106" spans="1:5" ht="30" x14ac:dyDescent="0.25">
      <c r="A106" s="321">
        <v>131103</v>
      </c>
      <c r="B106" s="37" t="s">
        <v>547</v>
      </c>
      <c r="C106" s="79"/>
      <c r="D106" s="79"/>
      <c r="E106" s="32"/>
    </row>
    <row r="107" spans="1:5" ht="30" x14ac:dyDescent="0.25">
      <c r="A107" s="321">
        <v>131104</v>
      </c>
      <c r="B107" s="37" t="s">
        <v>370</v>
      </c>
      <c r="C107" s="79"/>
      <c r="D107" s="79">
        <v>5001408.3600000003</v>
      </c>
      <c r="E107" s="32"/>
    </row>
    <row r="108" spans="1:5" ht="30" x14ac:dyDescent="0.25">
      <c r="A108" s="321">
        <v>131105</v>
      </c>
      <c r="B108" s="37" t="s">
        <v>371</v>
      </c>
      <c r="C108" s="79"/>
      <c r="D108" s="79"/>
      <c r="E108" s="60"/>
    </row>
    <row r="109" spans="1:5" x14ac:dyDescent="0.25">
      <c r="A109" s="321">
        <v>131106</v>
      </c>
      <c r="B109" s="37" t="s">
        <v>372</v>
      </c>
      <c r="C109" s="79"/>
      <c r="D109" s="79"/>
      <c r="E109" s="32"/>
    </row>
    <row r="110" spans="1:5" x14ac:dyDescent="0.25">
      <c r="A110" s="82" t="s">
        <v>539</v>
      </c>
      <c r="B110" s="75" t="s">
        <v>749</v>
      </c>
      <c r="C110" s="204"/>
      <c r="D110" s="204"/>
      <c r="E110" s="60"/>
    </row>
    <row r="111" spans="1:5" x14ac:dyDescent="0.25">
      <c r="A111" s="325"/>
      <c r="B111" s="77" t="s">
        <v>573</v>
      </c>
      <c r="C111" s="78"/>
      <c r="D111" s="78"/>
      <c r="E111" s="42"/>
    </row>
    <row r="112" spans="1:5" x14ac:dyDescent="0.25">
      <c r="A112" s="325"/>
      <c r="B112" s="83" t="s">
        <v>619</v>
      </c>
      <c r="C112" s="78"/>
      <c r="D112" s="78"/>
      <c r="E112" s="59"/>
    </row>
    <row r="113" spans="1:5" x14ac:dyDescent="0.25">
      <c r="A113" s="137"/>
      <c r="B113" s="205"/>
      <c r="C113" s="206"/>
      <c r="D113" s="206"/>
      <c r="E113" s="61"/>
    </row>
    <row r="114" spans="1:5" x14ac:dyDescent="0.25">
      <c r="A114" s="137"/>
      <c r="B114" s="205"/>
      <c r="C114" s="206"/>
      <c r="D114" s="206"/>
      <c r="E114" s="62"/>
    </row>
    <row r="115" spans="1:5" x14ac:dyDescent="0.25">
      <c r="A115" s="137"/>
      <c r="B115" s="205"/>
      <c r="C115" s="206"/>
      <c r="D115" s="206"/>
      <c r="E115" s="61"/>
    </row>
    <row r="116" spans="1:5" x14ac:dyDescent="0.25">
      <c r="A116" s="137"/>
      <c r="B116" s="205"/>
      <c r="C116" s="206"/>
      <c r="D116" s="206"/>
      <c r="E116" s="62"/>
    </row>
    <row r="117" spans="1:5" x14ac:dyDescent="0.25">
      <c r="A117" s="137"/>
      <c r="B117" s="205"/>
      <c r="C117" s="206"/>
      <c r="D117" s="206"/>
      <c r="E117" s="61"/>
    </row>
    <row r="118" spans="1:5" x14ac:dyDescent="0.25">
      <c r="A118" s="137"/>
      <c r="B118" s="205"/>
      <c r="C118" s="206"/>
      <c r="D118" s="206"/>
      <c r="E118" s="61"/>
    </row>
    <row r="119" spans="1:5" x14ac:dyDescent="0.25">
      <c r="A119" s="137"/>
      <c r="B119" s="205"/>
      <c r="C119" s="206"/>
      <c r="D119" s="206"/>
      <c r="E119" s="61"/>
    </row>
    <row r="120" spans="1:5" x14ac:dyDescent="0.25">
      <c r="A120" s="137"/>
      <c r="B120" s="205"/>
      <c r="C120" s="206"/>
      <c r="D120" s="206"/>
      <c r="E120" s="61"/>
    </row>
    <row r="121" spans="1:5" x14ac:dyDescent="0.25">
      <c r="A121" s="137"/>
      <c r="B121" s="205"/>
      <c r="C121" s="206"/>
      <c r="D121" s="206"/>
      <c r="E121" s="62"/>
    </row>
    <row r="122" spans="1:5" x14ac:dyDescent="0.25">
      <c r="A122" s="137"/>
      <c r="B122" s="205"/>
      <c r="C122" s="206"/>
      <c r="D122" s="206"/>
      <c r="E122" s="61"/>
    </row>
    <row r="123" spans="1:5" x14ac:dyDescent="0.25">
      <c r="A123" s="137"/>
      <c r="B123" s="205"/>
      <c r="C123" s="206"/>
      <c r="D123" s="206"/>
      <c r="E123" s="62"/>
    </row>
    <row r="124" spans="1:5" x14ac:dyDescent="0.25">
      <c r="A124" s="137"/>
      <c r="B124" s="205"/>
      <c r="C124" s="206"/>
      <c r="D124" s="206"/>
      <c r="E124" s="61"/>
    </row>
    <row r="125" spans="1:5" x14ac:dyDescent="0.25">
      <c r="A125" s="137"/>
      <c r="B125" s="205"/>
      <c r="C125" s="206"/>
      <c r="D125" s="206"/>
      <c r="E125" s="63"/>
    </row>
    <row r="126" spans="1:5" x14ac:dyDescent="0.25">
      <c r="A126" s="137"/>
      <c r="B126" s="205"/>
      <c r="C126" s="206"/>
      <c r="D126" s="206"/>
      <c r="E126" s="62"/>
    </row>
    <row r="127" spans="1:5" x14ac:dyDescent="0.25">
      <c r="A127" s="137"/>
      <c r="B127" s="205"/>
      <c r="C127" s="206"/>
      <c r="D127" s="206"/>
      <c r="E127" s="62"/>
    </row>
    <row r="128" spans="1:5" x14ac:dyDescent="0.25">
      <c r="A128" s="137"/>
      <c r="B128" s="205"/>
      <c r="C128" s="206"/>
      <c r="D128" s="206"/>
      <c r="E128" s="61"/>
    </row>
    <row r="129" spans="1:5" x14ac:dyDescent="0.25">
      <c r="A129" s="137"/>
      <c r="B129" s="205"/>
      <c r="C129" s="206"/>
      <c r="D129" s="206"/>
      <c r="E129" s="61"/>
    </row>
    <row r="130" spans="1:5" x14ac:dyDescent="0.25">
      <c r="A130" s="137"/>
      <c r="B130" s="205"/>
      <c r="C130" s="206"/>
      <c r="D130" s="206"/>
      <c r="E130" s="62"/>
    </row>
    <row r="131" spans="1:5" x14ac:dyDescent="0.25">
      <c r="A131" s="137"/>
      <c r="B131" s="205"/>
      <c r="C131" s="206"/>
      <c r="D131" s="206"/>
      <c r="E131" s="61"/>
    </row>
    <row r="132" spans="1:5" x14ac:dyDescent="0.25">
      <c r="A132" s="137"/>
      <c r="B132" s="205"/>
      <c r="C132" s="206"/>
      <c r="D132" s="206"/>
      <c r="E132" s="61"/>
    </row>
    <row r="133" spans="1:5" x14ac:dyDescent="0.25">
      <c r="A133" s="137"/>
      <c r="B133" s="205"/>
      <c r="C133" s="206"/>
      <c r="D133" s="206"/>
      <c r="E133" s="61"/>
    </row>
    <row r="134" spans="1:5" x14ac:dyDescent="0.25">
      <c r="A134" s="137"/>
      <c r="B134" s="205"/>
      <c r="C134" s="206"/>
      <c r="D134" s="206"/>
      <c r="E134" s="61"/>
    </row>
    <row r="135" spans="1:5" x14ac:dyDescent="0.25">
      <c r="A135" s="137"/>
      <c r="B135" s="205"/>
      <c r="C135" s="206"/>
      <c r="D135" s="206"/>
      <c r="E135" s="62"/>
    </row>
    <row r="136" spans="1:5" x14ac:dyDescent="0.25">
      <c r="A136" s="137"/>
      <c r="B136" s="205"/>
      <c r="C136" s="206"/>
      <c r="D136" s="206"/>
      <c r="E136" s="62"/>
    </row>
    <row r="137" spans="1:5" x14ac:dyDescent="0.25">
      <c r="A137" s="137"/>
      <c r="B137" s="205"/>
      <c r="C137" s="206"/>
      <c r="D137" s="206"/>
      <c r="E137" s="61"/>
    </row>
    <row r="138" spans="1:5" x14ac:dyDescent="0.25">
      <c r="A138" s="137"/>
      <c r="B138" s="205"/>
      <c r="C138" s="206"/>
      <c r="D138" s="206"/>
      <c r="E138" s="61"/>
    </row>
    <row r="139" spans="1:5" x14ac:dyDescent="0.25">
      <c r="A139" s="137"/>
      <c r="B139" s="205"/>
      <c r="C139" s="206"/>
      <c r="D139" s="206"/>
      <c r="E139" s="62"/>
    </row>
    <row r="140" spans="1:5" x14ac:dyDescent="0.25">
      <c r="A140" s="137"/>
      <c r="B140" s="205"/>
      <c r="C140" s="206"/>
      <c r="D140" s="206"/>
      <c r="E140" s="61"/>
    </row>
    <row r="141" spans="1:5" x14ac:dyDescent="0.25">
      <c r="A141" s="137"/>
      <c r="B141" s="205"/>
      <c r="C141" s="206"/>
      <c r="D141" s="206"/>
      <c r="E141" s="61"/>
    </row>
    <row r="142" spans="1:5" x14ac:dyDescent="0.25">
      <c r="A142" s="137"/>
      <c r="B142" s="205"/>
      <c r="C142" s="206"/>
      <c r="D142" s="206"/>
      <c r="E142" s="62"/>
    </row>
    <row r="143" spans="1:5" x14ac:dyDescent="0.25">
      <c r="A143" s="137"/>
      <c r="B143" s="205"/>
      <c r="C143" s="206"/>
      <c r="D143" s="206"/>
      <c r="E143" s="61"/>
    </row>
    <row r="144" spans="1:5" x14ac:dyDescent="0.25">
      <c r="A144" s="137"/>
      <c r="B144" s="205"/>
      <c r="C144" s="206"/>
      <c r="D144" s="206"/>
      <c r="E144" s="61"/>
    </row>
    <row r="145" spans="1:5" x14ac:dyDescent="0.25">
      <c r="A145" s="137"/>
      <c r="B145" s="205"/>
      <c r="C145" s="206"/>
      <c r="D145" s="206"/>
      <c r="E145" s="64"/>
    </row>
    <row r="146" spans="1:5" x14ac:dyDescent="0.25">
      <c r="A146" s="137"/>
      <c r="B146" s="205"/>
      <c r="C146" s="206"/>
      <c r="D146" s="206"/>
      <c r="E146" s="65"/>
    </row>
    <row r="147" spans="1:5" x14ac:dyDescent="0.25">
      <c r="A147" s="137"/>
      <c r="B147" s="205"/>
      <c r="C147" s="206"/>
      <c r="D147" s="206"/>
      <c r="E147" s="65"/>
    </row>
    <row r="148" spans="1:5" x14ac:dyDescent="0.25">
      <c r="A148" s="137"/>
      <c r="B148" s="205"/>
      <c r="C148" s="206"/>
      <c r="D148" s="206"/>
      <c r="E148" s="65"/>
    </row>
    <row r="149" spans="1:5" x14ac:dyDescent="0.25">
      <c r="A149" s="137"/>
      <c r="B149" s="205"/>
      <c r="C149" s="199"/>
      <c r="D149" s="199"/>
      <c r="E149" s="207"/>
    </row>
    <row r="150" spans="1:5" x14ac:dyDescent="0.25">
      <c r="A150" s="137"/>
      <c r="B150" s="205"/>
      <c r="C150" s="199"/>
      <c r="D150" s="199"/>
      <c r="E150" s="207"/>
    </row>
    <row r="151" spans="1:5" x14ac:dyDescent="0.25">
      <c r="A151" s="137"/>
      <c r="B151" s="205"/>
      <c r="C151" s="199"/>
      <c r="D151" s="199"/>
      <c r="E151" s="207"/>
    </row>
    <row r="152" spans="1:5" x14ac:dyDescent="0.25">
      <c r="A152" s="137"/>
      <c r="B152" s="205"/>
      <c r="C152" s="199"/>
      <c r="D152" s="199"/>
      <c r="E152" s="207"/>
    </row>
    <row r="153" spans="1:5" x14ac:dyDescent="0.25">
      <c r="A153" s="137"/>
      <c r="B153" s="205"/>
      <c r="C153" s="199"/>
      <c r="D153" s="199"/>
      <c r="E153" s="207"/>
    </row>
    <row r="154" spans="1:5" x14ac:dyDescent="0.25">
      <c r="A154" s="137"/>
      <c r="B154" s="205"/>
      <c r="C154" s="199"/>
      <c r="D154" s="199"/>
      <c r="E154" s="207"/>
    </row>
    <row r="155" spans="1:5" x14ac:dyDescent="0.25">
      <c r="A155" s="137"/>
      <c r="B155" s="205"/>
      <c r="C155" s="199"/>
      <c r="D155" s="199"/>
      <c r="E155" s="207"/>
    </row>
    <row r="156" spans="1:5" x14ac:dyDescent="0.25">
      <c r="A156" s="137"/>
      <c r="B156" s="205"/>
      <c r="C156" s="199"/>
      <c r="D156" s="199"/>
      <c r="E156" s="207"/>
    </row>
    <row r="157" spans="1:5" x14ac:dyDescent="0.25">
      <c r="A157" s="137"/>
      <c r="B157" s="205"/>
      <c r="C157" s="199"/>
      <c r="D157" s="199"/>
      <c r="E157" s="207"/>
    </row>
    <row r="158" spans="1:5" x14ac:dyDescent="0.25">
      <c r="A158" s="137"/>
      <c r="B158" s="205"/>
      <c r="C158" s="199"/>
      <c r="D158" s="199"/>
      <c r="E158" s="207"/>
    </row>
    <row r="159" spans="1:5" x14ac:dyDescent="0.25">
      <c r="A159" s="137"/>
      <c r="B159" s="205"/>
      <c r="C159" s="199"/>
      <c r="D159" s="199"/>
      <c r="E159" s="207"/>
    </row>
    <row r="160" spans="1:5" x14ac:dyDescent="0.25">
      <c r="A160" s="137"/>
      <c r="B160" s="205"/>
      <c r="C160" s="199"/>
      <c r="D160" s="199"/>
      <c r="E160" s="207"/>
    </row>
    <row r="161" spans="1:5" x14ac:dyDescent="0.25">
      <c r="A161" s="137"/>
      <c r="B161" s="205"/>
      <c r="C161" s="199"/>
      <c r="D161" s="199"/>
      <c r="E161" s="207"/>
    </row>
    <row r="162" spans="1:5" x14ac:dyDescent="0.25">
      <c r="A162" s="137"/>
      <c r="B162" s="205"/>
      <c r="C162" s="199"/>
      <c r="D162" s="199"/>
      <c r="E162" s="207"/>
    </row>
    <row r="163" spans="1:5" x14ac:dyDescent="0.25">
      <c r="A163" s="137"/>
      <c r="B163" s="205"/>
      <c r="C163" s="199"/>
      <c r="D163" s="199"/>
      <c r="E163" s="207"/>
    </row>
    <row r="164" spans="1:5" x14ac:dyDescent="0.25">
      <c r="A164" s="137"/>
      <c r="B164" s="205"/>
      <c r="C164" s="199"/>
      <c r="D164" s="199"/>
      <c r="E164" s="207"/>
    </row>
    <row r="165" spans="1:5" x14ac:dyDescent="0.25">
      <c r="A165" s="137"/>
      <c r="B165" s="205"/>
      <c r="C165" s="199"/>
      <c r="D165" s="199"/>
      <c r="E165" s="207"/>
    </row>
    <row r="166" spans="1:5" x14ac:dyDescent="0.25">
      <c r="A166" s="137"/>
      <c r="B166" s="205"/>
      <c r="C166" s="199"/>
      <c r="D166" s="199"/>
      <c r="E166" s="207"/>
    </row>
    <row r="167" spans="1:5" x14ac:dyDescent="0.25">
      <c r="A167" s="137"/>
      <c r="B167" s="205"/>
      <c r="C167" s="199"/>
      <c r="D167" s="199"/>
      <c r="E167" s="207"/>
    </row>
    <row r="168" spans="1:5" x14ac:dyDescent="0.25">
      <c r="A168" s="137"/>
      <c r="B168" s="205"/>
      <c r="C168" s="199"/>
      <c r="D168" s="199"/>
      <c r="E168" s="207"/>
    </row>
    <row r="169" spans="1:5" x14ac:dyDescent="0.25">
      <c r="A169" s="137"/>
      <c r="B169" s="205"/>
      <c r="C169" s="199"/>
      <c r="D169" s="199"/>
      <c r="E169" s="207"/>
    </row>
    <row r="170" spans="1:5" x14ac:dyDescent="0.25">
      <c r="A170" s="137"/>
      <c r="B170" s="205"/>
      <c r="C170" s="199"/>
      <c r="D170" s="199"/>
      <c r="E170" s="207"/>
    </row>
    <row r="171" spans="1:5" x14ac:dyDescent="0.25">
      <c r="A171" s="137"/>
      <c r="B171" s="205"/>
      <c r="C171" s="199"/>
      <c r="D171" s="199"/>
      <c r="E171" s="207"/>
    </row>
    <row r="172" spans="1:5" x14ac:dyDescent="0.25">
      <c r="A172" s="137"/>
      <c r="B172" s="205"/>
      <c r="C172" s="199"/>
      <c r="D172" s="199"/>
      <c r="E172" s="207"/>
    </row>
    <row r="173" spans="1:5" x14ac:dyDescent="0.25">
      <c r="A173" s="137"/>
      <c r="B173" s="205"/>
      <c r="C173" s="199"/>
      <c r="D173" s="199"/>
      <c r="E173" s="207"/>
    </row>
    <row r="174" spans="1:5" x14ac:dyDescent="0.25">
      <c r="A174" s="137"/>
      <c r="B174" s="205"/>
      <c r="C174" s="199"/>
      <c r="D174" s="199"/>
      <c r="E174" s="207"/>
    </row>
    <row r="175" spans="1:5" x14ac:dyDescent="0.25">
      <c r="A175" s="137"/>
      <c r="B175" s="205"/>
      <c r="C175" s="199"/>
      <c r="D175" s="199"/>
      <c r="E175" s="207"/>
    </row>
    <row r="176" spans="1:5" x14ac:dyDescent="0.25">
      <c r="A176" s="137"/>
      <c r="B176" s="205"/>
      <c r="C176" s="199"/>
      <c r="D176" s="199"/>
      <c r="E176" s="207"/>
    </row>
    <row r="177" spans="1:5" x14ac:dyDescent="0.25">
      <c r="A177" s="137"/>
      <c r="B177" s="205"/>
      <c r="C177" s="199"/>
      <c r="D177" s="199"/>
      <c r="E177" s="207"/>
    </row>
    <row r="178" spans="1:5" x14ac:dyDescent="0.25">
      <c r="A178" s="137"/>
      <c r="B178" s="205"/>
      <c r="C178" s="199"/>
      <c r="D178" s="199"/>
      <c r="E178" s="207"/>
    </row>
    <row r="179" spans="1:5" x14ac:dyDescent="0.25">
      <c r="A179" s="137"/>
      <c r="B179" s="205"/>
      <c r="C179" s="199"/>
      <c r="D179" s="199"/>
      <c r="E179" s="207"/>
    </row>
    <row r="180" spans="1:5" x14ac:dyDescent="0.25">
      <c r="A180" s="137"/>
      <c r="B180" s="205"/>
      <c r="C180" s="199"/>
      <c r="D180" s="199"/>
      <c r="E180" s="207"/>
    </row>
    <row r="181" spans="1:5" x14ac:dyDescent="0.25">
      <c r="A181" s="137"/>
      <c r="B181" s="205"/>
      <c r="C181" s="199"/>
      <c r="D181" s="199"/>
      <c r="E181" s="207"/>
    </row>
    <row r="182" spans="1:5" x14ac:dyDescent="0.25">
      <c r="A182" s="137"/>
      <c r="B182" s="205"/>
      <c r="C182" s="199"/>
      <c r="D182" s="199"/>
      <c r="E182" s="207"/>
    </row>
    <row r="183" spans="1:5" x14ac:dyDescent="0.25">
      <c r="A183" s="137"/>
      <c r="B183" s="205"/>
      <c r="C183" s="199"/>
      <c r="D183" s="199"/>
      <c r="E183" s="207"/>
    </row>
    <row r="184" spans="1:5" x14ac:dyDescent="0.25">
      <c r="A184" s="137"/>
      <c r="B184" s="205"/>
      <c r="C184" s="199"/>
      <c r="D184" s="199"/>
      <c r="E184" s="207"/>
    </row>
    <row r="185" spans="1:5" x14ac:dyDescent="0.25">
      <c r="A185" s="137"/>
      <c r="B185" s="205"/>
      <c r="C185" s="199"/>
      <c r="D185" s="199"/>
      <c r="E185" s="207"/>
    </row>
    <row r="186" spans="1:5" x14ac:dyDescent="0.25">
      <c r="A186" s="137"/>
      <c r="B186" s="205"/>
      <c r="C186" s="199"/>
      <c r="D186" s="199"/>
      <c r="E186" s="207"/>
    </row>
    <row r="187" spans="1:5" x14ac:dyDescent="0.25">
      <c r="A187" s="137"/>
      <c r="B187" s="205"/>
      <c r="C187" s="199"/>
      <c r="D187" s="199"/>
      <c r="E187" s="207"/>
    </row>
    <row r="188" spans="1:5" x14ac:dyDescent="0.25">
      <c r="A188" s="137"/>
      <c r="B188" s="205"/>
      <c r="C188" s="199"/>
      <c r="D188" s="199"/>
      <c r="E188" s="207"/>
    </row>
    <row r="189" spans="1:5" x14ac:dyDescent="0.25">
      <c r="A189" s="137"/>
      <c r="B189" s="205"/>
      <c r="C189" s="199"/>
      <c r="D189" s="199"/>
      <c r="E189" s="207"/>
    </row>
    <row r="190" spans="1:5" x14ac:dyDescent="0.25">
      <c r="A190" s="137"/>
      <c r="B190" s="205"/>
      <c r="C190" s="199"/>
      <c r="D190" s="199"/>
      <c r="E190" s="207"/>
    </row>
    <row r="191" spans="1:5" x14ac:dyDescent="0.25">
      <c r="A191" s="137"/>
      <c r="B191" s="205"/>
      <c r="C191" s="199"/>
      <c r="D191" s="199"/>
      <c r="E191" s="207"/>
    </row>
    <row r="192" spans="1:5" x14ac:dyDescent="0.25">
      <c r="A192" s="137"/>
      <c r="B192" s="205"/>
      <c r="C192" s="199"/>
      <c r="D192" s="199"/>
      <c r="E192" s="207"/>
    </row>
    <row r="193" spans="1:5" x14ac:dyDescent="0.25">
      <c r="A193" s="137"/>
      <c r="B193" s="205"/>
      <c r="C193" s="199"/>
      <c r="D193" s="199"/>
      <c r="E193" s="207"/>
    </row>
    <row r="194" spans="1:5" x14ac:dyDescent="0.25">
      <c r="A194" s="137"/>
      <c r="B194" s="205"/>
      <c r="C194" s="199"/>
      <c r="D194" s="199"/>
      <c r="E194" s="207"/>
    </row>
    <row r="195" spans="1:5" x14ac:dyDescent="0.25">
      <c r="A195" s="137"/>
      <c r="B195" s="205"/>
      <c r="C195" s="199"/>
      <c r="D195" s="199"/>
      <c r="E195" s="207"/>
    </row>
    <row r="196" spans="1:5" x14ac:dyDescent="0.25">
      <c r="A196" s="137"/>
      <c r="B196" s="205"/>
      <c r="C196" s="199"/>
      <c r="D196" s="199"/>
      <c r="E196" s="207"/>
    </row>
    <row r="197" spans="1:5" x14ac:dyDescent="0.25">
      <c r="A197" s="137"/>
      <c r="B197" s="205"/>
      <c r="C197" s="199"/>
      <c r="D197" s="199"/>
      <c r="E197" s="207"/>
    </row>
    <row r="198" spans="1:5" x14ac:dyDescent="0.25">
      <c r="A198" s="137"/>
      <c r="B198" s="205"/>
      <c r="C198" s="199"/>
      <c r="D198" s="199"/>
      <c r="E198" s="207"/>
    </row>
    <row r="199" spans="1:5" x14ac:dyDescent="0.25">
      <c r="A199" s="137"/>
      <c r="B199" s="205"/>
      <c r="C199" s="199"/>
      <c r="D199" s="199"/>
      <c r="E199" s="207"/>
    </row>
    <row r="200" spans="1:5" x14ac:dyDescent="0.25">
      <c r="A200" s="137"/>
      <c r="B200" s="205"/>
      <c r="C200" s="199"/>
      <c r="D200" s="199"/>
      <c r="E200" s="207"/>
    </row>
    <row r="201" spans="1:5" x14ac:dyDescent="0.25">
      <c r="A201" s="137"/>
      <c r="B201" s="205"/>
      <c r="C201" s="199"/>
      <c r="D201" s="199"/>
      <c r="E201" s="207"/>
    </row>
    <row r="202" spans="1:5" x14ac:dyDescent="0.25">
      <c r="A202" s="137"/>
      <c r="B202" s="205"/>
      <c r="C202" s="199"/>
      <c r="D202" s="199"/>
      <c r="E202" s="207"/>
    </row>
    <row r="203" spans="1:5" x14ac:dyDescent="0.25">
      <c r="A203" s="137"/>
      <c r="B203" s="205"/>
      <c r="C203" s="199"/>
      <c r="D203" s="199"/>
      <c r="E203" s="207"/>
    </row>
    <row r="204" spans="1:5" x14ac:dyDescent="0.25">
      <c r="A204" s="137"/>
      <c r="B204" s="205"/>
      <c r="C204" s="199"/>
      <c r="D204" s="199"/>
      <c r="E204" s="207"/>
    </row>
    <row r="205" spans="1:5" x14ac:dyDescent="0.25">
      <c r="A205" s="137"/>
      <c r="B205" s="205"/>
      <c r="C205" s="199"/>
      <c r="D205" s="199"/>
      <c r="E205" s="207"/>
    </row>
    <row r="206" spans="1:5" x14ac:dyDescent="0.25">
      <c r="A206" s="137"/>
      <c r="B206" s="205"/>
      <c r="C206" s="199"/>
      <c r="D206" s="199"/>
      <c r="E206" s="207"/>
    </row>
    <row r="207" spans="1:5" x14ac:dyDescent="0.25">
      <c r="A207" s="137"/>
      <c r="B207" s="205"/>
      <c r="C207" s="199"/>
      <c r="D207" s="199"/>
      <c r="E207" s="207"/>
    </row>
    <row r="208" spans="1:5" x14ac:dyDescent="0.25">
      <c r="A208" s="137"/>
      <c r="B208" s="205"/>
      <c r="C208" s="199"/>
      <c r="D208" s="199"/>
      <c r="E208" s="207"/>
    </row>
    <row r="209" spans="1:5" x14ac:dyDescent="0.25">
      <c r="A209" s="137"/>
      <c r="B209" s="205"/>
      <c r="C209" s="199"/>
      <c r="D209" s="199"/>
      <c r="E209" s="207"/>
    </row>
    <row r="210" spans="1:5" x14ac:dyDescent="0.25">
      <c r="A210" s="137"/>
      <c r="B210" s="205"/>
      <c r="C210" s="199"/>
      <c r="D210" s="199"/>
      <c r="E210" s="207"/>
    </row>
    <row r="211" spans="1:5" x14ac:dyDescent="0.25">
      <c r="A211" s="137"/>
      <c r="B211" s="205"/>
      <c r="C211" s="199"/>
      <c r="D211" s="199"/>
      <c r="E211" s="207"/>
    </row>
    <row r="212" spans="1:5" x14ac:dyDescent="0.25">
      <c r="A212" s="137"/>
      <c r="B212" s="205"/>
      <c r="C212" s="199"/>
      <c r="D212" s="199"/>
      <c r="E212" s="207"/>
    </row>
    <row r="213" spans="1:5" x14ac:dyDescent="0.25">
      <c r="A213" s="137"/>
      <c r="B213" s="205"/>
      <c r="C213" s="199"/>
      <c r="D213" s="199"/>
      <c r="E213" s="207"/>
    </row>
    <row r="214" spans="1:5" x14ac:dyDescent="0.25">
      <c r="A214" s="137"/>
      <c r="B214" s="205"/>
      <c r="C214" s="199"/>
      <c r="D214" s="199"/>
      <c r="E214" s="207"/>
    </row>
    <row r="215" spans="1:5" x14ac:dyDescent="0.25">
      <c r="A215" s="137"/>
      <c r="B215" s="205"/>
      <c r="C215" s="199"/>
      <c r="D215" s="199"/>
      <c r="E215" s="207"/>
    </row>
    <row r="216" spans="1:5" x14ac:dyDescent="0.25">
      <c r="A216" s="137"/>
      <c r="B216" s="205"/>
      <c r="C216" s="199"/>
      <c r="D216" s="199"/>
      <c r="E216" s="207"/>
    </row>
    <row r="217" spans="1:5" x14ac:dyDescent="0.25">
      <c r="A217" s="137"/>
      <c r="B217" s="205"/>
      <c r="C217" s="199"/>
      <c r="D217" s="199"/>
      <c r="E217" s="207"/>
    </row>
    <row r="218" spans="1:5" x14ac:dyDescent="0.25">
      <c r="A218" s="137"/>
      <c r="B218" s="205"/>
      <c r="C218" s="199"/>
      <c r="D218" s="199"/>
      <c r="E218" s="207"/>
    </row>
    <row r="219" spans="1:5" x14ac:dyDescent="0.25">
      <c r="A219" s="137"/>
      <c r="B219" s="205"/>
      <c r="C219" s="199"/>
      <c r="D219" s="199"/>
      <c r="E219" s="208"/>
    </row>
    <row r="220" spans="1:5" x14ac:dyDescent="0.25">
      <c r="A220" s="137"/>
      <c r="B220" s="205"/>
      <c r="C220" s="199"/>
      <c r="D220" s="199"/>
      <c r="E220" s="208"/>
    </row>
    <row r="221" spans="1:5" x14ac:dyDescent="0.25">
      <c r="A221" s="137"/>
      <c r="B221" s="205"/>
      <c r="C221" s="199"/>
      <c r="D221" s="199"/>
      <c r="E221" s="208"/>
    </row>
    <row r="222" spans="1:5" x14ac:dyDescent="0.25">
      <c r="A222" s="137"/>
      <c r="B222" s="205"/>
      <c r="C222" s="199"/>
      <c r="D222" s="199"/>
      <c r="E222" s="208"/>
    </row>
    <row r="223" spans="1:5" x14ac:dyDescent="0.25">
      <c r="A223" s="137"/>
      <c r="B223" s="205"/>
      <c r="C223" s="199"/>
      <c r="D223" s="199"/>
      <c r="E223" s="208"/>
    </row>
    <row r="224" spans="1:5" x14ac:dyDescent="0.25">
      <c r="A224" s="137"/>
      <c r="B224" s="205"/>
      <c r="C224" s="199"/>
      <c r="D224" s="199"/>
      <c r="E224" s="208"/>
    </row>
    <row r="225" spans="1:5" x14ac:dyDescent="0.25">
      <c r="A225" s="137"/>
      <c r="B225" s="205"/>
      <c r="C225" s="199"/>
      <c r="D225" s="199"/>
      <c r="E225" s="208"/>
    </row>
    <row r="226" spans="1:5" x14ac:dyDescent="0.25">
      <c r="A226" s="137"/>
      <c r="B226" s="205"/>
      <c r="C226" s="199"/>
      <c r="D226" s="199"/>
      <c r="E226" s="208"/>
    </row>
    <row r="227" spans="1:5" x14ac:dyDescent="0.25">
      <c r="A227" s="137"/>
      <c r="B227" s="205"/>
      <c r="C227" s="199"/>
      <c r="D227" s="199"/>
      <c r="E227" s="208"/>
    </row>
    <row r="228" spans="1:5" x14ac:dyDescent="0.25">
      <c r="A228" s="137"/>
      <c r="B228" s="205"/>
      <c r="C228" s="199"/>
      <c r="D228" s="199"/>
      <c r="E228" s="208"/>
    </row>
    <row r="229" spans="1:5" x14ac:dyDescent="0.25">
      <c r="A229" s="137"/>
      <c r="B229" s="205"/>
      <c r="C229" s="199"/>
      <c r="D229" s="199"/>
      <c r="E229" s="208"/>
    </row>
    <row r="230" spans="1:5" x14ac:dyDescent="0.25">
      <c r="A230" s="137"/>
      <c r="B230" s="205"/>
      <c r="C230" s="199"/>
      <c r="D230" s="199"/>
      <c r="E230" s="208"/>
    </row>
    <row r="231" spans="1:5" x14ac:dyDescent="0.25">
      <c r="A231" s="137"/>
      <c r="B231" s="205"/>
      <c r="C231" s="199"/>
      <c r="D231" s="199"/>
      <c r="E231" s="208"/>
    </row>
    <row r="232" spans="1:5" x14ac:dyDescent="0.25">
      <c r="A232" s="137"/>
      <c r="B232" s="205"/>
      <c r="C232" s="199"/>
      <c r="D232" s="199"/>
      <c r="E232" s="208"/>
    </row>
    <row r="233" spans="1:5" x14ac:dyDescent="0.25">
      <c r="A233" s="137"/>
      <c r="B233" s="205"/>
      <c r="C233" s="199"/>
      <c r="D233" s="199"/>
      <c r="E233" s="208"/>
    </row>
    <row r="234" spans="1:5" x14ac:dyDescent="0.25">
      <c r="A234" s="137"/>
      <c r="B234" s="205"/>
      <c r="C234" s="199"/>
      <c r="D234" s="199"/>
      <c r="E234" s="208"/>
    </row>
    <row r="235" spans="1:5" x14ac:dyDescent="0.25">
      <c r="A235" s="137"/>
      <c r="B235" s="205"/>
      <c r="C235" s="199"/>
      <c r="D235" s="199"/>
      <c r="E235" s="208"/>
    </row>
    <row r="236" spans="1:5" x14ac:dyDescent="0.25">
      <c r="A236" s="137"/>
      <c r="B236" s="205"/>
      <c r="C236" s="199"/>
      <c r="D236" s="199"/>
      <c r="E236" s="208"/>
    </row>
    <row r="237" spans="1:5" x14ac:dyDescent="0.25">
      <c r="A237" s="137"/>
      <c r="B237" s="205"/>
      <c r="C237" s="199"/>
      <c r="D237" s="199"/>
      <c r="E237" s="208"/>
    </row>
    <row r="238" spans="1:5" x14ac:dyDescent="0.25">
      <c r="A238" s="137"/>
      <c r="B238" s="205"/>
      <c r="C238" s="199"/>
      <c r="D238" s="199"/>
      <c r="E238" s="208"/>
    </row>
    <row r="239" spans="1:5" x14ac:dyDescent="0.25">
      <c r="A239" s="137"/>
      <c r="B239" s="205"/>
      <c r="C239" s="199"/>
      <c r="D239" s="199"/>
      <c r="E239" s="208"/>
    </row>
    <row r="240" spans="1:5" x14ac:dyDescent="0.25">
      <c r="A240" s="137"/>
      <c r="B240" s="205"/>
      <c r="C240" s="199"/>
      <c r="D240" s="199"/>
      <c r="E240" s="208"/>
    </row>
    <row r="241" spans="1:5" x14ac:dyDescent="0.25">
      <c r="A241" s="137"/>
      <c r="B241" s="205"/>
      <c r="C241" s="199"/>
      <c r="D241" s="199"/>
      <c r="E241" s="208"/>
    </row>
    <row r="242" spans="1:5" x14ac:dyDescent="0.25">
      <c r="A242" s="137"/>
      <c r="B242" s="205"/>
      <c r="C242" s="199"/>
      <c r="D242" s="199"/>
      <c r="E242" s="208"/>
    </row>
    <row r="243" spans="1:5" x14ac:dyDescent="0.25">
      <c r="A243" s="137"/>
      <c r="B243" s="205"/>
      <c r="C243" s="199"/>
      <c r="D243" s="199"/>
      <c r="E243" s="208"/>
    </row>
    <row r="244" spans="1:5" x14ac:dyDescent="0.25">
      <c r="A244" s="137"/>
      <c r="B244" s="205"/>
      <c r="C244" s="199"/>
      <c r="D244" s="199"/>
      <c r="E244" s="208"/>
    </row>
    <row r="245" spans="1:5" x14ac:dyDescent="0.25">
      <c r="A245" s="137"/>
      <c r="B245" s="205"/>
      <c r="C245" s="199"/>
      <c r="D245" s="199"/>
      <c r="E245" s="208"/>
    </row>
    <row r="246" spans="1:5" x14ac:dyDescent="0.25">
      <c r="A246" s="137"/>
      <c r="B246" s="205"/>
      <c r="C246" s="199"/>
      <c r="D246" s="199"/>
      <c r="E246" s="208"/>
    </row>
    <row r="247" spans="1:5" x14ac:dyDescent="0.25">
      <c r="A247" s="137"/>
      <c r="B247" s="205"/>
      <c r="C247" s="199"/>
      <c r="D247" s="199"/>
      <c r="E247" s="208"/>
    </row>
    <row r="248" spans="1:5" x14ac:dyDescent="0.25">
      <c r="A248" s="137"/>
      <c r="B248" s="205"/>
      <c r="C248" s="199"/>
      <c r="D248" s="199"/>
      <c r="E248" s="208"/>
    </row>
    <row r="249" spans="1:5" x14ac:dyDescent="0.25">
      <c r="A249" s="137"/>
      <c r="B249" s="205"/>
      <c r="C249" s="199"/>
      <c r="D249" s="199"/>
      <c r="E249" s="208"/>
    </row>
    <row r="250" spans="1:5" x14ac:dyDescent="0.25">
      <c r="A250" s="137"/>
      <c r="B250" s="205"/>
      <c r="C250" s="199"/>
      <c r="D250" s="199"/>
      <c r="E250" s="208"/>
    </row>
    <row r="251" spans="1:5" x14ac:dyDescent="0.25">
      <c r="A251" s="137"/>
      <c r="B251" s="205"/>
      <c r="C251" s="199"/>
      <c r="D251" s="199"/>
      <c r="E251" s="208"/>
    </row>
    <row r="252" spans="1:5" x14ac:dyDescent="0.25">
      <c r="A252" s="137"/>
      <c r="B252" s="205"/>
      <c r="C252" s="199"/>
      <c r="D252" s="199"/>
      <c r="E252" s="208"/>
    </row>
    <row r="253" spans="1:5" x14ac:dyDescent="0.25">
      <c r="A253" s="137"/>
      <c r="B253" s="205"/>
      <c r="C253" s="199"/>
      <c r="D253" s="199"/>
      <c r="E253" s="208"/>
    </row>
    <row r="254" spans="1:5" x14ac:dyDescent="0.25">
      <c r="A254" s="137"/>
      <c r="B254" s="205"/>
      <c r="C254" s="199"/>
      <c r="D254" s="199"/>
      <c r="E254" s="208"/>
    </row>
    <row r="255" spans="1:5" x14ac:dyDescent="0.25">
      <c r="A255" s="137"/>
      <c r="B255" s="205"/>
      <c r="C255" s="199"/>
      <c r="D255" s="199"/>
      <c r="E255" s="208"/>
    </row>
    <row r="256" spans="1:5" x14ac:dyDescent="0.25">
      <c r="A256" s="137"/>
      <c r="B256" s="205"/>
      <c r="C256" s="199"/>
      <c r="D256" s="199"/>
      <c r="E256" s="208"/>
    </row>
    <row r="257" spans="1:5" x14ac:dyDescent="0.25">
      <c r="A257" s="137"/>
      <c r="B257" s="205"/>
      <c r="C257" s="199"/>
      <c r="D257" s="199"/>
      <c r="E257" s="208"/>
    </row>
    <row r="258" spans="1:5" x14ac:dyDescent="0.25">
      <c r="A258" s="137"/>
      <c r="B258" s="205"/>
      <c r="C258" s="199"/>
      <c r="D258" s="199"/>
      <c r="E258" s="208"/>
    </row>
    <row r="259" spans="1:5" x14ac:dyDescent="0.25">
      <c r="A259" s="137"/>
      <c r="B259" s="205"/>
      <c r="C259" s="199"/>
      <c r="D259" s="199"/>
      <c r="E259" s="208"/>
    </row>
    <row r="260" spans="1:5" x14ac:dyDescent="0.25">
      <c r="A260" s="137"/>
      <c r="B260" s="205"/>
      <c r="C260" s="199"/>
      <c r="D260" s="199"/>
      <c r="E260" s="208"/>
    </row>
    <row r="261" spans="1:5" x14ac:dyDescent="0.25">
      <c r="A261" s="137"/>
      <c r="B261" s="205"/>
      <c r="C261" s="199"/>
      <c r="D261" s="199"/>
      <c r="E261" s="208"/>
    </row>
    <row r="262" spans="1:5" x14ac:dyDescent="0.25">
      <c r="A262" s="137"/>
      <c r="B262" s="205"/>
      <c r="C262" s="199"/>
      <c r="D262" s="199"/>
      <c r="E262" s="208"/>
    </row>
    <row r="263" spans="1:5" x14ac:dyDescent="0.25">
      <c r="A263" s="137"/>
      <c r="B263" s="205"/>
      <c r="C263" s="199"/>
      <c r="D263" s="199"/>
      <c r="E263" s="208"/>
    </row>
    <row r="264" spans="1:5" x14ac:dyDescent="0.25">
      <c r="A264" s="137"/>
      <c r="B264" s="205"/>
      <c r="C264" s="199"/>
      <c r="D264" s="199"/>
      <c r="E264" s="208"/>
    </row>
    <row r="265" spans="1:5" x14ac:dyDescent="0.25">
      <c r="A265" s="137"/>
      <c r="B265" s="205"/>
      <c r="C265" s="199"/>
      <c r="D265" s="199"/>
      <c r="E265" s="208"/>
    </row>
    <row r="266" spans="1:5" x14ac:dyDescent="0.25">
      <c r="A266" s="137"/>
      <c r="B266" s="205"/>
      <c r="C266" s="199"/>
      <c r="D266" s="199"/>
      <c r="E266" s="208"/>
    </row>
    <row r="267" spans="1:5" x14ac:dyDescent="0.25">
      <c r="A267" s="137"/>
      <c r="B267" s="205"/>
      <c r="C267" s="199"/>
      <c r="D267" s="199"/>
      <c r="E267" s="208"/>
    </row>
    <row r="268" spans="1:5" x14ac:dyDescent="0.25">
      <c r="A268" s="137"/>
      <c r="B268" s="205"/>
      <c r="C268" s="199"/>
      <c r="D268" s="199"/>
      <c r="E268" s="208"/>
    </row>
    <row r="269" spans="1:5" x14ac:dyDescent="0.25">
      <c r="A269" s="137"/>
      <c r="B269" s="205"/>
      <c r="C269" s="199"/>
      <c r="D269" s="199"/>
      <c r="E269" s="208"/>
    </row>
    <row r="270" spans="1:5" x14ac:dyDescent="0.25">
      <c r="A270" s="137"/>
      <c r="B270" s="205"/>
      <c r="C270" s="199"/>
      <c r="D270" s="199"/>
      <c r="E270" s="208"/>
    </row>
    <row r="271" spans="1:5" x14ac:dyDescent="0.25">
      <c r="A271" s="137"/>
      <c r="B271" s="205"/>
      <c r="C271" s="199"/>
      <c r="D271" s="199"/>
      <c r="E271" s="208"/>
    </row>
    <row r="272" spans="1:5" x14ac:dyDescent="0.25">
      <c r="A272" s="137"/>
      <c r="B272" s="205"/>
      <c r="C272" s="199"/>
      <c r="D272" s="199"/>
      <c r="E272" s="208"/>
    </row>
    <row r="273" spans="1:5" x14ac:dyDescent="0.25">
      <c r="A273" s="137"/>
      <c r="B273" s="205"/>
      <c r="C273" s="199"/>
      <c r="D273" s="199"/>
      <c r="E273" s="208"/>
    </row>
    <row r="274" spans="1:5" x14ac:dyDescent="0.25">
      <c r="A274" s="137"/>
      <c r="B274" s="205"/>
      <c r="C274" s="199"/>
      <c r="D274" s="199"/>
      <c r="E274" s="208"/>
    </row>
    <row r="275" spans="1:5" x14ac:dyDescent="0.25">
      <c r="A275" s="137"/>
      <c r="B275" s="205"/>
      <c r="C275" s="199"/>
      <c r="D275" s="199"/>
      <c r="E275" s="208"/>
    </row>
    <row r="276" spans="1:5" x14ac:dyDescent="0.25">
      <c r="A276" s="137"/>
      <c r="B276" s="205"/>
      <c r="C276" s="199"/>
      <c r="D276" s="199"/>
      <c r="E276" s="208"/>
    </row>
    <row r="277" spans="1:5" x14ac:dyDescent="0.25">
      <c r="A277" s="137"/>
      <c r="B277" s="205"/>
      <c r="C277" s="199"/>
      <c r="D277" s="199"/>
      <c r="E277" s="208"/>
    </row>
    <row r="278" spans="1:5" x14ac:dyDescent="0.25">
      <c r="A278" s="137"/>
      <c r="B278" s="205"/>
      <c r="C278" s="199"/>
      <c r="D278" s="199"/>
      <c r="E278" s="208"/>
    </row>
    <row r="279" spans="1:5" x14ac:dyDescent="0.25">
      <c r="A279" s="137"/>
      <c r="B279" s="205"/>
      <c r="C279" s="199"/>
      <c r="D279" s="199"/>
      <c r="E279" s="208"/>
    </row>
    <row r="280" spans="1:5" x14ac:dyDescent="0.25">
      <c r="A280" s="137"/>
      <c r="B280" s="205"/>
      <c r="C280" s="199"/>
      <c r="D280" s="199"/>
      <c r="E280" s="208"/>
    </row>
    <row r="281" spans="1:5" x14ac:dyDescent="0.25">
      <c r="A281" s="137"/>
      <c r="B281" s="205"/>
      <c r="C281" s="199"/>
      <c r="D281" s="199"/>
      <c r="E281" s="208"/>
    </row>
    <row r="282" spans="1:5" x14ac:dyDescent="0.25">
      <c r="A282" s="137"/>
      <c r="B282" s="205"/>
      <c r="C282" s="199"/>
      <c r="D282" s="199"/>
      <c r="E282" s="208"/>
    </row>
    <row r="283" spans="1:5" x14ac:dyDescent="0.25">
      <c r="A283" s="137"/>
      <c r="B283" s="205"/>
      <c r="C283" s="199"/>
      <c r="D283" s="199"/>
      <c r="E283" s="208"/>
    </row>
    <row r="284" spans="1:5" x14ac:dyDescent="0.25">
      <c r="A284" s="137"/>
      <c r="B284" s="205"/>
      <c r="C284" s="199"/>
      <c r="D284" s="199"/>
      <c r="E284" s="208"/>
    </row>
    <row r="285" spans="1:5" x14ac:dyDescent="0.25">
      <c r="A285" s="137"/>
      <c r="B285" s="205"/>
      <c r="C285" s="199"/>
      <c r="D285" s="199"/>
      <c r="E285" s="208"/>
    </row>
    <row r="286" spans="1:5" x14ac:dyDescent="0.25">
      <c r="A286" s="137"/>
      <c r="B286" s="205"/>
      <c r="C286" s="199"/>
      <c r="D286" s="199"/>
      <c r="E286" s="208"/>
    </row>
    <row r="287" spans="1:5" x14ac:dyDescent="0.25">
      <c r="A287" s="137"/>
      <c r="B287" s="205"/>
      <c r="C287" s="199"/>
      <c r="D287" s="199"/>
      <c r="E287" s="208"/>
    </row>
    <row r="288" spans="1:5" x14ac:dyDescent="0.25">
      <c r="A288" s="137"/>
      <c r="B288" s="205"/>
      <c r="C288" s="199"/>
      <c r="D288" s="199"/>
      <c r="E288" s="208"/>
    </row>
    <row r="289" spans="1:5" x14ac:dyDescent="0.25">
      <c r="A289" s="137"/>
      <c r="B289" s="205"/>
      <c r="C289" s="199"/>
      <c r="D289" s="199"/>
      <c r="E289" s="208"/>
    </row>
    <row r="290" spans="1:5" x14ac:dyDescent="0.25">
      <c r="A290" s="137"/>
      <c r="B290" s="205"/>
      <c r="C290" s="199"/>
      <c r="D290" s="199"/>
      <c r="E290" s="208"/>
    </row>
    <row r="291" spans="1:5" x14ac:dyDescent="0.25">
      <c r="A291" s="137"/>
      <c r="B291" s="205"/>
      <c r="C291" s="199"/>
      <c r="D291" s="199"/>
      <c r="E291" s="208"/>
    </row>
    <row r="292" spans="1:5" x14ac:dyDescent="0.25">
      <c r="A292" s="137"/>
      <c r="B292" s="205"/>
      <c r="C292" s="199"/>
      <c r="D292" s="199"/>
      <c r="E292" s="208"/>
    </row>
    <row r="293" spans="1:5" x14ac:dyDescent="0.25">
      <c r="A293" s="137"/>
      <c r="B293" s="205"/>
      <c r="C293" s="199"/>
      <c r="D293" s="199"/>
      <c r="E293" s="208"/>
    </row>
    <row r="294" spans="1:5" x14ac:dyDescent="0.25">
      <c r="A294" s="137"/>
      <c r="B294" s="205"/>
      <c r="C294" s="199"/>
      <c r="D294" s="199"/>
      <c r="E294" s="208"/>
    </row>
    <row r="295" spans="1:5" x14ac:dyDescent="0.25">
      <c r="A295" s="137"/>
      <c r="B295" s="205"/>
      <c r="C295" s="199"/>
      <c r="D295" s="199"/>
      <c r="E295" s="208"/>
    </row>
    <row r="296" spans="1:5" x14ac:dyDescent="0.25">
      <c r="A296" s="137"/>
      <c r="B296" s="205"/>
      <c r="C296" s="199"/>
      <c r="D296" s="199"/>
      <c r="E296" s="208"/>
    </row>
    <row r="297" spans="1:5" x14ac:dyDescent="0.25">
      <c r="A297" s="137"/>
      <c r="B297" s="205"/>
      <c r="C297" s="199"/>
      <c r="D297" s="199"/>
      <c r="E297" s="208"/>
    </row>
    <row r="298" spans="1:5" x14ac:dyDescent="0.25">
      <c r="A298" s="137"/>
      <c r="B298" s="205"/>
      <c r="C298" s="199"/>
      <c r="D298" s="199"/>
      <c r="E298" s="208"/>
    </row>
    <row r="299" spans="1:5" x14ac:dyDescent="0.25">
      <c r="A299" s="137"/>
      <c r="B299" s="205"/>
      <c r="C299" s="199"/>
      <c r="D299" s="199"/>
      <c r="E299" s="208"/>
    </row>
    <row r="300" spans="1:5" x14ac:dyDescent="0.25">
      <c r="A300" s="137"/>
      <c r="B300" s="205"/>
      <c r="C300" s="199"/>
      <c r="D300" s="199"/>
      <c r="E300" s="208"/>
    </row>
    <row r="301" spans="1:5" x14ac:dyDescent="0.25">
      <c r="A301" s="137"/>
      <c r="B301" s="205"/>
      <c r="C301" s="199"/>
      <c r="D301" s="199"/>
      <c r="E301" s="208"/>
    </row>
    <row r="302" spans="1:5" x14ac:dyDescent="0.25">
      <c r="A302" s="137"/>
      <c r="B302" s="205"/>
      <c r="C302" s="199"/>
      <c r="D302" s="199"/>
      <c r="E302" s="208"/>
    </row>
    <row r="303" spans="1:5" x14ac:dyDescent="0.25">
      <c r="A303" s="137"/>
      <c r="B303" s="205"/>
      <c r="C303" s="199"/>
      <c r="D303" s="199"/>
      <c r="E303" s="208"/>
    </row>
    <row r="304" spans="1:5" x14ac:dyDescent="0.25">
      <c r="A304" s="137"/>
      <c r="B304" s="205"/>
      <c r="C304" s="199"/>
      <c r="D304" s="199"/>
      <c r="E304" s="208"/>
    </row>
    <row r="305" spans="1:5" x14ac:dyDescent="0.25">
      <c r="A305" s="137"/>
      <c r="B305" s="205"/>
      <c r="C305" s="199"/>
      <c r="D305" s="199"/>
      <c r="E305" s="208"/>
    </row>
    <row r="306" spans="1:5" x14ac:dyDescent="0.25">
      <c r="A306" s="137"/>
      <c r="B306" s="205"/>
      <c r="C306" s="199"/>
      <c r="D306" s="199"/>
      <c r="E306" s="208"/>
    </row>
    <row r="307" spans="1:5" x14ac:dyDescent="0.25">
      <c r="A307" s="137"/>
      <c r="B307" s="205"/>
      <c r="C307" s="199"/>
      <c r="D307" s="199"/>
      <c r="E307" s="208"/>
    </row>
    <row r="308" spans="1:5" x14ac:dyDescent="0.25">
      <c r="A308" s="137"/>
      <c r="B308" s="205"/>
      <c r="C308" s="199"/>
      <c r="D308" s="199"/>
      <c r="E308" s="208"/>
    </row>
    <row r="309" spans="1:5" x14ac:dyDescent="0.25">
      <c r="A309" s="137"/>
      <c r="B309" s="205"/>
      <c r="C309" s="199"/>
      <c r="D309" s="199"/>
      <c r="E309" s="208"/>
    </row>
    <row r="310" spans="1:5" x14ac:dyDescent="0.25">
      <c r="A310" s="137"/>
      <c r="B310" s="205"/>
      <c r="C310" s="199"/>
      <c r="D310" s="199"/>
      <c r="E310" s="208"/>
    </row>
    <row r="311" spans="1:5" x14ac:dyDescent="0.25">
      <c r="A311" s="137"/>
      <c r="B311" s="205"/>
      <c r="C311" s="199"/>
      <c r="D311" s="199"/>
      <c r="E311" s="208"/>
    </row>
    <row r="312" spans="1:5" x14ac:dyDescent="0.25">
      <c r="A312" s="137"/>
      <c r="B312" s="205"/>
      <c r="C312" s="199"/>
      <c r="D312" s="199"/>
      <c r="E312" s="208"/>
    </row>
    <row r="313" spans="1:5" x14ac:dyDescent="0.25">
      <c r="A313" s="137"/>
      <c r="B313" s="205"/>
      <c r="C313" s="199"/>
      <c r="D313" s="199"/>
      <c r="E313" s="208"/>
    </row>
    <row r="314" spans="1:5" x14ac:dyDescent="0.25">
      <c r="A314" s="137"/>
      <c r="B314" s="205"/>
      <c r="C314" s="199"/>
      <c r="D314" s="199"/>
      <c r="E314" s="208"/>
    </row>
    <row r="315" spans="1:5" x14ac:dyDescent="0.25">
      <c r="A315" s="137"/>
      <c r="B315" s="205"/>
      <c r="C315" s="199"/>
      <c r="D315" s="199"/>
      <c r="E315" s="208"/>
    </row>
    <row r="316" spans="1:5" x14ac:dyDescent="0.25">
      <c r="A316" s="137"/>
      <c r="B316" s="205"/>
      <c r="C316" s="199"/>
      <c r="D316" s="199"/>
      <c r="E316" s="208"/>
    </row>
    <row r="317" spans="1:5" x14ac:dyDescent="0.25">
      <c r="A317" s="137"/>
      <c r="B317" s="205"/>
      <c r="C317" s="199"/>
      <c r="D317" s="199"/>
      <c r="E317" s="208"/>
    </row>
    <row r="318" spans="1:5" x14ac:dyDescent="0.25">
      <c r="A318" s="137"/>
      <c r="B318" s="205"/>
      <c r="C318" s="199"/>
      <c r="D318" s="199"/>
      <c r="E318" s="208"/>
    </row>
    <row r="319" spans="1:5" x14ac:dyDescent="0.25">
      <c r="A319" s="137"/>
      <c r="B319" s="205"/>
      <c r="C319" s="199"/>
      <c r="D319" s="199"/>
      <c r="E319" s="208"/>
    </row>
    <row r="320" spans="1:5" x14ac:dyDescent="0.25">
      <c r="A320" s="137"/>
      <c r="B320" s="205"/>
      <c r="C320" s="199"/>
      <c r="D320" s="199"/>
      <c r="E320" s="208"/>
    </row>
    <row r="321" spans="1:5" x14ac:dyDescent="0.25">
      <c r="A321" s="137"/>
      <c r="B321" s="205"/>
      <c r="C321" s="199"/>
      <c r="D321" s="199"/>
      <c r="E321" s="208"/>
    </row>
    <row r="322" spans="1:5" x14ac:dyDescent="0.25">
      <c r="A322" s="137"/>
      <c r="B322" s="205"/>
      <c r="C322" s="199"/>
      <c r="D322" s="199"/>
      <c r="E322" s="208"/>
    </row>
    <row r="323" spans="1:5" x14ac:dyDescent="0.25">
      <c r="A323" s="137"/>
      <c r="B323" s="205"/>
      <c r="C323" s="199"/>
      <c r="D323" s="199"/>
      <c r="E323" s="208"/>
    </row>
    <row r="324" spans="1:5" x14ac:dyDescent="0.25">
      <c r="A324" s="137"/>
      <c r="B324" s="205"/>
      <c r="C324" s="199"/>
      <c r="D324" s="199"/>
      <c r="E324" s="208"/>
    </row>
    <row r="325" spans="1:5" x14ac:dyDescent="0.25">
      <c r="A325" s="137"/>
      <c r="B325" s="205"/>
      <c r="C325" s="199"/>
      <c r="D325" s="199"/>
      <c r="E325" s="208"/>
    </row>
    <row r="326" spans="1:5" x14ac:dyDescent="0.25">
      <c r="A326" s="137"/>
      <c r="B326" s="205"/>
      <c r="C326" s="199"/>
      <c r="D326" s="199"/>
      <c r="E326" s="208"/>
    </row>
    <row r="327" spans="1:5" x14ac:dyDescent="0.25">
      <c r="A327" s="137"/>
      <c r="B327" s="205"/>
      <c r="C327" s="199"/>
      <c r="D327" s="199"/>
      <c r="E327" s="208"/>
    </row>
    <row r="328" spans="1:5" x14ac:dyDescent="0.25">
      <c r="A328" s="137"/>
      <c r="B328" s="205"/>
      <c r="C328" s="199"/>
      <c r="D328" s="199"/>
      <c r="E328" s="208"/>
    </row>
    <row r="329" spans="1:5" x14ac:dyDescent="0.25">
      <c r="A329" s="137"/>
      <c r="B329" s="205"/>
      <c r="C329" s="199"/>
      <c r="D329" s="199"/>
      <c r="E329" s="208"/>
    </row>
    <row r="330" spans="1:5" x14ac:dyDescent="0.25">
      <c r="A330" s="137"/>
      <c r="B330" s="205"/>
      <c r="C330" s="199"/>
      <c r="D330" s="199"/>
      <c r="E330" s="208"/>
    </row>
    <row r="331" spans="1:5" x14ac:dyDescent="0.25">
      <c r="A331" s="137"/>
      <c r="B331" s="205"/>
      <c r="C331" s="199"/>
      <c r="D331" s="199"/>
      <c r="E331" s="208"/>
    </row>
    <row r="332" spans="1:5" x14ac:dyDescent="0.25">
      <c r="A332" s="137"/>
      <c r="B332" s="205"/>
      <c r="C332" s="199"/>
      <c r="D332" s="199"/>
      <c r="E332" s="208"/>
    </row>
    <row r="333" spans="1:5" x14ac:dyDescent="0.25">
      <c r="A333" s="137"/>
      <c r="B333" s="205"/>
      <c r="C333" s="199"/>
      <c r="D333" s="199"/>
      <c r="E333" s="208"/>
    </row>
    <row r="334" spans="1:5" x14ac:dyDescent="0.25">
      <c r="A334" s="137"/>
      <c r="B334" s="205"/>
      <c r="C334" s="199"/>
      <c r="D334" s="199"/>
      <c r="E334" s="208"/>
    </row>
    <row r="335" spans="1:5" x14ac:dyDescent="0.25">
      <c r="A335" s="137"/>
      <c r="B335" s="205"/>
      <c r="C335" s="199"/>
      <c r="D335" s="199"/>
      <c r="E335" s="208"/>
    </row>
    <row r="336" spans="1:5" x14ac:dyDescent="0.25">
      <c r="A336" s="137"/>
      <c r="B336" s="205"/>
      <c r="C336" s="199"/>
      <c r="D336" s="199"/>
      <c r="E336" s="208"/>
    </row>
    <row r="337" spans="1:5" x14ac:dyDescent="0.25">
      <c r="A337" s="137"/>
      <c r="B337" s="205"/>
      <c r="C337" s="199"/>
      <c r="D337" s="199"/>
      <c r="E337" s="208"/>
    </row>
    <row r="338" spans="1:5" x14ac:dyDescent="0.25">
      <c r="A338" s="137"/>
      <c r="B338" s="205"/>
      <c r="C338" s="199"/>
      <c r="D338" s="199"/>
      <c r="E338" s="208"/>
    </row>
    <row r="339" spans="1:5" x14ac:dyDescent="0.25">
      <c r="A339" s="137"/>
      <c r="B339" s="205"/>
      <c r="C339" s="199"/>
      <c r="D339" s="199"/>
      <c r="E339" s="208"/>
    </row>
    <row r="340" spans="1:5" x14ac:dyDescent="0.25">
      <c r="A340" s="137"/>
      <c r="B340" s="205"/>
      <c r="C340" s="199"/>
      <c r="D340" s="199"/>
      <c r="E340" s="208"/>
    </row>
    <row r="341" spans="1:5" x14ac:dyDescent="0.25">
      <c r="A341" s="137"/>
      <c r="B341" s="205"/>
      <c r="C341" s="199"/>
      <c r="D341" s="199"/>
      <c r="E341" s="208"/>
    </row>
    <row r="342" spans="1:5" x14ac:dyDescent="0.25">
      <c r="A342" s="137"/>
      <c r="B342" s="205"/>
      <c r="C342" s="199"/>
      <c r="D342" s="199"/>
      <c r="E342" s="208"/>
    </row>
    <row r="343" spans="1:5" x14ac:dyDescent="0.25">
      <c r="A343" s="137"/>
      <c r="B343" s="205"/>
      <c r="C343" s="199"/>
      <c r="D343" s="199"/>
      <c r="E343" s="208"/>
    </row>
    <row r="344" spans="1:5" x14ac:dyDescent="0.25">
      <c r="A344" s="137"/>
      <c r="B344" s="205"/>
      <c r="C344" s="199"/>
      <c r="D344" s="199"/>
      <c r="E344" s="208"/>
    </row>
    <row r="345" spans="1:5" x14ac:dyDescent="0.25">
      <c r="A345" s="137"/>
      <c r="B345" s="205"/>
      <c r="C345" s="199"/>
      <c r="D345" s="199"/>
      <c r="E345" s="208"/>
    </row>
    <row r="346" spans="1:5" x14ac:dyDescent="0.25">
      <c r="C346" s="199"/>
      <c r="E346" s="208"/>
    </row>
    <row r="347" spans="1:5" x14ac:dyDescent="0.25">
      <c r="C347" s="199"/>
      <c r="E347" s="208"/>
    </row>
    <row r="348" spans="1:5" x14ac:dyDescent="0.25">
      <c r="C348" s="199"/>
      <c r="E348" s="208"/>
    </row>
    <row r="349" spans="1:5" x14ac:dyDescent="0.25">
      <c r="C349" s="199"/>
      <c r="E349" s="208"/>
    </row>
    <row r="350" spans="1:5" x14ac:dyDescent="0.25">
      <c r="E350" s="208"/>
    </row>
    <row r="351" spans="1:5" x14ac:dyDescent="0.25">
      <c r="E351" s="208"/>
    </row>
    <row r="352" spans="1:5" x14ac:dyDescent="0.25">
      <c r="E352" s="208"/>
    </row>
    <row r="353" spans="5:5" x14ac:dyDescent="0.25">
      <c r="E353" s="208"/>
    </row>
    <row r="354" spans="5:5" x14ac:dyDescent="0.25">
      <c r="E354" s="208"/>
    </row>
    <row r="355" spans="5:5" x14ac:dyDescent="0.25">
      <c r="E355" s="208"/>
    </row>
    <row r="356" spans="5:5" x14ac:dyDescent="0.25">
      <c r="E356" s="208"/>
    </row>
    <row r="357" spans="5:5" x14ac:dyDescent="0.25">
      <c r="E357" s="208"/>
    </row>
    <row r="358" spans="5:5" x14ac:dyDescent="0.25">
      <c r="E358" s="208"/>
    </row>
    <row r="359" spans="5:5" x14ac:dyDescent="0.25">
      <c r="E359" s="208"/>
    </row>
    <row r="360" spans="5:5" x14ac:dyDescent="0.25">
      <c r="E360" s="208"/>
    </row>
    <row r="361" spans="5:5" x14ac:dyDescent="0.25">
      <c r="E361" s="208"/>
    </row>
    <row r="362" spans="5:5" x14ac:dyDescent="0.25">
      <c r="E362" s="208"/>
    </row>
    <row r="363" spans="5:5" x14ac:dyDescent="0.25">
      <c r="E363" s="208"/>
    </row>
    <row r="364" spans="5:5" x14ac:dyDescent="0.25">
      <c r="E364" s="208"/>
    </row>
    <row r="365" spans="5:5" x14ac:dyDescent="0.25">
      <c r="E365" s="208"/>
    </row>
    <row r="366" spans="5:5" x14ac:dyDescent="0.25">
      <c r="E366" s="208"/>
    </row>
    <row r="367" spans="5:5" x14ac:dyDescent="0.25">
      <c r="E367" s="208"/>
    </row>
    <row r="368" spans="5:5" x14ac:dyDescent="0.25">
      <c r="E368" s="208"/>
    </row>
    <row r="369" spans="5:5" x14ac:dyDescent="0.25">
      <c r="E369" s="208"/>
    </row>
    <row r="370" spans="5:5" x14ac:dyDescent="0.25">
      <c r="E370" s="208"/>
    </row>
    <row r="371" spans="5:5" x14ac:dyDescent="0.25">
      <c r="E371" s="208"/>
    </row>
    <row r="372" spans="5:5" x14ac:dyDescent="0.25">
      <c r="E372" s="208"/>
    </row>
    <row r="373" spans="5:5" x14ac:dyDescent="0.25">
      <c r="E373" s="208"/>
    </row>
    <row r="374" spans="5:5" x14ac:dyDescent="0.25">
      <c r="E374" s="208"/>
    </row>
    <row r="375" spans="5:5" x14ac:dyDescent="0.25">
      <c r="E375" s="208"/>
    </row>
    <row r="376" spans="5:5" x14ac:dyDescent="0.25">
      <c r="E376" s="208"/>
    </row>
    <row r="377" spans="5:5" x14ac:dyDescent="0.25">
      <c r="E377" s="208"/>
    </row>
    <row r="378" spans="5:5" x14ac:dyDescent="0.25">
      <c r="E378" s="208"/>
    </row>
    <row r="379" spans="5:5" x14ac:dyDescent="0.25">
      <c r="E379" s="208"/>
    </row>
    <row r="380" spans="5:5" x14ac:dyDescent="0.25">
      <c r="E380" s="208"/>
    </row>
    <row r="381" spans="5:5" x14ac:dyDescent="0.25">
      <c r="E381" s="208"/>
    </row>
    <row r="382" spans="5:5" x14ac:dyDescent="0.25">
      <c r="E382" s="208"/>
    </row>
    <row r="383" spans="5:5" x14ac:dyDescent="0.25">
      <c r="E383" s="208"/>
    </row>
    <row r="384" spans="5:5" x14ac:dyDescent="0.25">
      <c r="E384" s="208"/>
    </row>
    <row r="385" spans="5:5" x14ac:dyDescent="0.25">
      <c r="E385" s="208"/>
    </row>
    <row r="386" spans="5:5" x14ac:dyDescent="0.25">
      <c r="E386" s="208"/>
    </row>
    <row r="387" spans="5:5" x14ac:dyDescent="0.25">
      <c r="E387" s="208"/>
    </row>
    <row r="388" spans="5:5" x14ac:dyDescent="0.25">
      <c r="E388" s="208"/>
    </row>
    <row r="389" spans="5:5" x14ac:dyDescent="0.25">
      <c r="E389" s="208"/>
    </row>
    <row r="390" spans="5:5" x14ac:dyDescent="0.25">
      <c r="E390" s="208"/>
    </row>
    <row r="391" spans="5:5" x14ac:dyDescent="0.25">
      <c r="E391" s="208"/>
    </row>
    <row r="392" spans="5:5" x14ac:dyDescent="0.25">
      <c r="E392" s="208"/>
    </row>
    <row r="393" spans="5:5" x14ac:dyDescent="0.25">
      <c r="E393" s="208"/>
    </row>
    <row r="394" spans="5:5" x14ac:dyDescent="0.25">
      <c r="E394" s="208"/>
    </row>
    <row r="395" spans="5:5" x14ac:dyDescent="0.25">
      <c r="E395" s="208"/>
    </row>
    <row r="396" spans="5:5" x14ac:dyDescent="0.25">
      <c r="E396" s="208"/>
    </row>
    <row r="397" spans="5:5" x14ac:dyDescent="0.25">
      <c r="E397" s="208"/>
    </row>
  </sheetData>
  <mergeCells count="1">
    <mergeCell ref="A3:D3"/>
  </mergeCells>
  <pageMargins left="0.25" right="0.25" top="0.38" bottom="0.3" header="0.3" footer="0.3"/>
  <pageSetup paperSize="9" scale="69" fitToHeight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L579"/>
  <sheetViews>
    <sheetView workbookViewId="0">
      <selection activeCell="D242" sqref="D242"/>
    </sheetView>
  </sheetViews>
  <sheetFormatPr defaultRowHeight="15" x14ac:dyDescent="0.25"/>
  <cols>
    <col min="1" max="1" width="10.85546875" style="18" customWidth="1"/>
    <col min="2" max="2" width="63.7109375" style="34" customWidth="1"/>
    <col min="3" max="12" width="15.42578125" style="18" customWidth="1"/>
    <col min="13" max="16384" width="9.140625" style="18"/>
  </cols>
  <sheetData>
    <row r="1" spans="1:12" x14ac:dyDescent="0.25">
      <c r="A1" s="493" t="s">
        <v>92</v>
      </c>
      <c r="B1" s="493"/>
      <c r="C1" s="493"/>
      <c r="D1" s="493"/>
      <c r="E1" s="493"/>
      <c r="F1" s="493"/>
      <c r="G1" s="493"/>
      <c r="H1" s="493"/>
      <c r="I1" s="493"/>
      <c r="J1" s="493"/>
      <c r="K1" s="493"/>
      <c r="L1" s="493"/>
    </row>
    <row r="2" spans="1:12" x14ac:dyDescent="0.25">
      <c r="C2" s="495"/>
      <c r="D2" s="495"/>
      <c r="E2" s="495"/>
      <c r="F2" s="495"/>
      <c r="G2" s="495"/>
      <c r="H2" s="495"/>
      <c r="I2" s="495"/>
      <c r="J2" s="495"/>
      <c r="K2" s="495"/>
      <c r="L2" s="495"/>
    </row>
    <row r="3" spans="1:12" x14ac:dyDescent="0.25">
      <c r="C3" s="496"/>
      <c r="D3" s="496"/>
      <c r="E3" s="496"/>
      <c r="F3" s="496"/>
      <c r="G3" s="496"/>
      <c r="H3" s="496"/>
      <c r="I3" s="496"/>
      <c r="J3" s="496"/>
      <c r="K3" s="496"/>
      <c r="L3" s="496"/>
    </row>
    <row r="4" spans="1:12" ht="25.5" customHeight="1" x14ac:dyDescent="0.25">
      <c r="A4" s="497" t="s">
        <v>64</v>
      </c>
      <c r="B4" s="497" t="s">
        <v>80</v>
      </c>
      <c r="C4" s="494" t="s">
        <v>49</v>
      </c>
      <c r="D4" s="494"/>
      <c r="E4" s="494" t="s">
        <v>99</v>
      </c>
      <c r="F4" s="494"/>
      <c r="G4" s="494" t="s">
        <v>100</v>
      </c>
      <c r="H4" s="494"/>
      <c r="I4" s="494" t="s">
        <v>101</v>
      </c>
      <c r="J4" s="494"/>
      <c r="K4" s="494" t="s">
        <v>102</v>
      </c>
      <c r="L4" s="494"/>
    </row>
    <row r="5" spans="1:12" ht="23.25" customHeight="1" x14ac:dyDescent="0.25">
      <c r="A5" s="497"/>
      <c r="B5" s="497"/>
      <c r="C5" s="244" t="s">
        <v>38</v>
      </c>
      <c r="D5" s="244" t="s">
        <v>39</v>
      </c>
      <c r="E5" s="244" t="s">
        <v>38</v>
      </c>
      <c r="F5" s="244" t="s">
        <v>39</v>
      </c>
      <c r="G5" s="244" t="s">
        <v>38</v>
      </c>
      <c r="H5" s="244" t="s">
        <v>39</v>
      </c>
      <c r="I5" s="244" t="s">
        <v>38</v>
      </c>
      <c r="J5" s="244" t="s">
        <v>39</v>
      </c>
      <c r="K5" s="244" t="s">
        <v>38</v>
      </c>
      <c r="L5" s="244" t="s">
        <v>39</v>
      </c>
    </row>
    <row r="6" spans="1:12" x14ac:dyDescent="0.25">
      <c r="A6" s="123">
        <v>1</v>
      </c>
      <c r="B6" s="124" t="s">
        <v>297</v>
      </c>
      <c r="C6" s="245"/>
      <c r="D6" s="245"/>
      <c r="E6" s="246"/>
      <c r="F6" s="246"/>
      <c r="G6" s="246"/>
      <c r="H6" s="246"/>
      <c r="I6" s="246"/>
      <c r="J6" s="246"/>
      <c r="K6" s="247"/>
      <c r="L6" s="247"/>
    </row>
    <row r="7" spans="1:12" x14ac:dyDescent="0.25">
      <c r="A7" s="123">
        <v>11</v>
      </c>
      <c r="B7" s="124" t="s">
        <v>928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</row>
    <row r="8" spans="1:12" x14ac:dyDescent="0.25">
      <c r="A8" s="123">
        <v>110</v>
      </c>
      <c r="B8" s="124" t="s">
        <v>929</v>
      </c>
      <c r="C8" s="111"/>
      <c r="D8" s="111"/>
      <c r="E8" s="111"/>
      <c r="F8" s="111"/>
      <c r="G8" s="111"/>
      <c r="H8" s="111"/>
      <c r="I8" s="111"/>
      <c r="J8" s="111"/>
      <c r="K8" s="111"/>
      <c r="L8" s="111"/>
    </row>
    <row r="9" spans="1:12" x14ac:dyDescent="0.25">
      <c r="A9" s="123">
        <v>1100</v>
      </c>
      <c r="B9" s="124" t="s">
        <v>930</v>
      </c>
      <c r="C9" s="111"/>
      <c r="D9" s="111"/>
      <c r="E9" s="111"/>
      <c r="F9" s="111"/>
      <c r="G9" s="111"/>
      <c r="H9" s="111"/>
      <c r="I9" s="111"/>
      <c r="J9" s="111"/>
      <c r="K9" s="111"/>
      <c r="L9" s="111"/>
    </row>
    <row r="10" spans="1:12" ht="30" x14ac:dyDescent="0.25">
      <c r="A10" s="298">
        <v>110001</v>
      </c>
      <c r="B10" s="127" t="s">
        <v>931</v>
      </c>
      <c r="C10" s="113"/>
      <c r="D10" s="113"/>
      <c r="E10" s="113"/>
      <c r="F10" s="113"/>
      <c r="G10" s="113"/>
      <c r="H10" s="113"/>
      <c r="I10" s="113"/>
      <c r="J10" s="113"/>
      <c r="K10" s="113"/>
      <c r="L10" s="113"/>
    </row>
    <row r="11" spans="1:12" x14ac:dyDescent="0.25">
      <c r="A11" s="298">
        <v>110002</v>
      </c>
      <c r="B11" s="127" t="s">
        <v>932</v>
      </c>
      <c r="C11" s="113"/>
      <c r="D11" s="113"/>
      <c r="E11" s="113"/>
      <c r="F11" s="113"/>
      <c r="G11" s="113"/>
      <c r="H11" s="113"/>
      <c r="I11" s="113"/>
      <c r="J11" s="113"/>
      <c r="K11" s="113"/>
      <c r="L11" s="113"/>
    </row>
    <row r="12" spans="1:12" x14ac:dyDescent="0.25">
      <c r="A12" s="298">
        <v>110003</v>
      </c>
      <c r="B12" s="127" t="s">
        <v>933</v>
      </c>
      <c r="C12" s="113"/>
      <c r="D12" s="113"/>
      <c r="E12" s="113"/>
      <c r="F12" s="113"/>
      <c r="G12" s="113"/>
      <c r="H12" s="113"/>
      <c r="I12" s="113"/>
      <c r="J12" s="113"/>
      <c r="K12" s="113"/>
      <c r="L12" s="113"/>
    </row>
    <row r="13" spans="1:12" x14ac:dyDescent="0.25">
      <c r="A13" s="298">
        <v>110004</v>
      </c>
      <c r="B13" s="127" t="s">
        <v>934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</row>
    <row r="14" spans="1:12" ht="60" x14ac:dyDescent="0.25">
      <c r="A14" s="298">
        <v>110005</v>
      </c>
      <c r="B14" s="248" t="s">
        <v>1193</v>
      </c>
      <c r="C14" s="113"/>
      <c r="D14" s="113"/>
      <c r="E14" s="113"/>
      <c r="F14" s="113"/>
      <c r="G14" s="113"/>
      <c r="H14" s="113"/>
      <c r="I14" s="113"/>
      <c r="J14" s="113"/>
      <c r="K14" s="113"/>
      <c r="L14" s="113"/>
    </row>
    <row r="15" spans="1:12" ht="30" x14ac:dyDescent="0.25">
      <c r="A15" s="298">
        <v>110006</v>
      </c>
      <c r="B15" s="127" t="s">
        <v>935</v>
      </c>
      <c r="C15" s="113"/>
      <c r="D15" s="113"/>
      <c r="E15" s="113"/>
      <c r="F15" s="113"/>
      <c r="G15" s="113"/>
      <c r="H15" s="113"/>
      <c r="I15" s="113"/>
      <c r="J15" s="113"/>
      <c r="K15" s="113"/>
      <c r="L15" s="113"/>
    </row>
    <row r="16" spans="1:12" ht="30" x14ac:dyDescent="0.25">
      <c r="A16" s="298">
        <v>110007</v>
      </c>
      <c r="B16" s="127" t="s">
        <v>936</v>
      </c>
      <c r="C16" s="113"/>
      <c r="D16" s="113"/>
      <c r="E16" s="113"/>
      <c r="F16" s="113"/>
      <c r="G16" s="113"/>
      <c r="H16" s="113"/>
      <c r="I16" s="113"/>
      <c r="J16" s="113"/>
      <c r="K16" s="113"/>
      <c r="L16" s="113"/>
    </row>
    <row r="17" spans="1:12" x14ac:dyDescent="0.25">
      <c r="A17" s="298">
        <v>110008</v>
      </c>
      <c r="B17" s="127" t="s">
        <v>937</v>
      </c>
      <c r="C17" s="113"/>
      <c r="D17" s="113"/>
      <c r="E17" s="113"/>
      <c r="F17" s="113"/>
      <c r="G17" s="113"/>
      <c r="H17" s="113"/>
      <c r="I17" s="113"/>
      <c r="J17" s="113"/>
      <c r="K17" s="113"/>
      <c r="L17" s="113"/>
    </row>
    <row r="18" spans="1:12" x14ac:dyDescent="0.25">
      <c r="A18" s="297">
        <v>1101</v>
      </c>
      <c r="B18" s="124" t="s">
        <v>938</v>
      </c>
      <c r="C18" s="111"/>
      <c r="D18" s="111"/>
      <c r="E18" s="111"/>
      <c r="F18" s="111"/>
      <c r="G18" s="111"/>
      <c r="H18" s="111"/>
      <c r="I18" s="111"/>
      <c r="J18" s="111"/>
      <c r="K18" s="111"/>
      <c r="L18" s="111"/>
    </row>
    <row r="19" spans="1:12" x14ac:dyDescent="0.25">
      <c r="A19" s="298">
        <v>110101</v>
      </c>
      <c r="B19" s="127" t="s">
        <v>939</v>
      </c>
      <c r="C19" s="113"/>
      <c r="D19" s="113"/>
      <c r="E19" s="113"/>
      <c r="F19" s="113"/>
      <c r="G19" s="113"/>
      <c r="H19" s="113"/>
      <c r="I19" s="113"/>
      <c r="J19" s="113"/>
      <c r="K19" s="113"/>
      <c r="L19" s="113"/>
    </row>
    <row r="20" spans="1:12" ht="28.5" x14ac:dyDescent="0.25">
      <c r="A20" s="297">
        <v>1102</v>
      </c>
      <c r="B20" s="124" t="s">
        <v>942</v>
      </c>
      <c r="C20" s="111"/>
      <c r="D20" s="111"/>
      <c r="E20" s="111"/>
      <c r="F20" s="111"/>
      <c r="G20" s="111"/>
      <c r="H20" s="111"/>
      <c r="I20" s="111"/>
      <c r="J20" s="111"/>
      <c r="K20" s="111"/>
      <c r="L20" s="111"/>
    </row>
    <row r="21" spans="1:12" ht="30" x14ac:dyDescent="0.25">
      <c r="A21" s="298">
        <v>110201</v>
      </c>
      <c r="B21" s="127" t="s">
        <v>940</v>
      </c>
      <c r="C21" s="113"/>
      <c r="D21" s="113"/>
      <c r="E21" s="113"/>
      <c r="F21" s="113"/>
      <c r="G21" s="113"/>
      <c r="H21" s="113"/>
      <c r="I21" s="113"/>
      <c r="J21" s="113"/>
      <c r="K21" s="113"/>
      <c r="L21" s="113"/>
    </row>
    <row r="22" spans="1:12" x14ac:dyDescent="0.25">
      <c r="A22" s="297">
        <v>1103</v>
      </c>
      <c r="B22" s="124" t="s">
        <v>943</v>
      </c>
      <c r="C22" s="111"/>
      <c r="D22" s="111"/>
      <c r="E22" s="111"/>
      <c r="F22" s="111"/>
      <c r="G22" s="111"/>
      <c r="H22" s="111"/>
      <c r="I22" s="111"/>
      <c r="J22" s="111"/>
      <c r="K22" s="111"/>
      <c r="L22" s="111"/>
    </row>
    <row r="23" spans="1:12" x14ac:dyDescent="0.25">
      <c r="A23" s="298">
        <v>110301</v>
      </c>
      <c r="B23" s="127" t="s">
        <v>941</v>
      </c>
      <c r="C23" s="113"/>
      <c r="D23" s="113"/>
      <c r="E23" s="113"/>
      <c r="F23" s="113"/>
      <c r="G23" s="113"/>
      <c r="H23" s="113"/>
      <c r="I23" s="113"/>
      <c r="J23" s="113"/>
      <c r="K23" s="113"/>
      <c r="L23" s="113"/>
    </row>
    <row r="24" spans="1:12" x14ac:dyDescent="0.25">
      <c r="A24" s="297">
        <v>1104</v>
      </c>
      <c r="B24" s="124" t="s">
        <v>944</v>
      </c>
      <c r="C24" s="111"/>
      <c r="D24" s="111"/>
      <c r="E24" s="111"/>
      <c r="F24" s="111"/>
      <c r="G24" s="111"/>
      <c r="H24" s="111"/>
      <c r="I24" s="111"/>
      <c r="J24" s="111"/>
      <c r="K24" s="111"/>
      <c r="L24" s="111"/>
    </row>
    <row r="25" spans="1:12" x14ac:dyDescent="0.25">
      <c r="A25" s="298">
        <v>110401</v>
      </c>
      <c r="B25" s="127" t="s">
        <v>315</v>
      </c>
      <c r="C25" s="113"/>
      <c r="D25" s="113"/>
      <c r="E25" s="113"/>
      <c r="F25" s="113"/>
      <c r="G25" s="113"/>
      <c r="H25" s="113"/>
      <c r="I25" s="113"/>
      <c r="J25" s="113"/>
      <c r="K25" s="113"/>
      <c r="L25" s="113"/>
    </row>
    <row r="26" spans="1:12" x14ac:dyDescent="0.25">
      <c r="A26" s="297">
        <v>112</v>
      </c>
      <c r="B26" s="124" t="s">
        <v>945</v>
      </c>
      <c r="C26" s="111"/>
      <c r="D26" s="111"/>
      <c r="E26" s="111"/>
      <c r="F26" s="111"/>
      <c r="G26" s="111"/>
      <c r="H26" s="111"/>
      <c r="I26" s="111"/>
      <c r="J26" s="111"/>
      <c r="K26" s="111"/>
      <c r="L26" s="111"/>
    </row>
    <row r="27" spans="1:12" x14ac:dyDescent="0.25">
      <c r="A27" s="298">
        <v>112001</v>
      </c>
      <c r="B27" s="127" t="s">
        <v>949</v>
      </c>
      <c r="C27" s="113"/>
      <c r="D27" s="113"/>
      <c r="E27" s="113"/>
      <c r="F27" s="113"/>
      <c r="G27" s="113"/>
      <c r="H27" s="113"/>
      <c r="I27" s="113"/>
      <c r="J27" s="113"/>
      <c r="K27" s="113"/>
      <c r="L27" s="113"/>
    </row>
    <row r="28" spans="1:12" x14ac:dyDescent="0.25">
      <c r="A28" s="298">
        <v>112002</v>
      </c>
      <c r="B28" s="127" t="s">
        <v>950</v>
      </c>
      <c r="C28" s="113"/>
      <c r="D28" s="113"/>
      <c r="E28" s="113"/>
      <c r="F28" s="113"/>
      <c r="G28" s="113"/>
      <c r="H28" s="113"/>
      <c r="I28" s="113"/>
      <c r="J28" s="113"/>
      <c r="K28" s="113"/>
      <c r="L28" s="113"/>
    </row>
    <row r="29" spans="1:12" x14ac:dyDescent="0.25">
      <c r="A29" s="298">
        <v>112003</v>
      </c>
      <c r="B29" s="127" t="s">
        <v>951</v>
      </c>
      <c r="C29" s="113"/>
      <c r="D29" s="113"/>
      <c r="E29" s="113"/>
      <c r="F29" s="113"/>
      <c r="G29" s="113"/>
      <c r="H29" s="113"/>
      <c r="I29" s="113"/>
      <c r="J29" s="113"/>
      <c r="K29" s="113"/>
      <c r="L29" s="113"/>
    </row>
    <row r="30" spans="1:12" x14ac:dyDescent="0.25">
      <c r="A30" s="298">
        <v>112004</v>
      </c>
      <c r="B30" s="127" t="s">
        <v>952</v>
      </c>
      <c r="C30" s="113"/>
      <c r="D30" s="113"/>
      <c r="E30" s="113"/>
      <c r="F30" s="113"/>
      <c r="G30" s="113"/>
      <c r="H30" s="113"/>
      <c r="I30" s="113"/>
      <c r="J30" s="113"/>
      <c r="K30" s="113"/>
      <c r="L30" s="113"/>
    </row>
    <row r="31" spans="1:12" x14ac:dyDescent="0.25">
      <c r="A31" s="298">
        <v>112005</v>
      </c>
      <c r="B31" s="127" t="s">
        <v>953</v>
      </c>
      <c r="C31" s="113"/>
      <c r="D31" s="113"/>
      <c r="E31" s="113"/>
      <c r="F31" s="113"/>
      <c r="G31" s="113"/>
      <c r="H31" s="113"/>
      <c r="I31" s="113"/>
      <c r="J31" s="113"/>
      <c r="K31" s="113"/>
      <c r="L31" s="113"/>
    </row>
    <row r="32" spans="1:12" x14ac:dyDescent="0.25">
      <c r="A32" s="297">
        <v>113</v>
      </c>
      <c r="B32" s="124" t="s">
        <v>946</v>
      </c>
      <c r="C32" s="111"/>
      <c r="D32" s="111"/>
      <c r="E32" s="111"/>
      <c r="F32" s="111"/>
      <c r="G32" s="111"/>
      <c r="H32" s="111"/>
      <c r="I32" s="111"/>
      <c r="J32" s="111"/>
      <c r="K32" s="111"/>
      <c r="L32" s="111"/>
    </row>
    <row r="33" spans="1:12" x14ac:dyDescent="0.25">
      <c r="A33" s="298">
        <v>113001</v>
      </c>
      <c r="B33" s="127" t="s">
        <v>954</v>
      </c>
      <c r="C33" s="113"/>
      <c r="D33" s="113"/>
      <c r="E33" s="113"/>
      <c r="F33" s="113"/>
      <c r="G33" s="113"/>
      <c r="H33" s="113"/>
      <c r="I33" s="113"/>
      <c r="J33" s="113"/>
      <c r="K33" s="113"/>
      <c r="L33" s="113"/>
    </row>
    <row r="34" spans="1:12" x14ac:dyDescent="0.25">
      <c r="A34" s="298">
        <v>113002</v>
      </c>
      <c r="B34" s="127" t="s">
        <v>955</v>
      </c>
      <c r="C34" s="113"/>
      <c r="D34" s="113"/>
      <c r="E34" s="113"/>
      <c r="F34" s="113"/>
      <c r="G34" s="113"/>
      <c r="H34" s="113"/>
      <c r="I34" s="113"/>
      <c r="J34" s="113"/>
      <c r="K34" s="113"/>
      <c r="L34" s="113"/>
    </row>
    <row r="35" spans="1:12" x14ac:dyDescent="0.25">
      <c r="A35" s="298">
        <v>113003</v>
      </c>
      <c r="B35" s="127" t="s">
        <v>956</v>
      </c>
      <c r="C35" s="113"/>
      <c r="D35" s="113"/>
      <c r="E35" s="113"/>
      <c r="F35" s="113"/>
      <c r="G35" s="113"/>
      <c r="H35" s="113"/>
      <c r="I35" s="113"/>
      <c r="J35" s="113"/>
      <c r="K35" s="113"/>
      <c r="L35" s="113"/>
    </row>
    <row r="36" spans="1:12" x14ac:dyDescent="0.25">
      <c r="A36" s="298">
        <v>113004</v>
      </c>
      <c r="B36" s="127" t="s">
        <v>957</v>
      </c>
      <c r="C36" s="113"/>
      <c r="D36" s="113"/>
      <c r="E36" s="113"/>
      <c r="F36" s="113"/>
      <c r="G36" s="113"/>
      <c r="H36" s="113"/>
      <c r="I36" s="113"/>
      <c r="J36" s="113"/>
      <c r="K36" s="113"/>
      <c r="L36" s="113"/>
    </row>
    <row r="37" spans="1:12" x14ac:dyDescent="0.25">
      <c r="A37" s="297">
        <v>114</v>
      </c>
      <c r="B37" s="124" t="s">
        <v>947</v>
      </c>
      <c r="C37" s="111"/>
      <c r="D37" s="111"/>
      <c r="E37" s="111"/>
      <c r="F37" s="111"/>
      <c r="G37" s="111"/>
      <c r="H37" s="111"/>
      <c r="I37" s="111"/>
      <c r="J37" s="111"/>
      <c r="K37" s="111"/>
      <c r="L37" s="111"/>
    </row>
    <row r="38" spans="1:12" x14ac:dyDescent="0.25">
      <c r="A38" s="298">
        <v>114001</v>
      </c>
      <c r="B38" s="127" t="s">
        <v>958</v>
      </c>
      <c r="C38" s="113"/>
      <c r="D38" s="113"/>
      <c r="E38" s="113"/>
      <c r="F38" s="113"/>
      <c r="G38" s="113"/>
      <c r="H38" s="113"/>
      <c r="I38" s="113"/>
      <c r="J38" s="113"/>
      <c r="K38" s="113"/>
      <c r="L38" s="113"/>
    </row>
    <row r="39" spans="1:12" x14ac:dyDescent="0.25">
      <c r="A39" s="298">
        <v>114002</v>
      </c>
      <c r="B39" s="127" t="s">
        <v>959</v>
      </c>
      <c r="C39" s="113"/>
      <c r="D39" s="113"/>
      <c r="E39" s="113"/>
      <c r="F39" s="113"/>
      <c r="G39" s="113"/>
      <c r="H39" s="113"/>
      <c r="I39" s="113"/>
      <c r="J39" s="113"/>
      <c r="K39" s="113"/>
      <c r="L39" s="113"/>
    </row>
    <row r="40" spans="1:12" x14ac:dyDescent="0.25">
      <c r="A40" s="298">
        <v>114003</v>
      </c>
      <c r="B40" s="127" t="s">
        <v>960</v>
      </c>
      <c r="C40" s="113"/>
      <c r="D40" s="113"/>
      <c r="E40" s="113"/>
      <c r="F40" s="113"/>
      <c r="G40" s="113"/>
      <c r="H40" s="113"/>
      <c r="I40" s="113"/>
      <c r="J40" s="113"/>
      <c r="K40" s="113"/>
      <c r="L40" s="113"/>
    </row>
    <row r="41" spans="1:12" x14ac:dyDescent="0.25">
      <c r="A41" s="297">
        <v>115</v>
      </c>
      <c r="B41" s="124" t="s">
        <v>948</v>
      </c>
      <c r="C41" s="111"/>
      <c r="D41" s="111"/>
      <c r="E41" s="111"/>
      <c r="F41" s="111"/>
      <c r="G41" s="111"/>
      <c r="H41" s="111"/>
      <c r="I41" s="111"/>
      <c r="J41" s="111"/>
      <c r="K41" s="111"/>
      <c r="L41" s="111"/>
    </row>
    <row r="42" spans="1:12" x14ac:dyDescent="0.25">
      <c r="A42" s="298">
        <v>115001</v>
      </c>
      <c r="B42" s="127" t="s">
        <v>961</v>
      </c>
      <c r="C42" s="113"/>
      <c r="D42" s="113"/>
      <c r="E42" s="113"/>
      <c r="F42" s="113"/>
      <c r="G42" s="113"/>
      <c r="H42" s="113"/>
      <c r="I42" s="113"/>
      <c r="J42" s="113"/>
      <c r="K42" s="113"/>
      <c r="L42" s="113"/>
    </row>
    <row r="43" spans="1:12" x14ac:dyDescent="0.25">
      <c r="A43" s="298">
        <v>115002</v>
      </c>
      <c r="B43" s="127" t="s">
        <v>962</v>
      </c>
      <c r="C43" s="113"/>
      <c r="D43" s="113"/>
      <c r="E43" s="113"/>
      <c r="F43" s="113"/>
      <c r="G43" s="113"/>
      <c r="H43" s="113"/>
      <c r="I43" s="113"/>
      <c r="J43" s="113"/>
      <c r="K43" s="113"/>
      <c r="L43" s="113"/>
    </row>
    <row r="44" spans="1:12" x14ac:dyDescent="0.25">
      <c r="A44" s="298">
        <v>115003</v>
      </c>
      <c r="B44" s="127" t="s">
        <v>963</v>
      </c>
      <c r="C44" s="113"/>
      <c r="D44" s="113"/>
      <c r="E44" s="113"/>
      <c r="F44" s="113"/>
      <c r="G44" s="113"/>
      <c r="H44" s="113"/>
      <c r="I44" s="113"/>
      <c r="J44" s="113"/>
      <c r="K44" s="113"/>
      <c r="L44" s="113"/>
    </row>
    <row r="45" spans="1:12" x14ac:dyDescent="0.25">
      <c r="A45" s="298">
        <v>115004</v>
      </c>
      <c r="B45" s="127" t="s">
        <v>964</v>
      </c>
      <c r="C45" s="113"/>
      <c r="D45" s="113"/>
      <c r="E45" s="113"/>
      <c r="F45" s="113"/>
      <c r="G45" s="113"/>
      <c r="H45" s="113"/>
      <c r="I45" s="113"/>
      <c r="J45" s="113"/>
      <c r="K45" s="113"/>
      <c r="L45" s="113"/>
    </row>
    <row r="46" spans="1:12" x14ac:dyDescent="0.25">
      <c r="A46" s="298">
        <v>115005</v>
      </c>
      <c r="B46" s="127" t="s">
        <v>965</v>
      </c>
      <c r="C46" s="113"/>
      <c r="D46" s="113"/>
      <c r="E46" s="113"/>
      <c r="F46" s="113"/>
      <c r="G46" s="113"/>
      <c r="H46" s="113"/>
      <c r="I46" s="113"/>
      <c r="J46" s="113"/>
      <c r="K46" s="113"/>
      <c r="L46" s="113"/>
    </row>
    <row r="47" spans="1:12" x14ac:dyDescent="0.25">
      <c r="A47" s="298">
        <v>115006</v>
      </c>
      <c r="B47" s="127" t="s">
        <v>966</v>
      </c>
      <c r="C47" s="113"/>
      <c r="D47" s="113"/>
      <c r="E47" s="113"/>
      <c r="F47" s="113"/>
      <c r="G47" s="113"/>
      <c r="H47" s="113"/>
      <c r="I47" s="113"/>
      <c r="J47" s="113"/>
      <c r="K47" s="113"/>
      <c r="L47" s="113"/>
    </row>
    <row r="48" spans="1:12" x14ac:dyDescent="0.25">
      <c r="A48" s="298">
        <v>115007</v>
      </c>
      <c r="B48" s="127" t="s">
        <v>967</v>
      </c>
      <c r="C48" s="113"/>
      <c r="D48" s="113"/>
      <c r="E48" s="113"/>
      <c r="F48" s="113"/>
      <c r="G48" s="113"/>
      <c r="H48" s="113"/>
      <c r="I48" s="113"/>
      <c r="J48" s="113"/>
      <c r="K48" s="113"/>
      <c r="L48" s="113"/>
    </row>
    <row r="49" spans="1:12" x14ac:dyDescent="0.25">
      <c r="A49" s="298">
        <v>115008</v>
      </c>
      <c r="B49" s="127" t="s">
        <v>968</v>
      </c>
      <c r="C49" s="113"/>
      <c r="D49" s="113"/>
      <c r="E49" s="113"/>
      <c r="F49" s="113"/>
      <c r="G49" s="113"/>
      <c r="H49" s="113"/>
      <c r="I49" s="113"/>
      <c r="J49" s="113"/>
      <c r="K49" s="113"/>
      <c r="L49" s="113"/>
    </row>
    <row r="50" spans="1:12" x14ac:dyDescent="0.25">
      <c r="A50" s="297">
        <v>116</v>
      </c>
      <c r="B50" s="124" t="s">
        <v>969</v>
      </c>
      <c r="C50" s="111"/>
      <c r="D50" s="111"/>
      <c r="E50" s="111"/>
      <c r="F50" s="111"/>
      <c r="G50" s="111"/>
      <c r="H50" s="111"/>
      <c r="I50" s="111"/>
      <c r="J50" s="111"/>
      <c r="K50" s="111"/>
      <c r="L50" s="111"/>
    </row>
    <row r="51" spans="1:12" x14ac:dyDescent="0.25">
      <c r="A51" s="298">
        <v>116001</v>
      </c>
      <c r="B51" s="127" t="s">
        <v>970</v>
      </c>
      <c r="C51" s="113"/>
      <c r="D51" s="113"/>
      <c r="E51" s="113"/>
      <c r="F51" s="113"/>
      <c r="G51" s="113"/>
      <c r="H51" s="113"/>
      <c r="I51" s="113"/>
      <c r="J51" s="113"/>
      <c r="K51" s="113"/>
      <c r="L51" s="113"/>
    </row>
    <row r="52" spans="1:12" x14ac:dyDescent="0.25">
      <c r="A52" s="297">
        <v>117</v>
      </c>
      <c r="B52" s="124" t="s">
        <v>971</v>
      </c>
      <c r="C52" s="111"/>
      <c r="D52" s="111"/>
      <c r="E52" s="111"/>
      <c r="F52" s="111"/>
      <c r="G52" s="111"/>
      <c r="H52" s="111"/>
      <c r="I52" s="111"/>
      <c r="J52" s="111"/>
      <c r="K52" s="111"/>
      <c r="L52" s="111"/>
    </row>
    <row r="53" spans="1:12" x14ac:dyDescent="0.25">
      <c r="A53" s="298">
        <v>117001</v>
      </c>
      <c r="B53" s="127" t="s">
        <v>972</v>
      </c>
      <c r="C53" s="113"/>
      <c r="D53" s="113"/>
      <c r="E53" s="113"/>
      <c r="F53" s="113"/>
      <c r="G53" s="113"/>
      <c r="H53" s="113"/>
      <c r="I53" s="113"/>
      <c r="J53" s="113"/>
      <c r="K53" s="113"/>
      <c r="L53" s="113"/>
    </row>
    <row r="54" spans="1:12" x14ac:dyDescent="0.25">
      <c r="A54" s="298">
        <v>117002</v>
      </c>
      <c r="B54" s="127" t="s">
        <v>973</v>
      </c>
      <c r="C54" s="113"/>
      <c r="D54" s="113"/>
      <c r="E54" s="113"/>
      <c r="F54" s="113"/>
      <c r="G54" s="113"/>
      <c r="H54" s="113"/>
      <c r="I54" s="113"/>
      <c r="J54" s="113"/>
      <c r="K54" s="113"/>
      <c r="L54" s="113"/>
    </row>
    <row r="55" spans="1:12" x14ac:dyDescent="0.25">
      <c r="A55" s="297">
        <v>118</v>
      </c>
      <c r="B55" s="124" t="s">
        <v>974</v>
      </c>
      <c r="C55" s="111"/>
      <c r="D55" s="111"/>
      <c r="E55" s="111"/>
      <c r="F55" s="111"/>
      <c r="G55" s="111"/>
      <c r="H55" s="111"/>
      <c r="I55" s="111"/>
      <c r="J55" s="111"/>
      <c r="K55" s="111"/>
      <c r="L55" s="111"/>
    </row>
    <row r="56" spans="1:12" x14ac:dyDescent="0.25">
      <c r="A56" s="297">
        <v>1180</v>
      </c>
      <c r="B56" s="124" t="s">
        <v>975</v>
      </c>
      <c r="C56" s="111"/>
      <c r="D56" s="111"/>
      <c r="E56" s="111"/>
      <c r="F56" s="111"/>
      <c r="G56" s="111"/>
      <c r="H56" s="111"/>
      <c r="I56" s="111"/>
      <c r="J56" s="111"/>
      <c r="K56" s="111"/>
      <c r="L56" s="111"/>
    </row>
    <row r="57" spans="1:12" x14ac:dyDescent="0.25">
      <c r="A57" s="298">
        <v>118001</v>
      </c>
      <c r="B57" s="127" t="s">
        <v>976</v>
      </c>
      <c r="C57" s="113"/>
      <c r="D57" s="113"/>
      <c r="E57" s="113"/>
      <c r="F57" s="113"/>
      <c r="G57" s="113"/>
      <c r="H57" s="113"/>
      <c r="I57" s="113"/>
      <c r="J57" s="113"/>
      <c r="K57" s="113"/>
      <c r="L57" s="113"/>
    </row>
    <row r="58" spans="1:12" ht="30" x14ac:dyDescent="0.25">
      <c r="A58" s="298">
        <v>118002</v>
      </c>
      <c r="B58" s="127" t="s">
        <v>977</v>
      </c>
      <c r="C58" s="113"/>
      <c r="D58" s="113"/>
      <c r="E58" s="113"/>
      <c r="F58" s="113"/>
      <c r="G58" s="113"/>
      <c r="H58" s="113"/>
      <c r="I58" s="113"/>
      <c r="J58" s="113"/>
      <c r="K58" s="113"/>
      <c r="L58" s="113"/>
    </row>
    <row r="59" spans="1:12" x14ac:dyDescent="0.25">
      <c r="A59" s="298">
        <v>118003</v>
      </c>
      <c r="B59" s="127" t="s">
        <v>978</v>
      </c>
      <c r="C59" s="113"/>
      <c r="D59" s="113"/>
      <c r="E59" s="113"/>
      <c r="F59" s="113"/>
      <c r="G59" s="113"/>
      <c r="H59" s="113"/>
      <c r="I59" s="113"/>
      <c r="J59" s="113"/>
      <c r="K59" s="113"/>
      <c r="L59" s="113"/>
    </row>
    <row r="60" spans="1:12" x14ac:dyDescent="0.25">
      <c r="A60" s="298">
        <v>118004</v>
      </c>
      <c r="B60" s="127" t="s">
        <v>1194</v>
      </c>
      <c r="C60" s="113"/>
      <c r="D60" s="113"/>
      <c r="E60" s="113"/>
      <c r="F60" s="113"/>
      <c r="G60" s="113"/>
      <c r="H60" s="113"/>
      <c r="I60" s="113"/>
      <c r="J60" s="113"/>
      <c r="K60" s="113"/>
      <c r="L60" s="113"/>
    </row>
    <row r="61" spans="1:12" x14ac:dyDescent="0.25">
      <c r="A61" s="298">
        <v>118005</v>
      </c>
      <c r="B61" s="127" t="s">
        <v>979</v>
      </c>
      <c r="C61" s="113"/>
      <c r="D61" s="113"/>
      <c r="E61" s="113"/>
      <c r="F61" s="113"/>
      <c r="G61" s="113"/>
      <c r="H61" s="113"/>
      <c r="I61" s="113"/>
      <c r="J61" s="113"/>
      <c r="K61" s="113"/>
      <c r="L61" s="113"/>
    </row>
    <row r="62" spans="1:12" x14ac:dyDescent="0.25">
      <c r="A62" s="298">
        <v>118006</v>
      </c>
      <c r="B62" s="127" t="s">
        <v>980</v>
      </c>
      <c r="C62" s="113"/>
      <c r="D62" s="113"/>
      <c r="E62" s="113"/>
      <c r="F62" s="113"/>
      <c r="G62" s="113"/>
      <c r="H62" s="113"/>
      <c r="I62" s="113"/>
      <c r="J62" s="113"/>
      <c r="K62" s="113"/>
      <c r="L62" s="113"/>
    </row>
    <row r="63" spans="1:12" x14ac:dyDescent="0.25">
      <c r="A63" s="298">
        <v>118007</v>
      </c>
      <c r="B63" s="127" t="s">
        <v>981</v>
      </c>
      <c r="C63" s="113"/>
      <c r="D63" s="113"/>
      <c r="E63" s="113"/>
      <c r="F63" s="113"/>
      <c r="G63" s="113"/>
      <c r="H63" s="113"/>
      <c r="I63" s="113"/>
      <c r="J63" s="113"/>
      <c r="K63" s="113"/>
      <c r="L63" s="113"/>
    </row>
    <row r="64" spans="1:12" ht="30" x14ac:dyDescent="0.25">
      <c r="A64" s="298">
        <v>118008</v>
      </c>
      <c r="B64" s="127" t="s">
        <v>982</v>
      </c>
      <c r="C64" s="113"/>
      <c r="D64" s="113"/>
      <c r="E64" s="113"/>
      <c r="F64" s="113"/>
      <c r="G64" s="113"/>
      <c r="H64" s="113"/>
      <c r="I64" s="113"/>
      <c r="J64" s="113"/>
      <c r="K64" s="113"/>
      <c r="L64" s="113"/>
    </row>
    <row r="65" spans="1:12" x14ac:dyDescent="0.25">
      <c r="A65" s="298">
        <v>118009</v>
      </c>
      <c r="B65" s="127" t="s">
        <v>983</v>
      </c>
      <c r="C65" s="113"/>
      <c r="D65" s="113"/>
      <c r="E65" s="113"/>
      <c r="F65" s="113"/>
      <c r="G65" s="113"/>
      <c r="H65" s="113"/>
      <c r="I65" s="113"/>
      <c r="J65" s="113"/>
      <c r="K65" s="113"/>
      <c r="L65" s="113"/>
    </row>
    <row r="66" spans="1:12" ht="30" x14ac:dyDescent="0.25">
      <c r="A66" s="298">
        <v>118010</v>
      </c>
      <c r="B66" s="127" t="s">
        <v>984</v>
      </c>
      <c r="C66" s="113"/>
      <c r="D66" s="113"/>
      <c r="E66" s="113"/>
      <c r="F66" s="113"/>
      <c r="G66" s="113"/>
      <c r="H66" s="113"/>
      <c r="I66" s="113"/>
      <c r="J66" s="113"/>
      <c r="K66" s="113"/>
      <c r="L66" s="113"/>
    </row>
    <row r="67" spans="1:12" x14ac:dyDescent="0.25">
      <c r="A67" s="298">
        <v>118011</v>
      </c>
      <c r="B67" s="127" t="s">
        <v>985</v>
      </c>
      <c r="C67" s="113"/>
      <c r="D67" s="113"/>
      <c r="E67" s="113"/>
      <c r="F67" s="113"/>
      <c r="G67" s="113"/>
      <c r="H67" s="113"/>
      <c r="I67" s="113"/>
      <c r="J67" s="113"/>
      <c r="K67" s="113"/>
      <c r="L67" s="113"/>
    </row>
    <row r="68" spans="1:12" x14ac:dyDescent="0.25">
      <c r="A68" s="297">
        <v>1181</v>
      </c>
      <c r="B68" s="124" t="s">
        <v>986</v>
      </c>
      <c r="C68" s="111"/>
      <c r="D68" s="111"/>
      <c r="E68" s="111"/>
      <c r="F68" s="111"/>
      <c r="G68" s="111"/>
      <c r="H68" s="111"/>
      <c r="I68" s="111"/>
      <c r="J68" s="111"/>
      <c r="K68" s="111"/>
      <c r="L68" s="111"/>
    </row>
    <row r="69" spans="1:12" x14ac:dyDescent="0.25">
      <c r="A69" s="298">
        <v>118101</v>
      </c>
      <c r="B69" s="127" t="s">
        <v>987</v>
      </c>
      <c r="C69" s="113"/>
      <c r="D69" s="113"/>
      <c r="E69" s="113"/>
      <c r="F69" s="113"/>
      <c r="G69" s="113"/>
      <c r="H69" s="113"/>
      <c r="I69" s="113"/>
      <c r="J69" s="113"/>
      <c r="K69" s="113"/>
      <c r="L69" s="113"/>
    </row>
    <row r="70" spans="1:12" x14ac:dyDescent="0.25">
      <c r="A70" s="298">
        <v>118102</v>
      </c>
      <c r="B70" s="127" t="s">
        <v>988</v>
      </c>
      <c r="C70" s="113"/>
      <c r="D70" s="113"/>
      <c r="E70" s="113"/>
      <c r="F70" s="113"/>
      <c r="G70" s="113"/>
      <c r="H70" s="113"/>
      <c r="I70" s="113"/>
      <c r="J70" s="113"/>
      <c r="K70" s="113"/>
      <c r="L70" s="113"/>
    </row>
    <row r="71" spans="1:12" x14ac:dyDescent="0.25">
      <c r="A71" s="297">
        <v>1182</v>
      </c>
      <c r="B71" s="124" t="s">
        <v>989</v>
      </c>
      <c r="C71" s="111"/>
      <c r="D71" s="111"/>
      <c r="E71" s="111"/>
      <c r="F71" s="111"/>
      <c r="G71" s="111"/>
      <c r="H71" s="111"/>
      <c r="I71" s="111"/>
      <c r="J71" s="111"/>
      <c r="K71" s="111"/>
      <c r="L71" s="111"/>
    </row>
    <row r="72" spans="1:12" x14ac:dyDescent="0.25">
      <c r="A72" s="298">
        <v>118201</v>
      </c>
      <c r="B72" s="127" t="s">
        <v>990</v>
      </c>
      <c r="C72" s="113"/>
      <c r="D72" s="113"/>
      <c r="E72" s="113"/>
      <c r="F72" s="113"/>
      <c r="G72" s="113"/>
      <c r="H72" s="113"/>
      <c r="I72" s="113"/>
      <c r="J72" s="113"/>
      <c r="K72" s="113"/>
      <c r="L72" s="113"/>
    </row>
    <row r="73" spans="1:12" x14ac:dyDescent="0.25">
      <c r="A73" s="298">
        <v>118202</v>
      </c>
      <c r="B73" s="127" t="s">
        <v>991</v>
      </c>
      <c r="C73" s="113"/>
      <c r="D73" s="113"/>
      <c r="E73" s="113"/>
      <c r="F73" s="113"/>
      <c r="G73" s="113"/>
      <c r="H73" s="113"/>
      <c r="I73" s="113"/>
      <c r="J73" s="113"/>
      <c r="K73" s="113"/>
      <c r="L73" s="113"/>
    </row>
    <row r="74" spans="1:12" x14ac:dyDescent="0.25">
      <c r="A74" s="298">
        <v>118203</v>
      </c>
      <c r="B74" s="127" t="s">
        <v>992</v>
      </c>
      <c r="C74" s="113"/>
      <c r="D74" s="113"/>
      <c r="E74" s="113"/>
      <c r="F74" s="113"/>
      <c r="G74" s="113"/>
      <c r="H74" s="113"/>
      <c r="I74" s="113"/>
      <c r="J74" s="113"/>
      <c r="K74" s="113"/>
      <c r="L74" s="113"/>
    </row>
    <row r="75" spans="1:12" x14ac:dyDescent="0.25">
      <c r="A75" s="298">
        <v>118204</v>
      </c>
      <c r="B75" s="127" t="s">
        <v>993</v>
      </c>
      <c r="C75" s="113"/>
      <c r="D75" s="113"/>
      <c r="E75" s="113"/>
      <c r="F75" s="113"/>
      <c r="G75" s="113"/>
      <c r="H75" s="113"/>
      <c r="I75" s="113"/>
      <c r="J75" s="113"/>
      <c r="K75" s="113"/>
      <c r="L75" s="113"/>
    </row>
    <row r="76" spans="1:12" x14ac:dyDescent="0.25">
      <c r="A76" s="297">
        <v>1183</v>
      </c>
      <c r="B76" s="124" t="s">
        <v>994</v>
      </c>
      <c r="C76" s="111"/>
      <c r="D76" s="111"/>
      <c r="E76" s="111"/>
      <c r="F76" s="111"/>
      <c r="G76" s="111"/>
      <c r="H76" s="111"/>
      <c r="I76" s="111"/>
      <c r="J76" s="111"/>
      <c r="K76" s="111"/>
      <c r="L76" s="111"/>
    </row>
    <row r="77" spans="1:12" x14ac:dyDescent="0.25">
      <c r="A77" s="298">
        <v>118301</v>
      </c>
      <c r="B77" s="127" t="s">
        <v>985</v>
      </c>
      <c r="C77" s="113"/>
      <c r="D77" s="113"/>
      <c r="E77" s="113"/>
      <c r="F77" s="113"/>
      <c r="G77" s="113"/>
      <c r="H77" s="113"/>
      <c r="I77" s="113"/>
      <c r="J77" s="113"/>
      <c r="K77" s="113"/>
      <c r="L77" s="113"/>
    </row>
    <row r="78" spans="1:12" x14ac:dyDescent="0.25">
      <c r="A78" s="298">
        <v>118302</v>
      </c>
      <c r="B78" s="127" t="s">
        <v>995</v>
      </c>
      <c r="C78" s="113"/>
      <c r="D78" s="113"/>
      <c r="E78" s="113"/>
      <c r="F78" s="113"/>
      <c r="G78" s="113"/>
      <c r="H78" s="113"/>
      <c r="I78" s="113"/>
      <c r="J78" s="113"/>
      <c r="K78" s="113"/>
      <c r="L78" s="113"/>
    </row>
    <row r="79" spans="1:12" x14ac:dyDescent="0.25">
      <c r="A79" s="298">
        <v>118303</v>
      </c>
      <c r="B79" s="127" t="s">
        <v>996</v>
      </c>
      <c r="C79" s="113"/>
      <c r="D79" s="113"/>
      <c r="E79" s="113"/>
      <c r="F79" s="113"/>
      <c r="G79" s="113"/>
      <c r="H79" s="113"/>
      <c r="I79" s="113"/>
      <c r="J79" s="113"/>
      <c r="K79" s="113"/>
      <c r="L79" s="113"/>
    </row>
    <row r="80" spans="1:12" x14ac:dyDescent="0.25">
      <c r="A80" s="298">
        <v>118304</v>
      </c>
      <c r="B80" s="127" t="s">
        <v>997</v>
      </c>
      <c r="C80" s="113"/>
      <c r="D80" s="113"/>
      <c r="E80" s="113"/>
      <c r="F80" s="113"/>
      <c r="G80" s="113"/>
      <c r="H80" s="113"/>
      <c r="I80" s="113"/>
      <c r="J80" s="113"/>
      <c r="K80" s="113"/>
      <c r="L80" s="113"/>
    </row>
    <row r="81" spans="1:12" x14ac:dyDescent="0.25">
      <c r="A81" s="297">
        <v>12</v>
      </c>
      <c r="B81" s="124" t="s">
        <v>998</v>
      </c>
      <c r="C81" s="111"/>
      <c r="D81" s="111"/>
      <c r="E81" s="111"/>
      <c r="F81" s="111"/>
      <c r="G81" s="111"/>
      <c r="H81" s="111"/>
      <c r="I81" s="111"/>
      <c r="J81" s="111"/>
      <c r="K81" s="111"/>
      <c r="L81" s="111"/>
    </row>
    <row r="82" spans="1:12" x14ac:dyDescent="0.25">
      <c r="A82" s="297">
        <v>120</v>
      </c>
      <c r="B82" s="124" t="s">
        <v>999</v>
      </c>
      <c r="C82" s="111"/>
      <c r="D82" s="111"/>
      <c r="E82" s="111"/>
      <c r="F82" s="111"/>
      <c r="G82" s="111"/>
      <c r="H82" s="111"/>
      <c r="I82" s="111"/>
      <c r="J82" s="111"/>
      <c r="K82" s="111"/>
      <c r="L82" s="111"/>
    </row>
    <row r="83" spans="1:12" x14ac:dyDescent="0.25">
      <c r="A83" s="298">
        <v>120001</v>
      </c>
      <c r="B83" s="127" t="s">
        <v>1000</v>
      </c>
      <c r="C83" s="113"/>
      <c r="D83" s="113"/>
      <c r="E83" s="113"/>
      <c r="F83" s="113"/>
      <c r="G83" s="113"/>
      <c r="H83" s="113"/>
      <c r="I83" s="113"/>
      <c r="J83" s="113"/>
      <c r="K83" s="113"/>
      <c r="L83" s="113"/>
    </row>
    <row r="84" spans="1:12" x14ac:dyDescent="0.25">
      <c r="A84" s="298">
        <v>120002</v>
      </c>
      <c r="B84" s="127" t="s">
        <v>1001</v>
      </c>
      <c r="C84" s="113"/>
      <c r="D84" s="113"/>
      <c r="E84" s="113"/>
      <c r="F84" s="113"/>
      <c r="G84" s="113"/>
      <c r="H84" s="113"/>
      <c r="I84" s="113"/>
      <c r="J84" s="113"/>
      <c r="K84" s="113"/>
      <c r="L84" s="113"/>
    </row>
    <row r="85" spans="1:12" x14ac:dyDescent="0.25">
      <c r="A85" s="298">
        <v>120003</v>
      </c>
      <c r="B85" s="127" t="s">
        <v>1002</v>
      </c>
      <c r="C85" s="113"/>
      <c r="D85" s="113"/>
      <c r="E85" s="113"/>
      <c r="F85" s="113"/>
      <c r="G85" s="113"/>
      <c r="H85" s="113"/>
      <c r="I85" s="113"/>
      <c r="J85" s="113"/>
      <c r="K85" s="113"/>
      <c r="L85" s="113"/>
    </row>
    <row r="86" spans="1:12" x14ac:dyDescent="0.25">
      <c r="A86" s="326">
        <v>120004</v>
      </c>
      <c r="B86" s="218" t="s">
        <v>1003</v>
      </c>
      <c r="C86" s="111"/>
      <c r="D86" s="111"/>
      <c r="E86" s="111"/>
      <c r="F86" s="111"/>
      <c r="G86" s="111"/>
      <c r="H86" s="111"/>
      <c r="I86" s="111"/>
      <c r="J86" s="111"/>
      <c r="K86" s="111"/>
      <c r="L86" s="111"/>
    </row>
    <row r="87" spans="1:12" x14ac:dyDescent="0.25">
      <c r="A87" s="298">
        <v>1200041</v>
      </c>
      <c r="B87" s="127" t="s">
        <v>1004</v>
      </c>
      <c r="C87" s="113"/>
      <c r="D87" s="113"/>
      <c r="E87" s="113"/>
      <c r="F87" s="113"/>
      <c r="G87" s="113"/>
      <c r="H87" s="113"/>
      <c r="I87" s="113"/>
      <c r="J87" s="113"/>
      <c r="K87" s="113"/>
      <c r="L87" s="113"/>
    </row>
    <row r="88" spans="1:12" x14ac:dyDescent="0.25">
      <c r="A88" s="298">
        <v>1200042</v>
      </c>
      <c r="B88" s="127" t="s">
        <v>1005</v>
      </c>
      <c r="C88" s="113"/>
      <c r="D88" s="113"/>
      <c r="E88" s="113"/>
      <c r="F88" s="113"/>
      <c r="G88" s="113"/>
      <c r="H88" s="113"/>
      <c r="I88" s="113"/>
      <c r="J88" s="113"/>
      <c r="K88" s="113"/>
      <c r="L88" s="113"/>
    </row>
    <row r="89" spans="1:12" x14ac:dyDescent="0.25">
      <c r="A89" s="126">
        <v>1200043</v>
      </c>
      <c r="B89" s="248" t="s">
        <v>1006</v>
      </c>
      <c r="C89" s="113"/>
      <c r="D89" s="113"/>
      <c r="E89" s="113"/>
      <c r="F89" s="113"/>
      <c r="G89" s="113"/>
      <c r="H89" s="113"/>
      <c r="I89" s="113"/>
      <c r="J89" s="113"/>
      <c r="K89" s="113"/>
      <c r="L89" s="113"/>
    </row>
    <row r="90" spans="1:12" x14ac:dyDescent="0.25">
      <c r="A90" s="298">
        <v>1200044</v>
      </c>
      <c r="B90" s="127" t="s">
        <v>1007</v>
      </c>
      <c r="C90" s="113"/>
      <c r="D90" s="113"/>
      <c r="E90" s="113"/>
      <c r="F90" s="113"/>
      <c r="G90" s="113"/>
      <c r="H90" s="113"/>
      <c r="I90" s="113"/>
      <c r="J90" s="113"/>
      <c r="K90" s="113"/>
      <c r="L90" s="113"/>
    </row>
    <row r="91" spans="1:12" x14ac:dyDescent="0.25">
      <c r="A91" s="301">
        <v>1200045</v>
      </c>
      <c r="B91" s="127" t="s">
        <v>1008</v>
      </c>
      <c r="C91" s="113"/>
      <c r="D91" s="113"/>
      <c r="E91" s="113"/>
      <c r="F91" s="113"/>
      <c r="G91" s="113"/>
      <c r="H91" s="113"/>
      <c r="I91" s="113"/>
      <c r="J91" s="113"/>
      <c r="K91" s="113"/>
      <c r="L91" s="113"/>
    </row>
    <row r="92" spans="1:12" x14ac:dyDescent="0.25">
      <c r="A92" s="298">
        <v>120005</v>
      </c>
      <c r="B92" s="127" t="s">
        <v>1009</v>
      </c>
      <c r="C92" s="113"/>
      <c r="D92" s="113"/>
      <c r="E92" s="113"/>
      <c r="F92" s="113"/>
      <c r="G92" s="113"/>
      <c r="H92" s="113"/>
      <c r="I92" s="113"/>
      <c r="J92" s="113"/>
      <c r="K92" s="113"/>
      <c r="L92" s="113"/>
    </row>
    <row r="93" spans="1:12" x14ac:dyDescent="0.25">
      <c r="A93" s="298">
        <v>120006</v>
      </c>
      <c r="B93" s="127" t="s">
        <v>1010</v>
      </c>
      <c r="C93" s="113"/>
      <c r="D93" s="113"/>
      <c r="E93" s="113"/>
      <c r="F93" s="113"/>
      <c r="G93" s="113"/>
      <c r="H93" s="113"/>
      <c r="I93" s="113"/>
      <c r="J93" s="113"/>
      <c r="K93" s="113"/>
      <c r="L93" s="113"/>
    </row>
    <row r="94" spans="1:12" x14ac:dyDescent="0.25">
      <c r="A94" s="298">
        <v>120007</v>
      </c>
      <c r="B94" s="127" t="s">
        <v>1011</v>
      </c>
      <c r="C94" s="113"/>
      <c r="D94" s="113"/>
      <c r="E94" s="113"/>
      <c r="F94" s="113"/>
      <c r="G94" s="113"/>
      <c r="H94" s="113"/>
      <c r="I94" s="113"/>
      <c r="J94" s="113"/>
      <c r="K94" s="113"/>
      <c r="L94" s="113"/>
    </row>
    <row r="95" spans="1:12" x14ac:dyDescent="0.25">
      <c r="A95" s="298">
        <v>120008</v>
      </c>
      <c r="B95" s="127" t="s">
        <v>1012</v>
      </c>
      <c r="C95" s="113"/>
      <c r="D95" s="113"/>
      <c r="E95" s="113"/>
      <c r="F95" s="113"/>
      <c r="G95" s="113"/>
      <c r="H95" s="113"/>
      <c r="I95" s="113"/>
      <c r="J95" s="113"/>
      <c r="K95" s="113"/>
      <c r="L95" s="113"/>
    </row>
    <row r="96" spans="1:12" x14ac:dyDescent="0.25">
      <c r="A96" s="298">
        <v>120009</v>
      </c>
      <c r="B96" s="127" t="s">
        <v>1013</v>
      </c>
      <c r="C96" s="113"/>
      <c r="D96" s="113"/>
      <c r="E96" s="113"/>
      <c r="F96" s="113"/>
      <c r="G96" s="113"/>
      <c r="H96" s="113"/>
      <c r="I96" s="113"/>
      <c r="J96" s="113"/>
      <c r="K96" s="113"/>
      <c r="L96" s="113"/>
    </row>
    <row r="97" spans="1:12" x14ac:dyDescent="0.25">
      <c r="A97" s="147">
        <v>120010</v>
      </c>
      <c r="B97" s="149" t="s">
        <v>1169</v>
      </c>
      <c r="C97" s="113"/>
      <c r="D97" s="113"/>
      <c r="E97" s="113"/>
      <c r="F97" s="113"/>
      <c r="G97" s="113"/>
      <c r="H97" s="113"/>
      <c r="I97" s="113"/>
      <c r="J97" s="113"/>
      <c r="K97" s="113"/>
      <c r="L97" s="113"/>
    </row>
    <row r="98" spans="1:12" x14ac:dyDescent="0.25">
      <c r="A98" s="327">
        <v>120011</v>
      </c>
      <c r="B98" s="149" t="s">
        <v>1170</v>
      </c>
      <c r="C98" s="113"/>
      <c r="D98" s="113"/>
      <c r="E98" s="113"/>
      <c r="F98" s="113"/>
      <c r="G98" s="113"/>
      <c r="H98" s="113"/>
      <c r="I98" s="113"/>
      <c r="J98" s="113"/>
      <c r="K98" s="113"/>
      <c r="L98" s="113"/>
    </row>
    <row r="99" spans="1:12" x14ac:dyDescent="0.25">
      <c r="A99" s="327">
        <v>120012</v>
      </c>
      <c r="B99" s="149" t="s">
        <v>1171</v>
      </c>
      <c r="C99" s="113"/>
      <c r="D99" s="113"/>
      <c r="E99" s="113"/>
      <c r="F99" s="113"/>
      <c r="G99" s="113"/>
      <c r="H99" s="113"/>
      <c r="I99" s="113"/>
      <c r="J99" s="113"/>
      <c r="K99" s="113"/>
      <c r="L99" s="113"/>
    </row>
    <row r="100" spans="1:12" x14ac:dyDescent="0.25">
      <c r="A100" s="297">
        <v>121</v>
      </c>
      <c r="B100" s="124" t="s">
        <v>1014</v>
      </c>
      <c r="C100" s="111"/>
      <c r="D100" s="111"/>
      <c r="E100" s="111"/>
      <c r="F100" s="111"/>
      <c r="G100" s="111"/>
      <c r="H100" s="111"/>
      <c r="I100" s="111"/>
      <c r="J100" s="111"/>
      <c r="K100" s="111"/>
      <c r="L100" s="111"/>
    </row>
    <row r="101" spans="1:12" ht="30" x14ac:dyDescent="0.25">
      <c r="A101" s="298">
        <v>121001</v>
      </c>
      <c r="B101" s="127" t="s">
        <v>1015</v>
      </c>
      <c r="C101" s="113"/>
      <c r="D101" s="113"/>
      <c r="E101" s="113"/>
      <c r="F101" s="113"/>
      <c r="G101" s="113"/>
      <c r="H101" s="113"/>
      <c r="I101" s="113"/>
      <c r="J101" s="113"/>
      <c r="K101" s="113"/>
      <c r="L101" s="113"/>
    </row>
    <row r="102" spans="1:12" x14ac:dyDescent="0.25">
      <c r="A102" s="298">
        <v>121002</v>
      </c>
      <c r="B102" s="127" t="s">
        <v>1016</v>
      </c>
      <c r="C102" s="113"/>
      <c r="D102" s="113"/>
      <c r="E102" s="113"/>
      <c r="F102" s="113"/>
      <c r="G102" s="113"/>
      <c r="H102" s="113"/>
      <c r="I102" s="113"/>
      <c r="J102" s="113"/>
      <c r="K102" s="113"/>
      <c r="L102" s="113"/>
    </row>
    <row r="103" spans="1:12" x14ac:dyDescent="0.25">
      <c r="A103" s="297">
        <v>122</v>
      </c>
      <c r="B103" s="124" t="s">
        <v>353</v>
      </c>
      <c r="C103" s="111"/>
      <c r="D103" s="111"/>
      <c r="E103" s="111"/>
      <c r="F103" s="111"/>
      <c r="G103" s="111"/>
      <c r="H103" s="111"/>
      <c r="I103" s="111"/>
      <c r="J103" s="111"/>
      <c r="K103" s="111"/>
      <c r="L103" s="111"/>
    </row>
    <row r="104" spans="1:12" x14ac:dyDescent="0.25">
      <c r="A104" s="298">
        <v>122001</v>
      </c>
      <c r="B104" s="127" t="s">
        <v>354</v>
      </c>
      <c r="C104" s="113"/>
      <c r="D104" s="113"/>
      <c r="E104" s="113"/>
      <c r="F104" s="113"/>
      <c r="G104" s="113"/>
      <c r="H104" s="113"/>
      <c r="I104" s="113"/>
      <c r="J104" s="113"/>
      <c r="K104" s="113"/>
      <c r="L104" s="113"/>
    </row>
    <row r="105" spans="1:12" x14ac:dyDescent="0.25">
      <c r="A105" s="298">
        <v>122002</v>
      </c>
      <c r="B105" s="127" t="s">
        <v>355</v>
      </c>
      <c r="C105" s="113"/>
      <c r="D105" s="113"/>
      <c r="E105" s="113"/>
      <c r="F105" s="113"/>
      <c r="G105" s="113"/>
      <c r="H105" s="113"/>
      <c r="I105" s="113"/>
      <c r="J105" s="113"/>
      <c r="K105" s="113"/>
      <c r="L105" s="113"/>
    </row>
    <row r="106" spans="1:12" x14ac:dyDescent="0.25">
      <c r="A106" s="297">
        <v>123</v>
      </c>
      <c r="B106" s="124" t="s">
        <v>356</v>
      </c>
      <c r="C106" s="111"/>
      <c r="D106" s="111"/>
      <c r="E106" s="111"/>
      <c r="F106" s="111"/>
      <c r="G106" s="111"/>
      <c r="H106" s="111"/>
      <c r="I106" s="111"/>
      <c r="J106" s="111"/>
      <c r="K106" s="111"/>
      <c r="L106" s="111"/>
    </row>
    <row r="107" spans="1:12" x14ac:dyDescent="0.25">
      <c r="A107" s="298">
        <v>123001</v>
      </c>
      <c r="B107" s="127" t="s">
        <v>357</v>
      </c>
      <c r="C107" s="113"/>
      <c r="D107" s="113"/>
      <c r="E107" s="113"/>
      <c r="F107" s="113"/>
      <c r="G107" s="113"/>
      <c r="H107" s="113"/>
      <c r="I107" s="113"/>
      <c r="J107" s="113"/>
      <c r="K107" s="113"/>
      <c r="L107" s="113"/>
    </row>
    <row r="108" spans="1:12" ht="30" x14ac:dyDescent="0.25">
      <c r="A108" s="298">
        <v>123002</v>
      </c>
      <c r="B108" s="127" t="s">
        <v>358</v>
      </c>
      <c r="C108" s="113"/>
      <c r="D108" s="113"/>
      <c r="E108" s="113"/>
      <c r="F108" s="113"/>
      <c r="G108" s="113"/>
      <c r="H108" s="113"/>
      <c r="I108" s="113"/>
      <c r="J108" s="113"/>
      <c r="K108" s="113"/>
      <c r="L108" s="113"/>
    </row>
    <row r="109" spans="1:12" ht="30" x14ac:dyDescent="0.25">
      <c r="A109" s="298">
        <v>123003</v>
      </c>
      <c r="B109" s="127" t="s">
        <v>359</v>
      </c>
      <c r="C109" s="113"/>
      <c r="D109" s="113"/>
      <c r="E109" s="113"/>
      <c r="F109" s="113"/>
      <c r="G109" s="113"/>
      <c r="H109" s="113"/>
      <c r="I109" s="113"/>
      <c r="J109" s="113"/>
      <c r="K109" s="113"/>
      <c r="L109" s="113"/>
    </row>
    <row r="110" spans="1:12" ht="30" x14ac:dyDescent="0.25">
      <c r="A110" s="298">
        <v>123004</v>
      </c>
      <c r="B110" s="127" t="s">
        <v>360</v>
      </c>
      <c r="C110" s="113"/>
      <c r="D110" s="113"/>
      <c r="E110" s="113"/>
      <c r="F110" s="113"/>
      <c r="G110" s="113"/>
      <c r="H110" s="113"/>
      <c r="I110" s="113"/>
      <c r="J110" s="113"/>
      <c r="K110" s="113"/>
      <c r="L110" s="113"/>
    </row>
    <row r="111" spans="1:12" x14ac:dyDescent="0.25">
      <c r="A111" s="156">
        <v>124</v>
      </c>
      <c r="B111" s="56" t="s">
        <v>927</v>
      </c>
      <c r="C111" s="111"/>
      <c r="D111" s="111"/>
      <c r="E111" s="111"/>
      <c r="F111" s="111"/>
      <c r="G111" s="111"/>
      <c r="H111" s="111"/>
      <c r="I111" s="111"/>
      <c r="J111" s="111"/>
      <c r="K111" s="111"/>
      <c r="L111" s="111"/>
    </row>
    <row r="112" spans="1:12" x14ac:dyDescent="0.25">
      <c r="A112" s="161">
        <v>140002</v>
      </c>
      <c r="B112" s="162" t="s">
        <v>558</v>
      </c>
      <c r="C112" s="113"/>
      <c r="D112" s="113"/>
      <c r="E112" s="113"/>
      <c r="F112" s="113"/>
      <c r="G112" s="113"/>
      <c r="H112" s="113"/>
      <c r="I112" s="113"/>
      <c r="J112" s="113"/>
      <c r="K112" s="113"/>
      <c r="L112" s="113"/>
    </row>
    <row r="113" spans="1:12" x14ac:dyDescent="0.25">
      <c r="A113" s="161">
        <v>140003</v>
      </c>
      <c r="B113" s="162" t="s">
        <v>559</v>
      </c>
      <c r="C113" s="113"/>
      <c r="D113" s="113"/>
      <c r="E113" s="113"/>
      <c r="F113" s="113"/>
      <c r="G113" s="113"/>
      <c r="H113" s="113"/>
      <c r="I113" s="113"/>
      <c r="J113" s="113"/>
      <c r="K113" s="113"/>
      <c r="L113" s="113"/>
    </row>
    <row r="114" spans="1:12" x14ac:dyDescent="0.25">
      <c r="A114" s="161">
        <v>141001</v>
      </c>
      <c r="B114" s="162" t="s">
        <v>926</v>
      </c>
      <c r="C114" s="113"/>
      <c r="D114" s="113"/>
      <c r="E114" s="113"/>
      <c r="F114" s="113"/>
      <c r="G114" s="113"/>
      <c r="H114" s="113"/>
      <c r="I114" s="113"/>
      <c r="J114" s="113"/>
      <c r="K114" s="113"/>
      <c r="L114" s="113"/>
    </row>
    <row r="115" spans="1:12" x14ac:dyDescent="0.25">
      <c r="A115" s="297">
        <v>13</v>
      </c>
      <c r="B115" s="124" t="s">
        <v>1017</v>
      </c>
      <c r="C115" s="111"/>
      <c r="D115" s="111"/>
      <c r="E115" s="111"/>
      <c r="F115" s="111"/>
      <c r="G115" s="111"/>
      <c r="H115" s="111"/>
      <c r="I115" s="111"/>
      <c r="J115" s="111"/>
      <c r="K115" s="111"/>
      <c r="L115" s="111"/>
    </row>
    <row r="116" spans="1:12" x14ac:dyDescent="0.25">
      <c r="A116" s="297">
        <v>1310</v>
      </c>
      <c r="B116" s="124" t="s">
        <v>1018</v>
      </c>
      <c r="C116" s="111"/>
      <c r="D116" s="111"/>
      <c r="E116" s="111"/>
      <c r="F116" s="111"/>
      <c r="G116" s="111"/>
      <c r="H116" s="111"/>
      <c r="I116" s="111"/>
      <c r="J116" s="111"/>
      <c r="K116" s="111"/>
      <c r="L116" s="111"/>
    </row>
    <row r="117" spans="1:12" x14ac:dyDescent="0.25">
      <c r="A117" s="298">
        <v>131001</v>
      </c>
      <c r="B117" s="127" t="s">
        <v>1019</v>
      </c>
      <c r="C117" s="113"/>
      <c r="D117" s="113"/>
      <c r="E117" s="113"/>
      <c r="F117" s="113"/>
      <c r="G117" s="113"/>
      <c r="H117" s="113"/>
      <c r="I117" s="113"/>
      <c r="J117" s="113"/>
      <c r="K117" s="113"/>
      <c r="L117" s="113"/>
    </row>
    <row r="118" spans="1:12" x14ac:dyDescent="0.25">
      <c r="A118" s="298">
        <v>131002</v>
      </c>
      <c r="B118" s="127" t="s">
        <v>1020</v>
      </c>
      <c r="C118" s="113"/>
      <c r="D118" s="113"/>
      <c r="E118" s="113"/>
      <c r="F118" s="113"/>
      <c r="G118" s="113"/>
      <c r="H118" s="113"/>
      <c r="I118" s="113"/>
      <c r="J118" s="113"/>
      <c r="K118" s="113"/>
      <c r="L118" s="113"/>
    </row>
    <row r="119" spans="1:12" x14ac:dyDescent="0.25">
      <c r="A119" s="298">
        <v>131003</v>
      </c>
      <c r="B119" s="127" t="s">
        <v>1021</v>
      </c>
      <c r="C119" s="113"/>
      <c r="D119" s="113"/>
      <c r="E119" s="113"/>
      <c r="F119" s="113"/>
      <c r="G119" s="113"/>
      <c r="H119" s="113"/>
      <c r="I119" s="113"/>
      <c r="J119" s="113"/>
      <c r="K119" s="113"/>
      <c r="L119" s="113"/>
    </row>
    <row r="120" spans="1:12" x14ac:dyDescent="0.25">
      <c r="A120" s="298">
        <v>131004</v>
      </c>
      <c r="B120" s="127" t="s">
        <v>1022</v>
      </c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</row>
    <row r="121" spans="1:12" x14ac:dyDescent="0.25">
      <c r="A121" s="298">
        <v>131005</v>
      </c>
      <c r="B121" s="127" t="s">
        <v>1023</v>
      </c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</row>
    <row r="122" spans="1:12" x14ac:dyDescent="0.25">
      <c r="A122" s="298">
        <v>131006</v>
      </c>
      <c r="B122" s="127" t="s">
        <v>1024</v>
      </c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</row>
    <row r="123" spans="1:12" x14ac:dyDescent="0.25">
      <c r="A123" s="298">
        <v>131007</v>
      </c>
      <c r="B123" s="127" t="s">
        <v>1027</v>
      </c>
      <c r="C123" s="113"/>
      <c r="D123" s="113"/>
      <c r="E123" s="113"/>
      <c r="F123" s="113"/>
      <c r="G123" s="113"/>
      <c r="H123" s="113"/>
      <c r="I123" s="113"/>
      <c r="J123" s="113"/>
      <c r="K123" s="113"/>
      <c r="L123" s="113"/>
    </row>
    <row r="124" spans="1:12" x14ac:dyDescent="0.25">
      <c r="A124" s="298">
        <v>131008</v>
      </c>
      <c r="B124" s="127" t="s">
        <v>1025</v>
      </c>
      <c r="C124" s="113"/>
      <c r="D124" s="113"/>
      <c r="E124" s="113"/>
      <c r="F124" s="113"/>
      <c r="G124" s="113"/>
      <c r="H124" s="113"/>
      <c r="I124" s="113"/>
      <c r="J124" s="113"/>
      <c r="K124" s="113"/>
      <c r="L124" s="113"/>
    </row>
    <row r="125" spans="1:12" x14ac:dyDescent="0.25">
      <c r="A125" s="298">
        <v>131009</v>
      </c>
      <c r="B125" s="127" t="s">
        <v>1026</v>
      </c>
      <c r="C125" s="113"/>
      <c r="D125" s="113"/>
      <c r="E125" s="113"/>
      <c r="F125" s="113"/>
      <c r="G125" s="113"/>
      <c r="H125" s="113"/>
      <c r="I125" s="113"/>
      <c r="J125" s="113"/>
      <c r="K125" s="113"/>
      <c r="L125" s="113"/>
    </row>
    <row r="126" spans="1:12" x14ac:dyDescent="0.25">
      <c r="A126" s="297">
        <v>1311</v>
      </c>
      <c r="B126" s="124" t="s">
        <v>1028</v>
      </c>
      <c r="C126" s="111"/>
      <c r="D126" s="111"/>
      <c r="E126" s="111"/>
      <c r="F126" s="111"/>
      <c r="G126" s="111"/>
      <c r="H126" s="111"/>
      <c r="I126" s="111"/>
      <c r="J126" s="111"/>
      <c r="K126" s="111"/>
      <c r="L126" s="111"/>
    </row>
    <row r="127" spans="1:12" ht="30" x14ac:dyDescent="0.25">
      <c r="A127" s="298">
        <v>131101</v>
      </c>
      <c r="B127" s="127" t="s">
        <v>1029</v>
      </c>
      <c r="C127" s="113"/>
      <c r="D127" s="113"/>
      <c r="E127" s="113"/>
      <c r="F127" s="113"/>
      <c r="G127" s="113"/>
      <c r="H127" s="113"/>
      <c r="I127" s="113"/>
      <c r="J127" s="113"/>
      <c r="K127" s="113"/>
      <c r="L127" s="113"/>
    </row>
    <row r="128" spans="1:12" ht="30" x14ac:dyDescent="0.25">
      <c r="A128" s="298">
        <v>131102</v>
      </c>
      <c r="B128" s="127" t="s">
        <v>1030</v>
      </c>
      <c r="C128" s="113"/>
      <c r="D128" s="113"/>
      <c r="E128" s="113"/>
      <c r="F128" s="113"/>
      <c r="G128" s="113"/>
      <c r="H128" s="113"/>
      <c r="I128" s="113"/>
      <c r="J128" s="113"/>
      <c r="K128" s="113"/>
      <c r="L128" s="113"/>
    </row>
    <row r="129" spans="1:12" ht="30" x14ac:dyDescent="0.25">
      <c r="A129" s="298">
        <v>131103</v>
      </c>
      <c r="B129" s="127" t="s">
        <v>1031</v>
      </c>
      <c r="C129" s="113"/>
      <c r="D129" s="113"/>
      <c r="E129" s="113"/>
      <c r="F129" s="113"/>
      <c r="G129" s="113"/>
      <c r="H129" s="113"/>
      <c r="I129" s="113"/>
      <c r="J129" s="113"/>
      <c r="K129" s="113"/>
      <c r="L129" s="113"/>
    </row>
    <row r="130" spans="1:12" ht="30" x14ac:dyDescent="0.25">
      <c r="A130" s="298">
        <v>131104</v>
      </c>
      <c r="B130" s="127" t="s">
        <v>1032</v>
      </c>
      <c r="C130" s="113"/>
      <c r="D130" s="113"/>
      <c r="E130" s="113"/>
      <c r="F130" s="113"/>
      <c r="G130" s="113"/>
      <c r="H130" s="113"/>
      <c r="I130" s="113"/>
      <c r="J130" s="113"/>
      <c r="K130" s="113"/>
      <c r="L130" s="113"/>
    </row>
    <row r="131" spans="1:12" ht="30" x14ac:dyDescent="0.25">
      <c r="A131" s="298">
        <v>131105</v>
      </c>
      <c r="B131" s="127" t="s">
        <v>1033</v>
      </c>
      <c r="C131" s="113"/>
      <c r="D131" s="113"/>
      <c r="E131" s="113"/>
      <c r="F131" s="113"/>
      <c r="G131" s="113"/>
      <c r="H131" s="113"/>
      <c r="I131" s="113"/>
      <c r="J131" s="113"/>
      <c r="K131" s="113"/>
      <c r="L131" s="113"/>
    </row>
    <row r="132" spans="1:12" x14ac:dyDescent="0.25">
      <c r="A132" s="298">
        <v>131106</v>
      </c>
      <c r="B132" s="127" t="s">
        <v>1034</v>
      </c>
      <c r="C132" s="113"/>
      <c r="D132" s="113"/>
      <c r="E132" s="113"/>
      <c r="F132" s="113"/>
      <c r="G132" s="113"/>
      <c r="H132" s="113"/>
      <c r="I132" s="113"/>
      <c r="J132" s="113"/>
      <c r="K132" s="113"/>
      <c r="L132" s="113"/>
    </row>
    <row r="133" spans="1:12" x14ac:dyDescent="0.25">
      <c r="A133" s="297">
        <v>1320</v>
      </c>
      <c r="B133" s="124" t="s">
        <v>1035</v>
      </c>
      <c r="C133" s="111"/>
      <c r="D133" s="111"/>
      <c r="E133" s="111"/>
      <c r="F133" s="111"/>
      <c r="G133" s="111"/>
      <c r="H133" s="111"/>
      <c r="I133" s="111"/>
      <c r="J133" s="111"/>
      <c r="K133" s="111"/>
      <c r="L133" s="111"/>
    </row>
    <row r="134" spans="1:12" ht="30" x14ac:dyDescent="0.25">
      <c r="A134" s="298">
        <v>132001</v>
      </c>
      <c r="B134" s="127" t="s">
        <v>1036</v>
      </c>
      <c r="C134" s="113"/>
      <c r="D134" s="113"/>
      <c r="E134" s="113"/>
      <c r="F134" s="113"/>
      <c r="G134" s="113"/>
      <c r="H134" s="113"/>
      <c r="I134" s="113"/>
      <c r="J134" s="113"/>
      <c r="K134" s="113"/>
      <c r="L134" s="113"/>
    </row>
    <row r="135" spans="1:12" x14ac:dyDescent="0.25">
      <c r="A135" s="298">
        <v>132002</v>
      </c>
      <c r="B135" s="127" t="s">
        <v>1020</v>
      </c>
      <c r="C135" s="113"/>
      <c r="D135" s="113"/>
      <c r="E135" s="113"/>
      <c r="F135" s="113"/>
      <c r="G135" s="113"/>
      <c r="H135" s="113"/>
      <c r="I135" s="113"/>
      <c r="J135" s="113"/>
      <c r="K135" s="113"/>
      <c r="L135" s="113"/>
    </row>
    <row r="136" spans="1:12" ht="30" x14ac:dyDescent="0.25">
      <c r="A136" s="298">
        <v>132003</v>
      </c>
      <c r="B136" s="127" t="s">
        <v>1037</v>
      </c>
      <c r="C136" s="113"/>
      <c r="D136" s="113"/>
      <c r="E136" s="113"/>
      <c r="F136" s="113"/>
      <c r="G136" s="113"/>
      <c r="H136" s="113"/>
      <c r="I136" s="113"/>
      <c r="J136" s="113"/>
      <c r="K136" s="113"/>
      <c r="L136" s="113"/>
    </row>
    <row r="137" spans="1:12" x14ac:dyDescent="0.25">
      <c r="A137" s="298">
        <v>132004</v>
      </c>
      <c r="B137" s="127" t="s">
        <v>1038</v>
      </c>
      <c r="C137" s="113"/>
      <c r="D137" s="113"/>
      <c r="E137" s="113"/>
      <c r="F137" s="113"/>
      <c r="G137" s="113"/>
      <c r="H137" s="113"/>
      <c r="I137" s="113"/>
      <c r="J137" s="113"/>
      <c r="K137" s="113"/>
      <c r="L137" s="113"/>
    </row>
    <row r="138" spans="1:12" x14ac:dyDescent="0.25">
      <c r="A138" s="298">
        <v>132005</v>
      </c>
      <c r="B138" s="127" t="s">
        <v>1039</v>
      </c>
      <c r="C138" s="113"/>
      <c r="D138" s="113"/>
      <c r="E138" s="113"/>
      <c r="F138" s="113"/>
      <c r="G138" s="113"/>
      <c r="H138" s="113"/>
      <c r="I138" s="113"/>
      <c r="J138" s="113"/>
      <c r="K138" s="113"/>
      <c r="L138" s="113"/>
    </row>
    <row r="139" spans="1:12" ht="30" x14ac:dyDescent="0.25">
      <c r="A139" s="298">
        <v>132006</v>
      </c>
      <c r="B139" s="127" t="s">
        <v>1040</v>
      </c>
      <c r="C139" s="113"/>
      <c r="D139" s="113"/>
      <c r="E139" s="113"/>
      <c r="F139" s="113"/>
      <c r="G139" s="113"/>
      <c r="H139" s="113"/>
      <c r="I139" s="113"/>
      <c r="J139" s="113"/>
      <c r="K139" s="113"/>
      <c r="L139" s="113"/>
    </row>
    <row r="140" spans="1:12" x14ac:dyDescent="0.25">
      <c r="A140" s="298">
        <v>132007</v>
      </c>
      <c r="B140" s="127" t="s">
        <v>1041</v>
      </c>
      <c r="C140" s="113"/>
      <c r="D140" s="113"/>
      <c r="E140" s="113"/>
      <c r="F140" s="113"/>
      <c r="G140" s="113"/>
      <c r="H140" s="113"/>
      <c r="I140" s="113"/>
      <c r="J140" s="113"/>
      <c r="K140" s="113"/>
      <c r="L140" s="113"/>
    </row>
    <row r="141" spans="1:12" x14ac:dyDescent="0.25">
      <c r="A141" s="297">
        <v>1330</v>
      </c>
      <c r="B141" s="124" t="s">
        <v>1042</v>
      </c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</row>
    <row r="142" spans="1:12" x14ac:dyDescent="0.25">
      <c r="A142" s="298">
        <v>133001</v>
      </c>
      <c r="B142" s="127" t="s">
        <v>1019</v>
      </c>
      <c r="C142" s="113"/>
      <c r="D142" s="113"/>
      <c r="E142" s="113"/>
      <c r="F142" s="113"/>
      <c r="G142" s="113"/>
      <c r="H142" s="113"/>
      <c r="I142" s="113"/>
      <c r="J142" s="113"/>
      <c r="K142" s="113"/>
      <c r="L142" s="113"/>
    </row>
    <row r="143" spans="1:12" x14ac:dyDescent="0.25">
      <c r="A143" s="298">
        <v>133002</v>
      </c>
      <c r="B143" s="127" t="s">
        <v>1021</v>
      </c>
      <c r="C143" s="113"/>
      <c r="D143" s="113"/>
      <c r="E143" s="113"/>
      <c r="F143" s="113"/>
      <c r="G143" s="113"/>
      <c r="H143" s="113"/>
      <c r="I143" s="113"/>
      <c r="J143" s="113"/>
      <c r="K143" s="113"/>
      <c r="L143" s="113"/>
    </row>
    <row r="144" spans="1:12" x14ac:dyDescent="0.25">
      <c r="A144" s="298">
        <v>133003</v>
      </c>
      <c r="B144" s="127" t="s">
        <v>1043</v>
      </c>
      <c r="C144" s="113"/>
      <c r="D144" s="113"/>
      <c r="E144" s="113"/>
      <c r="F144" s="113"/>
      <c r="G144" s="113"/>
      <c r="H144" s="113"/>
      <c r="I144" s="113"/>
      <c r="J144" s="113"/>
      <c r="K144" s="113"/>
      <c r="L144" s="113"/>
    </row>
    <row r="145" spans="1:12" x14ac:dyDescent="0.25">
      <c r="A145" s="298">
        <v>133004</v>
      </c>
      <c r="B145" s="127" t="s">
        <v>1044</v>
      </c>
      <c r="C145" s="113"/>
      <c r="D145" s="113"/>
      <c r="E145" s="113"/>
      <c r="F145" s="113"/>
      <c r="G145" s="113"/>
      <c r="H145" s="113"/>
      <c r="I145" s="113"/>
      <c r="J145" s="113"/>
      <c r="K145" s="113"/>
      <c r="L145" s="113"/>
    </row>
    <row r="146" spans="1:12" x14ac:dyDescent="0.25">
      <c r="A146" s="298">
        <v>133005</v>
      </c>
      <c r="B146" s="127" t="s">
        <v>1045</v>
      </c>
      <c r="C146" s="113"/>
      <c r="D146" s="113"/>
      <c r="E146" s="113"/>
      <c r="F146" s="113"/>
      <c r="G146" s="113"/>
      <c r="H146" s="113"/>
      <c r="I146" s="113"/>
      <c r="J146" s="113"/>
      <c r="K146" s="113"/>
      <c r="L146" s="113"/>
    </row>
    <row r="147" spans="1:12" x14ac:dyDescent="0.25">
      <c r="A147" s="297">
        <v>1340</v>
      </c>
      <c r="B147" s="124" t="s">
        <v>1046</v>
      </c>
      <c r="C147" s="111"/>
      <c r="D147" s="111"/>
      <c r="E147" s="111"/>
      <c r="F147" s="111"/>
      <c r="G147" s="111"/>
      <c r="H147" s="111"/>
      <c r="I147" s="111"/>
      <c r="J147" s="111"/>
      <c r="K147" s="111"/>
      <c r="L147" s="111"/>
    </row>
    <row r="148" spans="1:12" x14ac:dyDescent="0.25">
      <c r="A148" s="298">
        <v>134001</v>
      </c>
      <c r="B148" s="127" t="s">
        <v>1047</v>
      </c>
      <c r="C148" s="113"/>
      <c r="D148" s="113"/>
      <c r="E148" s="113"/>
      <c r="F148" s="113"/>
      <c r="G148" s="113"/>
      <c r="H148" s="113"/>
      <c r="I148" s="113"/>
      <c r="J148" s="113"/>
      <c r="K148" s="113"/>
      <c r="L148" s="113"/>
    </row>
    <row r="149" spans="1:12" x14ac:dyDescent="0.25">
      <c r="A149" s="298">
        <v>134002</v>
      </c>
      <c r="B149" s="127" t="s">
        <v>1048</v>
      </c>
      <c r="C149" s="113"/>
      <c r="D149" s="113"/>
      <c r="E149" s="113"/>
      <c r="F149" s="113"/>
      <c r="G149" s="113"/>
      <c r="H149" s="113"/>
      <c r="I149" s="113"/>
      <c r="J149" s="113"/>
      <c r="K149" s="113"/>
      <c r="L149" s="113"/>
    </row>
    <row r="150" spans="1:12" x14ac:dyDescent="0.25">
      <c r="A150" s="298">
        <v>134003</v>
      </c>
      <c r="B150" s="127" t="s">
        <v>1049</v>
      </c>
      <c r="C150" s="113"/>
      <c r="D150" s="113"/>
      <c r="E150" s="113"/>
      <c r="F150" s="113"/>
      <c r="G150" s="113"/>
      <c r="H150" s="113"/>
      <c r="I150" s="113"/>
      <c r="J150" s="113"/>
      <c r="K150" s="113"/>
      <c r="L150" s="113"/>
    </row>
    <row r="151" spans="1:12" x14ac:dyDescent="0.25">
      <c r="A151" s="329">
        <v>14</v>
      </c>
      <c r="B151" s="173" t="s">
        <v>748</v>
      </c>
      <c r="C151" s="111"/>
      <c r="D151" s="111"/>
      <c r="E151" s="111"/>
      <c r="F151" s="111"/>
      <c r="G151" s="111"/>
      <c r="H151" s="111"/>
      <c r="I151" s="111"/>
      <c r="J151" s="111"/>
      <c r="K151" s="111"/>
      <c r="L151" s="111"/>
    </row>
    <row r="152" spans="1:12" x14ac:dyDescent="0.25">
      <c r="A152" s="299">
        <v>140001</v>
      </c>
      <c r="B152" s="162" t="s">
        <v>1330</v>
      </c>
      <c r="C152" s="113"/>
      <c r="D152" s="113"/>
      <c r="E152" s="113"/>
      <c r="F152" s="113"/>
      <c r="G152" s="113"/>
      <c r="H152" s="113"/>
      <c r="I152" s="113"/>
      <c r="J152" s="113"/>
      <c r="K152" s="113"/>
      <c r="L152" s="113"/>
    </row>
    <row r="153" spans="1:12" x14ac:dyDescent="0.25">
      <c r="A153" s="299">
        <v>140002</v>
      </c>
      <c r="B153" s="162" t="s">
        <v>1331</v>
      </c>
      <c r="C153" s="113"/>
      <c r="D153" s="113"/>
      <c r="E153" s="113"/>
      <c r="F153" s="113"/>
      <c r="G153" s="113"/>
      <c r="H153" s="113"/>
      <c r="I153" s="113"/>
      <c r="J153" s="113"/>
      <c r="K153" s="113"/>
      <c r="L153" s="113"/>
    </row>
    <row r="154" spans="1:12" x14ac:dyDescent="0.25">
      <c r="A154" s="299">
        <v>140003</v>
      </c>
      <c r="B154" s="162" t="s">
        <v>1332</v>
      </c>
      <c r="C154" s="113"/>
      <c r="D154" s="113"/>
      <c r="E154" s="113"/>
      <c r="F154" s="113"/>
      <c r="G154" s="113"/>
      <c r="H154" s="113"/>
      <c r="I154" s="113"/>
      <c r="J154" s="113"/>
      <c r="K154" s="113"/>
      <c r="L154" s="113"/>
    </row>
    <row r="155" spans="1:12" x14ac:dyDescent="0.25">
      <c r="A155" s="299">
        <v>140004</v>
      </c>
      <c r="B155" s="162" t="s">
        <v>1333</v>
      </c>
      <c r="C155" s="113"/>
      <c r="D155" s="113"/>
      <c r="E155" s="113"/>
      <c r="F155" s="113"/>
      <c r="G155" s="113"/>
      <c r="H155" s="113"/>
      <c r="I155" s="113"/>
      <c r="J155" s="113"/>
      <c r="K155" s="113"/>
      <c r="L155" s="113"/>
    </row>
    <row r="156" spans="1:12" x14ac:dyDescent="0.25">
      <c r="A156" s="299">
        <v>140005</v>
      </c>
      <c r="B156" s="162" t="s">
        <v>1334</v>
      </c>
      <c r="C156" s="113"/>
      <c r="D156" s="113"/>
      <c r="E156" s="113"/>
      <c r="F156" s="113"/>
      <c r="G156" s="113"/>
      <c r="H156" s="113"/>
      <c r="I156" s="113"/>
      <c r="J156" s="113"/>
      <c r="K156" s="113"/>
      <c r="L156" s="113"/>
    </row>
    <row r="157" spans="1:12" x14ac:dyDescent="0.25">
      <c r="A157" s="299">
        <v>140006</v>
      </c>
      <c r="B157" s="162" t="s">
        <v>1335</v>
      </c>
      <c r="C157" s="113"/>
      <c r="D157" s="113"/>
      <c r="E157" s="113"/>
      <c r="F157" s="113"/>
      <c r="G157" s="113"/>
      <c r="H157" s="113"/>
      <c r="I157" s="113"/>
      <c r="J157" s="113"/>
      <c r="K157" s="113"/>
      <c r="L157" s="113"/>
    </row>
    <row r="158" spans="1:12" x14ac:dyDescent="0.25">
      <c r="A158" s="161">
        <v>140007</v>
      </c>
      <c r="B158" s="162" t="s">
        <v>1336</v>
      </c>
      <c r="C158" s="113"/>
      <c r="D158" s="113"/>
      <c r="E158" s="113"/>
      <c r="F158" s="113"/>
      <c r="G158" s="113"/>
      <c r="H158" s="113"/>
      <c r="I158" s="113"/>
      <c r="J158" s="113"/>
      <c r="K158" s="113"/>
      <c r="L158" s="113"/>
    </row>
    <row r="159" spans="1:12" x14ac:dyDescent="0.25">
      <c r="A159" s="161">
        <v>140008</v>
      </c>
      <c r="B159" s="162" t="s">
        <v>1337</v>
      </c>
      <c r="C159" s="113"/>
      <c r="D159" s="113"/>
      <c r="E159" s="113"/>
      <c r="F159" s="113"/>
      <c r="G159" s="113"/>
      <c r="H159" s="113"/>
      <c r="I159" s="113"/>
      <c r="J159" s="113"/>
      <c r="K159" s="113"/>
      <c r="L159" s="113"/>
    </row>
    <row r="160" spans="1:12" x14ac:dyDescent="0.25">
      <c r="A160" s="161">
        <v>141001</v>
      </c>
      <c r="B160" s="162" t="s">
        <v>1338</v>
      </c>
      <c r="C160" s="113"/>
      <c r="D160" s="113"/>
      <c r="E160" s="113"/>
      <c r="F160" s="113"/>
      <c r="G160" s="113"/>
      <c r="H160" s="113"/>
      <c r="I160" s="113"/>
      <c r="J160" s="113"/>
      <c r="K160" s="113"/>
      <c r="L160" s="113"/>
    </row>
    <row r="161" spans="1:12" x14ac:dyDescent="0.25">
      <c r="A161" s="123">
        <v>145</v>
      </c>
      <c r="B161" s="124" t="s">
        <v>540</v>
      </c>
      <c r="C161" s="111"/>
      <c r="D161" s="111"/>
      <c r="E161" s="111"/>
      <c r="F161" s="111"/>
      <c r="G161" s="111"/>
      <c r="H161" s="111"/>
      <c r="I161" s="111"/>
      <c r="J161" s="111"/>
      <c r="K161" s="111"/>
      <c r="L161" s="111"/>
    </row>
    <row r="162" spans="1:12" x14ac:dyDescent="0.25">
      <c r="A162" s="298">
        <v>145001</v>
      </c>
      <c r="B162" s="127" t="s">
        <v>1153</v>
      </c>
      <c r="C162" s="113"/>
      <c r="D162" s="113"/>
      <c r="E162" s="113"/>
      <c r="F162" s="113"/>
      <c r="G162" s="113"/>
      <c r="H162" s="113"/>
      <c r="I162" s="113"/>
      <c r="J162" s="113"/>
      <c r="K162" s="113"/>
      <c r="L162" s="113"/>
    </row>
    <row r="163" spans="1:12" x14ac:dyDescent="0.25">
      <c r="A163" s="298">
        <v>145002</v>
      </c>
      <c r="B163" s="127" t="s">
        <v>1154</v>
      </c>
      <c r="C163" s="113"/>
      <c r="D163" s="113"/>
      <c r="E163" s="113"/>
      <c r="F163" s="113"/>
      <c r="G163" s="113"/>
      <c r="H163" s="113"/>
      <c r="I163" s="113"/>
      <c r="J163" s="113"/>
      <c r="K163" s="113"/>
      <c r="L163" s="113"/>
    </row>
    <row r="164" spans="1:12" x14ac:dyDescent="0.25">
      <c r="A164" s="298">
        <v>145003</v>
      </c>
      <c r="B164" s="127" t="s">
        <v>1155</v>
      </c>
      <c r="C164" s="113"/>
      <c r="D164" s="113"/>
      <c r="E164" s="113"/>
      <c r="F164" s="113"/>
      <c r="G164" s="113"/>
      <c r="H164" s="113"/>
      <c r="I164" s="113"/>
      <c r="J164" s="113"/>
      <c r="K164" s="113"/>
      <c r="L164" s="113"/>
    </row>
    <row r="165" spans="1:12" x14ac:dyDescent="0.25">
      <c r="A165" s="161">
        <v>145004</v>
      </c>
      <c r="B165" s="162" t="s">
        <v>1204</v>
      </c>
      <c r="C165" s="113"/>
      <c r="D165" s="113"/>
      <c r="E165" s="113"/>
      <c r="F165" s="113"/>
      <c r="G165" s="113"/>
      <c r="H165" s="113"/>
      <c r="I165" s="113"/>
      <c r="J165" s="113"/>
      <c r="K165" s="113"/>
      <c r="L165" s="113"/>
    </row>
    <row r="166" spans="1:12" x14ac:dyDescent="0.25">
      <c r="A166" s="299">
        <v>145005</v>
      </c>
      <c r="B166" s="162" t="s">
        <v>1205</v>
      </c>
      <c r="C166" s="113"/>
      <c r="D166" s="113"/>
      <c r="E166" s="113"/>
      <c r="F166" s="113"/>
      <c r="G166" s="113"/>
      <c r="H166" s="113"/>
      <c r="I166" s="113"/>
      <c r="J166" s="113"/>
      <c r="K166" s="113"/>
      <c r="L166" s="113"/>
    </row>
    <row r="167" spans="1:12" x14ac:dyDescent="0.25">
      <c r="A167" s="299">
        <v>145006</v>
      </c>
      <c r="B167" s="162" t="s">
        <v>1206</v>
      </c>
      <c r="C167" s="113"/>
      <c r="D167" s="113"/>
      <c r="E167" s="113"/>
      <c r="F167" s="113"/>
      <c r="G167" s="113"/>
      <c r="H167" s="113"/>
      <c r="I167" s="113"/>
      <c r="J167" s="113"/>
      <c r="K167" s="113"/>
      <c r="L167" s="113"/>
    </row>
    <row r="168" spans="1:12" x14ac:dyDescent="0.25">
      <c r="A168" s="161">
        <v>145007</v>
      </c>
      <c r="B168" s="162" t="s">
        <v>1207</v>
      </c>
      <c r="C168" s="113"/>
      <c r="D168" s="113"/>
      <c r="E168" s="113"/>
      <c r="F168" s="113"/>
      <c r="G168" s="113"/>
      <c r="H168" s="113"/>
      <c r="I168" s="113"/>
      <c r="J168" s="113"/>
      <c r="K168" s="113"/>
      <c r="L168" s="113"/>
    </row>
    <row r="169" spans="1:12" ht="30" x14ac:dyDescent="0.25">
      <c r="A169" s="299">
        <v>145008</v>
      </c>
      <c r="B169" s="162" t="s">
        <v>1208</v>
      </c>
      <c r="C169" s="113"/>
      <c r="D169" s="113"/>
      <c r="E169" s="113"/>
      <c r="F169" s="113"/>
      <c r="G169" s="113"/>
      <c r="H169" s="113"/>
      <c r="I169" s="113"/>
      <c r="J169" s="113"/>
      <c r="K169" s="113"/>
      <c r="L169" s="113"/>
    </row>
    <row r="170" spans="1:12" x14ac:dyDescent="0.25">
      <c r="A170" s="299">
        <v>145009</v>
      </c>
      <c r="B170" s="162" t="s">
        <v>1209</v>
      </c>
      <c r="C170" s="113"/>
      <c r="D170" s="113"/>
      <c r="E170" s="113"/>
      <c r="F170" s="113"/>
      <c r="G170" s="113"/>
      <c r="H170" s="113"/>
      <c r="I170" s="113"/>
      <c r="J170" s="113"/>
      <c r="K170" s="113"/>
      <c r="L170" s="113"/>
    </row>
    <row r="171" spans="1:12" x14ac:dyDescent="0.25">
      <c r="A171" s="123">
        <v>2</v>
      </c>
      <c r="B171" s="124" t="s">
        <v>379</v>
      </c>
      <c r="C171" s="111"/>
      <c r="D171" s="111"/>
      <c r="E171" s="111"/>
      <c r="F171" s="111"/>
      <c r="G171" s="111"/>
      <c r="H171" s="111"/>
      <c r="I171" s="111"/>
      <c r="J171" s="111"/>
      <c r="K171" s="111"/>
      <c r="L171" s="111"/>
    </row>
    <row r="172" spans="1:12" x14ac:dyDescent="0.25">
      <c r="A172" s="297">
        <v>21</v>
      </c>
      <c r="B172" s="124" t="s">
        <v>1050</v>
      </c>
      <c r="C172" s="111"/>
      <c r="D172" s="111"/>
      <c r="E172" s="111"/>
      <c r="F172" s="111"/>
      <c r="G172" s="111"/>
      <c r="H172" s="111"/>
      <c r="I172" s="111"/>
      <c r="J172" s="111"/>
      <c r="K172" s="111"/>
      <c r="L172" s="111"/>
    </row>
    <row r="173" spans="1:12" x14ac:dyDescent="0.25">
      <c r="A173" s="297">
        <v>210</v>
      </c>
      <c r="B173" s="124" t="s">
        <v>1051</v>
      </c>
      <c r="C173" s="111"/>
      <c r="D173" s="111"/>
      <c r="E173" s="111"/>
      <c r="F173" s="111"/>
      <c r="G173" s="111"/>
      <c r="H173" s="111"/>
      <c r="I173" s="111"/>
      <c r="J173" s="111"/>
      <c r="K173" s="111"/>
      <c r="L173" s="111"/>
    </row>
    <row r="174" spans="1:12" x14ac:dyDescent="0.25">
      <c r="A174" s="297">
        <v>2101</v>
      </c>
      <c r="B174" s="124" t="s">
        <v>1052</v>
      </c>
      <c r="C174" s="111"/>
      <c r="D174" s="111"/>
      <c r="E174" s="111"/>
      <c r="F174" s="111"/>
      <c r="G174" s="111"/>
      <c r="H174" s="111"/>
      <c r="I174" s="111"/>
      <c r="J174" s="111"/>
      <c r="K174" s="111"/>
      <c r="L174" s="111"/>
    </row>
    <row r="175" spans="1:12" x14ac:dyDescent="0.25">
      <c r="A175" s="298">
        <v>210101</v>
      </c>
      <c r="B175" s="127" t="s">
        <v>1053</v>
      </c>
      <c r="C175" s="113"/>
      <c r="D175" s="113"/>
      <c r="E175" s="113"/>
      <c r="F175" s="113"/>
      <c r="G175" s="113"/>
      <c r="H175" s="113"/>
      <c r="I175" s="113"/>
      <c r="J175" s="113"/>
      <c r="K175" s="113"/>
      <c r="L175" s="113"/>
    </row>
    <row r="176" spans="1:12" x14ac:dyDescent="0.25">
      <c r="A176" s="298">
        <v>210102</v>
      </c>
      <c r="B176" s="127" t="s">
        <v>1054</v>
      </c>
      <c r="C176" s="113"/>
      <c r="D176" s="113"/>
      <c r="E176" s="113"/>
      <c r="F176" s="113"/>
      <c r="G176" s="113"/>
      <c r="H176" s="113"/>
      <c r="I176" s="113"/>
      <c r="J176" s="113"/>
      <c r="K176" s="113"/>
      <c r="L176" s="113"/>
    </row>
    <row r="177" spans="1:12" x14ac:dyDescent="0.25">
      <c r="A177" s="298">
        <v>210103</v>
      </c>
      <c r="B177" s="127" t="s">
        <v>1055</v>
      </c>
      <c r="C177" s="113"/>
      <c r="D177" s="113"/>
      <c r="E177" s="113"/>
      <c r="F177" s="113"/>
      <c r="G177" s="113"/>
      <c r="H177" s="113"/>
      <c r="I177" s="113"/>
      <c r="J177" s="113"/>
      <c r="K177" s="113"/>
      <c r="L177" s="113"/>
    </row>
    <row r="178" spans="1:12" x14ac:dyDescent="0.25">
      <c r="A178" s="298">
        <v>210104</v>
      </c>
      <c r="B178" s="127" t="s">
        <v>1056</v>
      </c>
      <c r="C178" s="113"/>
      <c r="D178" s="113"/>
      <c r="E178" s="113"/>
      <c r="F178" s="113"/>
      <c r="G178" s="113"/>
      <c r="H178" s="113"/>
      <c r="I178" s="113"/>
      <c r="J178" s="113"/>
      <c r="K178" s="113"/>
      <c r="L178" s="113"/>
    </row>
    <row r="179" spans="1:12" x14ac:dyDescent="0.25">
      <c r="A179" s="298">
        <v>210105</v>
      </c>
      <c r="B179" s="127" t="s">
        <v>1057</v>
      </c>
      <c r="C179" s="113"/>
      <c r="D179" s="113"/>
      <c r="E179" s="113"/>
      <c r="F179" s="113"/>
      <c r="G179" s="113"/>
      <c r="H179" s="113"/>
      <c r="I179" s="113"/>
      <c r="J179" s="113"/>
      <c r="K179" s="113"/>
      <c r="L179" s="113"/>
    </row>
    <row r="180" spans="1:12" x14ac:dyDescent="0.25">
      <c r="A180" s="298">
        <v>210106</v>
      </c>
      <c r="B180" s="127" t="s">
        <v>1195</v>
      </c>
      <c r="C180" s="113"/>
      <c r="D180" s="113"/>
      <c r="E180" s="113"/>
      <c r="F180" s="113"/>
      <c r="G180" s="113"/>
      <c r="H180" s="113"/>
      <c r="I180" s="113"/>
      <c r="J180" s="113"/>
      <c r="K180" s="113"/>
      <c r="L180" s="113"/>
    </row>
    <row r="181" spans="1:12" x14ac:dyDescent="0.25">
      <c r="A181" s="297">
        <v>2102</v>
      </c>
      <c r="B181" s="124" t="s">
        <v>1058</v>
      </c>
      <c r="C181" s="111"/>
      <c r="D181" s="111"/>
      <c r="E181" s="111"/>
      <c r="F181" s="111"/>
      <c r="G181" s="111"/>
      <c r="H181" s="111"/>
      <c r="I181" s="111"/>
      <c r="J181" s="111"/>
      <c r="K181" s="111"/>
      <c r="L181" s="111"/>
    </row>
    <row r="182" spans="1:12" x14ac:dyDescent="0.25">
      <c r="A182" s="298">
        <v>210201</v>
      </c>
      <c r="B182" s="127" t="s">
        <v>1061</v>
      </c>
      <c r="C182" s="113"/>
      <c r="D182" s="113"/>
      <c r="E182" s="113"/>
      <c r="F182" s="113"/>
      <c r="G182" s="113"/>
      <c r="H182" s="113"/>
      <c r="I182" s="113"/>
      <c r="J182" s="113"/>
      <c r="K182" s="113"/>
      <c r="L182" s="113"/>
    </row>
    <row r="183" spans="1:12" x14ac:dyDescent="0.25">
      <c r="A183" s="298">
        <v>210202</v>
      </c>
      <c r="B183" s="127" t="s">
        <v>1062</v>
      </c>
      <c r="C183" s="113"/>
      <c r="D183" s="113"/>
      <c r="E183" s="113"/>
      <c r="F183" s="113"/>
      <c r="G183" s="113"/>
      <c r="H183" s="113"/>
      <c r="I183" s="113"/>
      <c r="J183" s="113"/>
      <c r="K183" s="113"/>
      <c r="L183" s="113"/>
    </row>
    <row r="184" spans="1:12" x14ac:dyDescent="0.25">
      <c r="A184" s="298">
        <v>210203</v>
      </c>
      <c r="B184" s="127" t="s">
        <v>1063</v>
      </c>
      <c r="C184" s="113"/>
      <c r="D184" s="113"/>
      <c r="E184" s="113"/>
      <c r="F184" s="113"/>
      <c r="G184" s="113"/>
      <c r="H184" s="113"/>
      <c r="I184" s="113"/>
      <c r="J184" s="113"/>
      <c r="K184" s="113"/>
      <c r="L184" s="113"/>
    </row>
    <row r="185" spans="1:12" x14ac:dyDescent="0.25">
      <c r="A185" s="298">
        <v>210204</v>
      </c>
      <c r="B185" s="127" t="s">
        <v>1064</v>
      </c>
      <c r="C185" s="113"/>
      <c r="D185" s="113"/>
      <c r="E185" s="113"/>
      <c r="F185" s="113"/>
      <c r="G185" s="113"/>
      <c r="H185" s="113"/>
      <c r="I185" s="113"/>
      <c r="J185" s="113"/>
      <c r="K185" s="113"/>
      <c r="L185" s="113"/>
    </row>
    <row r="186" spans="1:12" x14ac:dyDescent="0.25">
      <c r="A186" s="298">
        <v>210205</v>
      </c>
      <c r="B186" s="127" t="s">
        <v>1065</v>
      </c>
      <c r="C186" s="113"/>
      <c r="D186" s="113"/>
      <c r="E186" s="113"/>
      <c r="F186" s="113"/>
      <c r="G186" s="113"/>
      <c r="H186" s="113"/>
      <c r="I186" s="113"/>
      <c r="J186" s="113"/>
      <c r="K186" s="113"/>
      <c r="L186" s="113"/>
    </row>
    <row r="187" spans="1:12" x14ac:dyDescent="0.25">
      <c r="A187" s="299">
        <v>210206</v>
      </c>
      <c r="B187" s="162" t="s">
        <v>1196</v>
      </c>
      <c r="C187" s="113"/>
      <c r="D187" s="113"/>
      <c r="E187" s="113"/>
      <c r="F187" s="113"/>
      <c r="G187" s="113"/>
      <c r="H187" s="113"/>
      <c r="I187" s="113"/>
      <c r="J187" s="113"/>
      <c r="K187" s="113"/>
      <c r="L187" s="113"/>
    </row>
    <row r="188" spans="1:12" x14ac:dyDescent="0.25">
      <c r="A188" s="297">
        <v>2103</v>
      </c>
      <c r="B188" s="124" t="s">
        <v>1059</v>
      </c>
      <c r="C188" s="111"/>
      <c r="D188" s="111"/>
      <c r="E188" s="111"/>
      <c r="F188" s="111"/>
      <c r="G188" s="111"/>
      <c r="H188" s="111"/>
      <c r="I188" s="111"/>
      <c r="J188" s="111"/>
      <c r="K188" s="111"/>
      <c r="L188" s="111"/>
    </row>
    <row r="189" spans="1:12" x14ac:dyDescent="0.25">
      <c r="A189" s="298">
        <v>210301</v>
      </c>
      <c r="B189" s="127" t="s">
        <v>1069</v>
      </c>
      <c r="C189" s="113"/>
      <c r="D189" s="113"/>
      <c r="E189" s="113"/>
      <c r="F189" s="113"/>
      <c r="G189" s="113"/>
      <c r="H189" s="113"/>
      <c r="I189" s="113"/>
      <c r="J189" s="113"/>
      <c r="K189" s="113"/>
      <c r="L189" s="113"/>
    </row>
    <row r="190" spans="1:12" x14ac:dyDescent="0.25">
      <c r="A190" s="298">
        <v>210302</v>
      </c>
      <c r="B190" s="127" t="s">
        <v>1068</v>
      </c>
      <c r="C190" s="113"/>
      <c r="D190" s="113"/>
      <c r="E190" s="113"/>
      <c r="F190" s="113"/>
      <c r="G190" s="113"/>
      <c r="H190" s="113"/>
      <c r="I190" s="113"/>
      <c r="J190" s="113"/>
      <c r="K190" s="113"/>
      <c r="L190" s="113"/>
    </row>
    <row r="191" spans="1:12" x14ac:dyDescent="0.25">
      <c r="A191" s="298">
        <v>210303</v>
      </c>
      <c r="B191" s="127" t="s">
        <v>1066</v>
      </c>
      <c r="C191" s="113"/>
      <c r="D191" s="113"/>
      <c r="E191" s="113"/>
      <c r="F191" s="113"/>
      <c r="G191" s="113"/>
      <c r="H191" s="113"/>
      <c r="I191" s="113"/>
      <c r="J191" s="113"/>
      <c r="K191" s="113"/>
      <c r="L191" s="113"/>
    </row>
    <row r="192" spans="1:12" x14ac:dyDescent="0.25">
      <c r="A192" s="298">
        <v>210304</v>
      </c>
      <c r="B192" s="127" t="s">
        <v>1067</v>
      </c>
      <c r="C192" s="113"/>
      <c r="D192" s="113"/>
      <c r="E192" s="113"/>
      <c r="F192" s="113"/>
      <c r="G192" s="113"/>
      <c r="H192" s="113"/>
      <c r="I192" s="113"/>
      <c r="J192" s="113"/>
      <c r="K192" s="113"/>
      <c r="L192" s="113"/>
    </row>
    <row r="193" spans="1:12" x14ac:dyDescent="0.25">
      <c r="A193" s="298">
        <v>210305</v>
      </c>
      <c r="B193" s="127" t="s">
        <v>1197</v>
      </c>
      <c r="C193" s="113"/>
      <c r="D193" s="113"/>
      <c r="E193" s="113"/>
      <c r="F193" s="113"/>
      <c r="G193" s="113"/>
      <c r="H193" s="113"/>
      <c r="I193" s="113"/>
      <c r="J193" s="113"/>
      <c r="K193" s="113"/>
      <c r="L193" s="113"/>
    </row>
    <row r="194" spans="1:12" x14ac:dyDescent="0.25">
      <c r="A194" s="297">
        <v>2104</v>
      </c>
      <c r="B194" s="124" t="s">
        <v>1060</v>
      </c>
      <c r="C194" s="111"/>
      <c r="D194" s="111"/>
      <c r="E194" s="111"/>
      <c r="F194" s="111"/>
      <c r="G194" s="111"/>
      <c r="H194" s="111"/>
      <c r="I194" s="111"/>
      <c r="J194" s="111"/>
      <c r="K194" s="111"/>
      <c r="L194" s="111"/>
    </row>
    <row r="195" spans="1:12" x14ac:dyDescent="0.25">
      <c r="A195" s="298">
        <v>210401</v>
      </c>
      <c r="B195" s="127" t="s">
        <v>1070</v>
      </c>
      <c r="C195" s="113"/>
      <c r="D195" s="113"/>
      <c r="E195" s="113"/>
      <c r="F195" s="113"/>
      <c r="G195" s="113"/>
      <c r="H195" s="113"/>
      <c r="I195" s="113"/>
      <c r="J195" s="113"/>
      <c r="K195" s="113"/>
      <c r="L195" s="113"/>
    </row>
    <row r="196" spans="1:12" x14ac:dyDescent="0.25">
      <c r="A196" s="298">
        <v>210402</v>
      </c>
      <c r="B196" s="127" t="s">
        <v>1071</v>
      </c>
      <c r="C196" s="113"/>
      <c r="D196" s="113"/>
      <c r="E196" s="113"/>
      <c r="F196" s="113"/>
      <c r="G196" s="113"/>
      <c r="H196" s="113"/>
      <c r="I196" s="113"/>
      <c r="J196" s="113"/>
      <c r="K196" s="113"/>
      <c r="L196" s="113"/>
    </row>
    <row r="197" spans="1:12" x14ac:dyDescent="0.25">
      <c r="A197" s="298">
        <v>210403</v>
      </c>
      <c r="B197" s="127" t="s">
        <v>1072</v>
      </c>
      <c r="C197" s="113"/>
      <c r="D197" s="113"/>
      <c r="E197" s="113"/>
      <c r="F197" s="113"/>
      <c r="G197" s="113"/>
      <c r="H197" s="113"/>
      <c r="I197" s="113"/>
      <c r="J197" s="113"/>
      <c r="K197" s="113"/>
      <c r="L197" s="113"/>
    </row>
    <row r="198" spans="1:12" x14ac:dyDescent="0.25">
      <c r="A198" s="298">
        <v>210404</v>
      </c>
      <c r="B198" s="127" t="s">
        <v>1073</v>
      </c>
      <c r="C198" s="113"/>
      <c r="D198" s="113"/>
      <c r="E198" s="113"/>
      <c r="F198" s="113"/>
      <c r="G198" s="113"/>
      <c r="H198" s="113"/>
      <c r="I198" s="113"/>
      <c r="J198" s="113"/>
      <c r="K198" s="113"/>
      <c r="L198" s="113"/>
    </row>
    <row r="199" spans="1:12" x14ac:dyDescent="0.25">
      <c r="A199" s="298">
        <v>210405</v>
      </c>
      <c r="B199" s="127" t="s">
        <v>1077</v>
      </c>
      <c r="C199" s="113"/>
      <c r="D199" s="113"/>
      <c r="E199" s="113"/>
      <c r="F199" s="113"/>
      <c r="G199" s="113"/>
      <c r="H199" s="113"/>
      <c r="I199" s="113"/>
      <c r="J199" s="113"/>
      <c r="K199" s="113"/>
      <c r="L199" s="113"/>
    </row>
    <row r="200" spans="1:12" x14ac:dyDescent="0.25">
      <c r="A200" s="298">
        <v>210406</v>
      </c>
      <c r="B200" s="127" t="s">
        <v>1074</v>
      </c>
      <c r="C200" s="113"/>
      <c r="D200" s="113"/>
      <c r="E200" s="113"/>
      <c r="F200" s="113"/>
      <c r="G200" s="113"/>
      <c r="H200" s="113"/>
      <c r="I200" s="113"/>
      <c r="J200" s="113"/>
      <c r="K200" s="113"/>
      <c r="L200" s="113"/>
    </row>
    <row r="201" spans="1:12" x14ac:dyDescent="0.25">
      <c r="A201" s="298">
        <v>210407</v>
      </c>
      <c r="B201" s="127" t="s">
        <v>1075</v>
      </c>
      <c r="C201" s="113"/>
      <c r="D201" s="113"/>
      <c r="E201" s="113"/>
      <c r="F201" s="113"/>
      <c r="G201" s="113"/>
      <c r="H201" s="113"/>
      <c r="I201" s="113"/>
      <c r="J201" s="113"/>
      <c r="K201" s="113"/>
      <c r="L201" s="113"/>
    </row>
    <row r="202" spans="1:12" x14ac:dyDescent="0.25">
      <c r="A202" s="298">
        <v>210408</v>
      </c>
      <c r="B202" s="127" t="s">
        <v>1076</v>
      </c>
      <c r="C202" s="113"/>
      <c r="D202" s="113"/>
      <c r="E202" s="113"/>
      <c r="F202" s="113"/>
      <c r="G202" s="113"/>
      <c r="H202" s="113"/>
      <c r="I202" s="113"/>
      <c r="J202" s="113"/>
      <c r="K202" s="113"/>
      <c r="L202" s="113"/>
    </row>
    <row r="203" spans="1:12" ht="30" x14ac:dyDescent="0.25">
      <c r="A203" s="126">
        <v>210409</v>
      </c>
      <c r="B203" s="127" t="s">
        <v>1198</v>
      </c>
      <c r="C203" s="113"/>
      <c r="D203" s="113"/>
      <c r="E203" s="113"/>
      <c r="F203" s="113"/>
      <c r="G203" s="113"/>
      <c r="H203" s="113"/>
      <c r="I203" s="113"/>
      <c r="J203" s="113"/>
      <c r="K203" s="113"/>
      <c r="L203" s="113"/>
    </row>
    <row r="204" spans="1:12" x14ac:dyDescent="0.25">
      <c r="A204" s="126">
        <v>210410</v>
      </c>
      <c r="B204" s="127" t="s">
        <v>1199</v>
      </c>
      <c r="C204" s="113"/>
      <c r="D204" s="113"/>
      <c r="E204" s="113"/>
      <c r="F204" s="113"/>
      <c r="G204" s="113"/>
      <c r="H204" s="113"/>
      <c r="I204" s="113"/>
      <c r="J204" s="113"/>
      <c r="K204" s="113"/>
      <c r="L204" s="113"/>
    </row>
    <row r="205" spans="1:12" x14ac:dyDescent="0.25">
      <c r="A205" s="297">
        <v>2105</v>
      </c>
      <c r="B205" s="124" t="s">
        <v>1078</v>
      </c>
      <c r="C205" s="111"/>
      <c r="D205" s="111"/>
      <c r="E205" s="111"/>
      <c r="F205" s="111"/>
      <c r="G205" s="111"/>
      <c r="H205" s="111"/>
      <c r="I205" s="111"/>
      <c r="J205" s="111"/>
      <c r="K205" s="111"/>
      <c r="L205" s="111"/>
    </row>
    <row r="206" spans="1:12" x14ac:dyDescent="0.25">
      <c r="A206" s="298">
        <v>210501</v>
      </c>
      <c r="B206" s="127" t="s">
        <v>1079</v>
      </c>
      <c r="C206" s="113"/>
      <c r="D206" s="113"/>
      <c r="E206" s="113"/>
      <c r="F206" s="113"/>
      <c r="G206" s="113"/>
      <c r="H206" s="113"/>
      <c r="I206" s="113"/>
      <c r="J206" s="113"/>
      <c r="K206" s="113"/>
      <c r="L206" s="113"/>
    </row>
    <row r="207" spans="1:12" x14ac:dyDescent="0.25">
      <c r="A207" s="298">
        <v>210502</v>
      </c>
      <c r="B207" s="127" t="s">
        <v>1080</v>
      </c>
      <c r="C207" s="113"/>
      <c r="D207" s="113"/>
      <c r="E207" s="113"/>
      <c r="F207" s="113"/>
      <c r="G207" s="113"/>
      <c r="H207" s="113"/>
      <c r="I207" s="113"/>
      <c r="J207" s="113"/>
      <c r="K207" s="113"/>
      <c r="L207" s="113"/>
    </row>
    <row r="208" spans="1:12" x14ac:dyDescent="0.25">
      <c r="A208" s="298">
        <v>210503</v>
      </c>
      <c r="B208" s="127" t="s">
        <v>1081</v>
      </c>
      <c r="C208" s="113"/>
      <c r="D208" s="113"/>
      <c r="E208" s="113"/>
      <c r="F208" s="113"/>
      <c r="G208" s="113"/>
      <c r="H208" s="113"/>
      <c r="I208" s="113"/>
      <c r="J208" s="113"/>
      <c r="K208" s="113"/>
      <c r="L208" s="113"/>
    </row>
    <row r="209" spans="1:12" x14ac:dyDescent="0.25">
      <c r="A209" s="297">
        <v>2106</v>
      </c>
      <c r="B209" s="124" t="s">
        <v>1082</v>
      </c>
      <c r="C209" s="111"/>
      <c r="D209" s="111"/>
      <c r="E209" s="111"/>
      <c r="F209" s="111"/>
      <c r="G209" s="111"/>
      <c r="H209" s="111"/>
      <c r="I209" s="111"/>
      <c r="J209" s="111"/>
      <c r="K209" s="111"/>
      <c r="L209" s="111"/>
    </row>
    <row r="210" spans="1:12" x14ac:dyDescent="0.25">
      <c r="A210" s="298">
        <v>210601</v>
      </c>
      <c r="B210" s="127" t="s">
        <v>1083</v>
      </c>
      <c r="C210" s="113"/>
      <c r="D210" s="113"/>
      <c r="E210" s="113"/>
      <c r="F210" s="113"/>
      <c r="G210" s="113"/>
      <c r="H210" s="113"/>
      <c r="I210" s="113"/>
      <c r="J210" s="113"/>
      <c r="K210" s="113"/>
      <c r="L210" s="113"/>
    </row>
    <row r="211" spans="1:12" x14ac:dyDescent="0.25">
      <c r="A211" s="298">
        <v>210602</v>
      </c>
      <c r="B211" s="127" t="s">
        <v>1084</v>
      </c>
      <c r="C211" s="113"/>
      <c r="D211" s="113"/>
      <c r="E211" s="113"/>
      <c r="F211" s="113"/>
      <c r="G211" s="113"/>
      <c r="H211" s="113"/>
      <c r="I211" s="113"/>
      <c r="J211" s="113"/>
      <c r="K211" s="113"/>
      <c r="L211" s="113"/>
    </row>
    <row r="212" spans="1:12" x14ac:dyDescent="0.25">
      <c r="A212" s="298">
        <v>210603</v>
      </c>
      <c r="B212" s="127" t="s">
        <v>1085</v>
      </c>
      <c r="C212" s="113"/>
      <c r="D212" s="113"/>
      <c r="E212" s="113"/>
      <c r="F212" s="113"/>
      <c r="G212" s="113"/>
      <c r="H212" s="113"/>
      <c r="I212" s="113"/>
      <c r="J212" s="113"/>
      <c r="K212" s="113"/>
      <c r="L212" s="113"/>
    </row>
    <row r="213" spans="1:12" x14ac:dyDescent="0.25">
      <c r="A213" s="298">
        <v>210604</v>
      </c>
      <c r="B213" s="127" t="s">
        <v>1086</v>
      </c>
      <c r="C213" s="113"/>
      <c r="D213" s="113"/>
      <c r="E213" s="113"/>
      <c r="F213" s="113"/>
      <c r="G213" s="113"/>
      <c r="H213" s="113"/>
      <c r="I213" s="113"/>
      <c r="J213" s="113"/>
      <c r="K213" s="113"/>
      <c r="L213" s="113"/>
    </row>
    <row r="214" spans="1:12" x14ac:dyDescent="0.25">
      <c r="A214" s="123">
        <v>2107</v>
      </c>
      <c r="B214" s="124" t="s">
        <v>1087</v>
      </c>
      <c r="C214" s="111"/>
      <c r="D214" s="111"/>
      <c r="E214" s="111"/>
      <c r="F214" s="111"/>
      <c r="G214" s="111"/>
      <c r="H214" s="111"/>
      <c r="I214" s="111"/>
      <c r="J214" s="111"/>
      <c r="K214" s="111"/>
      <c r="L214" s="111"/>
    </row>
    <row r="215" spans="1:12" x14ac:dyDescent="0.25">
      <c r="A215" s="298">
        <v>210701</v>
      </c>
      <c r="B215" s="127" t="s">
        <v>1088</v>
      </c>
      <c r="C215" s="113"/>
      <c r="D215" s="113"/>
      <c r="E215" s="113"/>
      <c r="F215" s="113"/>
      <c r="G215" s="113"/>
      <c r="H215" s="113"/>
      <c r="I215" s="113"/>
      <c r="J215" s="113"/>
      <c r="K215" s="113"/>
      <c r="L215" s="113"/>
    </row>
    <row r="216" spans="1:12" x14ac:dyDescent="0.25">
      <c r="A216" s="298">
        <v>210702</v>
      </c>
      <c r="B216" s="127" t="s">
        <v>1089</v>
      </c>
      <c r="C216" s="113"/>
      <c r="D216" s="113"/>
      <c r="E216" s="113"/>
      <c r="F216" s="113"/>
      <c r="G216" s="113"/>
      <c r="H216" s="113"/>
      <c r="I216" s="113"/>
      <c r="J216" s="113"/>
      <c r="K216" s="113"/>
      <c r="L216" s="113"/>
    </row>
    <row r="217" spans="1:12" x14ac:dyDescent="0.25">
      <c r="A217" s="298">
        <v>210703</v>
      </c>
      <c r="B217" s="127" t="s">
        <v>1090</v>
      </c>
      <c r="C217" s="113"/>
      <c r="D217" s="113"/>
      <c r="E217" s="113"/>
      <c r="F217" s="113"/>
      <c r="G217" s="113"/>
      <c r="H217" s="113"/>
      <c r="I217" s="113"/>
      <c r="J217" s="113"/>
      <c r="K217" s="113"/>
      <c r="L217" s="113"/>
    </row>
    <row r="218" spans="1:12" ht="28.5" x14ac:dyDescent="0.25">
      <c r="A218" s="297">
        <v>2108</v>
      </c>
      <c r="B218" s="124" t="s">
        <v>1091</v>
      </c>
      <c r="C218" s="111"/>
      <c r="D218" s="111"/>
      <c r="E218" s="111"/>
      <c r="F218" s="111"/>
      <c r="G218" s="111"/>
      <c r="H218" s="111"/>
      <c r="I218" s="111"/>
      <c r="J218" s="111"/>
      <c r="K218" s="111"/>
      <c r="L218" s="111"/>
    </row>
    <row r="219" spans="1:12" ht="30" x14ac:dyDescent="0.25">
      <c r="A219" s="298">
        <v>210801</v>
      </c>
      <c r="B219" s="127" t="s">
        <v>1092</v>
      </c>
      <c r="C219" s="113"/>
      <c r="D219" s="113"/>
      <c r="E219" s="113"/>
      <c r="F219" s="113"/>
      <c r="G219" s="113"/>
      <c r="H219" s="113"/>
      <c r="I219" s="113"/>
      <c r="J219" s="113"/>
      <c r="K219" s="113"/>
      <c r="L219" s="113"/>
    </row>
    <row r="220" spans="1:12" x14ac:dyDescent="0.25">
      <c r="A220" s="298">
        <v>210802</v>
      </c>
      <c r="B220" s="127" t="s">
        <v>1093</v>
      </c>
      <c r="C220" s="113"/>
      <c r="D220" s="113"/>
      <c r="E220" s="113"/>
      <c r="F220" s="113"/>
      <c r="G220" s="113"/>
      <c r="H220" s="113"/>
      <c r="I220" s="113"/>
      <c r="J220" s="113"/>
      <c r="K220" s="113"/>
      <c r="L220" s="113"/>
    </row>
    <row r="221" spans="1:12" x14ac:dyDescent="0.25">
      <c r="A221" s="298">
        <v>210803</v>
      </c>
      <c r="B221" s="127" t="s">
        <v>1094</v>
      </c>
      <c r="C221" s="113"/>
      <c r="D221" s="113"/>
      <c r="E221" s="113"/>
      <c r="F221" s="113"/>
      <c r="G221" s="113"/>
      <c r="H221" s="113"/>
      <c r="I221" s="113"/>
      <c r="J221" s="113"/>
      <c r="K221" s="113"/>
      <c r="L221" s="113"/>
    </row>
    <row r="222" spans="1:12" x14ac:dyDescent="0.25">
      <c r="A222" s="298">
        <v>210804</v>
      </c>
      <c r="B222" s="127" t="s">
        <v>1095</v>
      </c>
      <c r="C222" s="113"/>
      <c r="D222" s="113"/>
      <c r="E222" s="113"/>
      <c r="F222" s="113"/>
      <c r="G222" s="113"/>
      <c r="H222" s="113"/>
      <c r="I222" s="113"/>
      <c r="J222" s="113"/>
      <c r="K222" s="113"/>
      <c r="L222" s="113"/>
    </row>
    <row r="223" spans="1:12" x14ac:dyDescent="0.25">
      <c r="A223" s="298">
        <v>210805</v>
      </c>
      <c r="B223" s="127" t="s">
        <v>1096</v>
      </c>
      <c r="C223" s="113"/>
      <c r="D223" s="113"/>
      <c r="E223" s="113"/>
      <c r="F223" s="113"/>
      <c r="G223" s="113"/>
      <c r="H223" s="113"/>
      <c r="I223" s="113"/>
      <c r="J223" s="113"/>
      <c r="K223" s="113"/>
      <c r="L223" s="113"/>
    </row>
    <row r="224" spans="1:12" x14ac:dyDescent="0.25">
      <c r="A224" s="298">
        <v>210806</v>
      </c>
      <c r="B224" s="127" t="s">
        <v>1097</v>
      </c>
      <c r="C224" s="113"/>
      <c r="D224" s="113"/>
      <c r="E224" s="113"/>
      <c r="F224" s="113"/>
      <c r="G224" s="113"/>
      <c r="H224" s="113"/>
      <c r="I224" s="113"/>
      <c r="J224" s="113"/>
      <c r="K224" s="113"/>
      <c r="L224" s="113"/>
    </row>
    <row r="225" spans="1:12" x14ac:dyDescent="0.25">
      <c r="A225" s="298">
        <v>210807</v>
      </c>
      <c r="B225" s="127" t="s">
        <v>347</v>
      </c>
      <c r="C225" s="113"/>
      <c r="D225" s="113"/>
      <c r="E225" s="113"/>
      <c r="F225" s="113"/>
      <c r="G225" s="113"/>
      <c r="H225" s="113"/>
      <c r="I225" s="113"/>
      <c r="J225" s="113"/>
      <c r="K225" s="113"/>
      <c r="L225" s="113"/>
    </row>
    <row r="226" spans="1:12" x14ac:dyDescent="0.25">
      <c r="A226" s="298">
        <v>210808</v>
      </c>
      <c r="B226" s="127" t="s">
        <v>1098</v>
      </c>
      <c r="C226" s="113"/>
      <c r="D226" s="113"/>
      <c r="E226" s="113"/>
      <c r="F226" s="113"/>
      <c r="G226" s="113"/>
      <c r="H226" s="113"/>
      <c r="I226" s="113"/>
      <c r="J226" s="113"/>
      <c r="K226" s="113"/>
      <c r="L226" s="113"/>
    </row>
    <row r="227" spans="1:12" x14ac:dyDescent="0.25">
      <c r="A227" s="298">
        <v>210809</v>
      </c>
      <c r="B227" s="127" t="s">
        <v>1099</v>
      </c>
      <c r="C227" s="113"/>
      <c r="D227" s="113"/>
      <c r="E227" s="113"/>
      <c r="F227" s="113"/>
      <c r="G227" s="113"/>
      <c r="H227" s="113"/>
      <c r="I227" s="113"/>
      <c r="J227" s="113"/>
      <c r="K227" s="113"/>
      <c r="L227" s="113"/>
    </row>
    <row r="228" spans="1:12" x14ac:dyDescent="0.25">
      <c r="A228" s="298">
        <v>210810</v>
      </c>
      <c r="B228" s="127" t="s">
        <v>1100</v>
      </c>
      <c r="C228" s="113"/>
      <c r="D228" s="113"/>
      <c r="E228" s="113"/>
      <c r="F228" s="113"/>
      <c r="G228" s="113"/>
      <c r="H228" s="113"/>
      <c r="I228" s="113"/>
      <c r="J228" s="113"/>
      <c r="K228" s="113"/>
      <c r="L228" s="113"/>
    </row>
    <row r="229" spans="1:12" x14ac:dyDescent="0.25">
      <c r="A229" s="298">
        <v>210811</v>
      </c>
      <c r="B229" s="127" t="s">
        <v>1101</v>
      </c>
      <c r="C229" s="113"/>
      <c r="D229" s="113"/>
      <c r="E229" s="113"/>
      <c r="F229" s="113"/>
      <c r="G229" s="113"/>
      <c r="H229" s="113"/>
      <c r="I229" s="113"/>
      <c r="J229" s="113"/>
      <c r="K229" s="113"/>
      <c r="L229" s="113"/>
    </row>
    <row r="230" spans="1:12" x14ac:dyDescent="0.25">
      <c r="A230" s="298">
        <v>210812</v>
      </c>
      <c r="B230" s="127" t="s">
        <v>1102</v>
      </c>
      <c r="C230" s="113"/>
      <c r="D230" s="113"/>
      <c r="E230" s="113"/>
      <c r="F230" s="113"/>
      <c r="G230" s="113"/>
      <c r="H230" s="113"/>
      <c r="I230" s="113"/>
      <c r="J230" s="113"/>
      <c r="K230" s="113"/>
      <c r="L230" s="113"/>
    </row>
    <row r="231" spans="1:12" x14ac:dyDescent="0.25">
      <c r="A231" s="298">
        <v>210813</v>
      </c>
      <c r="B231" s="127" t="s">
        <v>1103</v>
      </c>
      <c r="C231" s="113"/>
      <c r="D231" s="113"/>
      <c r="E231" s="113"/>
      <c r="F231" s="113"/>
      <c r="G231" s="113"/>
      <c r="H231" s="113"/>
      <c r="I231" s="113"/>
      <c r="J231" s="113"/>
      <c r="K231" s="113"/>
      <c r="L231" s="113"/>
    </row>
    <row r="232" spans="1:12" x14ac:dyDescent="0.25">
      <c r="A232" s="298">
        <v>210814</v>
      </c>
      <c r="B232" s="127" t="s">
        <v>1104</v>
      </c>
      <c r="C232" s="113"/>
      <c r="D232" s="113"/>
      <c r="E232" s="113"/>
      <c r="F232" s="113"/>
      <c r="G232" s="113"/>
      <c r="H232" s="113"/>
      <c r="I232" s="113"/>
      <c r="J232" s="113"/>
      <c r="K232" s="113"/>
      <c r="L232" s="113"/>
    </row>
    <row r="233" spans="1:12" x14ac:dyDescent="0.25">
      <c r="A233" s="126">
        <v>210815</v>
      </c>
      <c r="B233" s="127" t="s">
        <v>1200</v>
      </c>
      <c r="C233" s="113"/>
      <c r="D233" s="113"/>
      <c r="E233" s="113"/>
      <c r="F233" s="113"/>
      <c r="G233" s="113"/>
      <c r="H233" s="113"/>
      <c r="I233" s="113"/>
      <c r="J233" s="113"/>
      <c r="K233" s="113"/>
      <c r="L233" s="113"/>
    </row>
    <row r="234" spans="1:12" x14ac:dyDescent="0.25">
      <c r="A234" s="126">
        <v>210816</v>
      </c>
      <c r="B234" s="127" t="s">
        <v>1201</v>
      </c>
      <c r="C234" s="113"/>
      <c r="D234" s="113"/>
      <c r="E234" s="113"/>
      <c r="F234" s="113"/>
      <c r="G234" s="113"/>
      <c r="H234" s="113"/>
      <c r="I234" s="113"/>
      <c r="J234" s="113"/>
      <c r="K234" s="113"/>
      <c r="L234" s="113"/>
    </row>
    <row r="235" spans="1:12" x14ac:dyDescent="0.25">
      <c r="A235" s="126">
        <v>210817</v>
      </c>
      <c r="B235" s="127" t="s">
        <v>1202</v>
      </c>
      <c r="C235" s="113"/>
      <c r="D235" s="113"/>
      <c r="E235" s="113"/>
      <c r="F235" s="113"/>
      <c r="G235" s="113"/>
      <c r="H235" s="113"/>
      <c r="I235" s="113"/>
      <c r="J235" s="113"/>
      <c r="K235" s="113"/>
      <c r="L235" s="113"/>
    </row>
    <row r="236" spans="1:12" x14ac:dyDescent="0.25">
      <c r="A236" s="126">
        <v>210818</v>
      </c>
      <c r="B236" s="127" t="s">
        <v>1203</v>
      </c>
      <c r="C236" s="113"/>
      <c r="D236" s="113"/>
      <c r="E236" s="113"/>
      <c r="F236" s="113"/>
      <c r="G236" s="113"/>
      <c r="H236" s="113"/>
      <c r="I236" s="113"/>
      <c r="J236" s="113"/>
      <c r="K236" s="113"/>
      <c r="L236" s="113"/>
    </row>
    <row r="237" spans="1:12" x14ac:dyDescent="0.25">
      <c r="A237" s="297">
        <v>2109</v>
      </c>
      <c r="B237" s="124" t="s">
        <v>1105</v>
      </c>
      <c r="C237" s="111"/>
      <c r="D237" s="111"/>
      <c r="E237" s="111"/>
      <c r="F237" s="111"/>
      <c r="G237" s="111"/>
      <c r="H237" s="111"/>
      <c r="I237" s="111"/>
      <c r="J237" s="111"/>
      <c r="K237" s="111"/>
      <c r="L237" s="111"/>
    </row>
    <row r="238" spans="1:12" x14ac:dyDescent="0.25">
      <c r="A238" s="298">
        <v>210901</v>
      </c>
      <c r="B238" s="127" t="s">
        <v>473</v>
      </c>
      <c r="C238" s="113"/>
      <c r="D238" s="113"/>
      <c r="E238" s="113"/>
      <c r="F238" s="113"/>
      <c r="G238" s="113"/>
      <c r="H238" s="113"/>
      <c r="I238" s="113"/>
      <c r="J238" s="113"/>
      <c r="K238" s="113"/>
      <c r="L238" s="113"/>
    </row>
    <row r="239" spans="1:12" x14ac:dyDescent="0.25">
      <c r="A239" s="298">
        <v>210902</v>
      </c>
      <c r="B239" s="127" t="s">
        <v>1106</v>
      </c>
      <c r="C239" s="113"/>
      <c r="D239" s="113"/>
      <c r="E239" s="113"/>
      <c r="F239" s="113"/>
      <c r="G239" s="113"/>
      <c r="H239" s="113"/>
      <c r="I239" s="113"/>
      <c r="J239" s="113"/>
      <c r="K239" s="113"/>
      <c r="L239" s="113"/>
    </row>
    <row r="240" spans="1:12" x14ac:dyDescent="0.25">
      <c r="A240" s="298">
        <v>210903</v>
      </c>
      <c r="B240" s="127" t="s">
        <v>1107</v>
      </c>
      <c r="C240" s="113"/>
      <c r="D240" s="113"/>
      <c r="E240" s="113"/>
      <c r="F240" s="113"/>
      <c r="G240" s="113"/>
      <c r="H240" s="113"/>
      <c r="I240" s="113"/>
      <c r="J240" s="113"/>
      <c r="K240" s="113"/>
      <c r="L240" s="113"/>
    </row>
    <row r="241" spans="1:12" x14ac:dyDescent="0.25">
      <c r="A241" s="301">
        <v>210904</v>
      </c>
      <c r="B241" s="248" t="s">
        <v>1108</v>
      </c>
      <c r="C241" s="113"/>
      <c r="D241" s="113"/>
      <c r="E241" s="113"/>
      <c r="F241" s="113"/>
      <c r="G241" s="113"/>
      <c r="H241" s="113"/>
      <c r="I241" s="113"/>
      <c r="J241" s="113"/>
      <c r="K241" s="113"/>
      <c r="L241" s="113"/>
    </row>
    <row r="242" spans="1:12" x14ac:dyDescent="0.25">
      <c r="A242" s="297">
        <v>211</v>
      </c>
      <c r="B242" s="124" t="s">
        <v>1109</v>
      </c>
      <c r="C242" s="111"/>
      <c r="D242" s="111"/>
      <c r="E242" s="111"/>
      <c r="F242" s="111"/>
      <c r="G242" s="111"/>
      <c r="H242" s="111"/>
      <c r="I242" s="111"/>
      <c r="J242" s="111"/>
      <c r="K242" s="111"/>
      <c r="L242" s="111"/>
    </row>
    <row r="243" spans="1:12" x14ac:dyDescent="0.25">
      <c r="A243" s="297">
        <v>2111</v>
      </c>
      <c r="B243" s="124" t="s">
        <v>1110</v>
      </c>
      <c r="C243" s="111"/>
      <c r="D243" s="111"/>
      <c r="E243" s="111"/>
      <c r="F243" s="111"/>
      <c r="G243" s="111"/>
      <c r="H243" s="111"/>
      <c r="I243" s="111"/>
      <c r="J243" s="111"/>
      <c r="K243" s="111"/>
      <c r="L243" s="111"/>
    </row>
    <row r="244" spans="1:12" x14ac:dyDescent="0.25">
      <c r="A244" s="298">
        <v>211101</v>
      </c>
      <c r="B244" s="127" t="s">
        <v>1111</v>
      </c>
      <c r="C244" s="113"/>
      <c r="D244" s="113"/>
      <c r="E244" s="113"/>
      <c r="F244" s="113"/>
      <c r="G244" s="113"/>
      <c r="H244" s="113"/>
      <c r="I244" s="113"/>
      <c r="J244" s="113"/>
      <c r="K244" s="113"/>
      <c r="L244" s="113"/>
    </row>
    <row r="245" spans="1:12" x14ac:dyDescent="0.25">
      <c r="A245" s="297">
        <v>2112</v>
      </c>
      <c r="B245" s="124" t="s">
        <v>1112</v>
      </c>
      <c r="C245" s="111"/>
      <c r="D245" s="111"/>
      <c r="E245" s="111"/>
      <c r="F245" s="111"/>
      <c r="G245" s="111"/>
      <c r="H245" s="111"/>
      <c r="I245" s="111"/>
      <c r="J245" s="111"/>
      <c r="K245" s="111"/>
      <c r="L245" s="111"/>
    </row>
    <row r="246" spans="1:12" x14ac:dyDescent="0.25">
      <c r="A246" s="298">
        <v>211201</v>
      </c>
      <c r="B246" s="127" t="s">
        <v>1113</v>
      </c>
      <c r="C246" s="113"/>
      <c r="D246" s="113"/>
      <c r="E246" s="113"/>
      <c r="F246" s="113"/>
      <c r="G246" s="113"/>
      <c r="H246" s="113"/>
      <c r="I246" s="113"/>
      <c r="J246" s="113"/>
      <c r="K246" s="113"/>
      <c r="L246" s="113"/>
    </row>
    <row r="247" spans="1:12" x14ac:dyDescent="0.25">
      <c r="A247" s="297">
        <v>212</v>
      </c>
      <c r="B247" s="124" t="s">
        <v>1114</v>
      </c>
      <c r="C247" s="111"/>
      <c r="D247" s="111"/>
      <c r="E247" s="111"/>
      <c r="F247" s="111"/>
      <c r="G247" s="111"/>
      <c r="H247" s="111"/>
      <c r="I247" s="111"/>
      <c r="J247" s="111"/>
      <c r="K247" s="111"/>
      <c r="L247" s="111"/>
    </row>
    <row r="248" spans="1:12" x14ac:dyDescent="0.25">
      <c r="A248" s="297">
        <v>2121</v>
      </c>
      <c r="B248" s="124" t="s">
        <v>1115</v>
      </c>
      <c r="C248" s="111"/>
      <c r="D248" s="111"/>
      <c r="E248" s="111"/>
      <c r="F248" s="111"/>
      <c r="G248" s="111"/>
      <c r="H248" s="111"/>
      <c r="I248" s="111"/>
      <c r="J248" s="111"/>
      <c r="K248" s="111"/>
      <c r="L248" s="111"/>
    </row>
    <row r="249" spans="1:12" x14ac:dyDescent="0.25">
      <c r="A249" s="298">
        <v>212101</v>
      </c>
      <c r="B249" s="127" t="s">
        <v>490</v>
      </c>
      <c r="C249" s="113"/>
      <c r="D249" s="113"/>
      <c r="E249" s="113"/>
      <c r="F249" s="113"/>
      <c r="G249" s="113"/>
      <c r="H249" s="113"/>
      <c r="I249" s="113"/>
      <c r="J249" s="113"/>
      <c r="K249" s="113"/>
      <c r="L249" s="113"/>
    </row>
    <row r="250" spans="1:12" x14ac:dyDescent="0.25">
      <c r="A250" s="297">
        <v>2122</v>
      </c>
      <c r="B250" s="124" t="s">
        <v>1116</v>
      </c>
      <c r="C250" s="111"/>
      <c r="D250" s="111"/>
      <c r="E250" s="111"/>
      <c r="F250" s="111"/>
      <c r="G250" s="111"/>
      <c r="H250" s="111"/>
      <c r="I250" s="111"/>
      <c r="J250" s="111"/>
      <c r="K250" s="111"/>
      <c r="L250" s="111"/>
    </row>
    <row r="251" spans="1:12" x14ac:dyDescent="0.25">
      <c r="A251" s="298">
        <v>212201</v>
      </c>
      <c r="B251" s="127" t="s">
        <v>494</v>
      </c>
      <c r="C251" s="113"/>
      <c r="D251" s="113"/>
      <c r="E251" s="113"/>
      <c r="F251" s="113"/>
      <c r="G251" s="113"/>
      <c r="H251" s="113"/>
      <c r="I251" s="113"/>
      <c r="J251" s="113"/>
      <c r="K251" s="113"/>
      <c r="L251" s="113"/>
    </row>
    <row r="252" spans="1:12" x14ac:dyDescent="0.25">
      <c r="A252" s="297">
        <v>213</v>
      </c>
      <c r="B252" s="124" t="s">
        <v>1117</v>
      </c>
      <c r="C252" s="111"/>
      <c r="D252" s="111"/>
      <c r="E252" s="111"/>
      <c r="F252" s="111"/>
      <c r="G252" s="111"/>
      <c r="H252" s="111"/>
      <c r="I252" s="111"/>
      <c r="J252" s="111"/>
      <c r="K252" s="111"/>
      <c r="L252" s="111"/>
    </row>
    <row r="253" spans="1:12" x14ac:dyDescent="0.25">
      <c r="A253" s="297">
        <v>2131</v>
      </c>
      <c r="B253" s="124" t="s">
        <v>1118</v>
      </c>
      <c r="C253" s="111"/>
      <c r="D253" s="111"/>
      <c r="E253" s="111"/>
      <c r="F253" s="111"/>
      <c r="G253" s="111"/>
      <c r="H253" s="111"/>
      <c r="I253" s="111"/>
      <c r="J253" s="111"/>
      <c r="K253" s="111"/>
      <c r="L253" s="111"/>
    </row>
    <row r="254" spans="1:12" x14ac:dyDescent="0.25">
      <c r="A254" s="298">
        <v>213101</v>
      </c>
      <c r="B254" s="127" t="s">
        <v>1120</v>
      </c>
      <c r="C254" s="113"/>
      <c r="D254" s="113"/>
      <c r="E254" s="113"/>
      <c r="F254" s="113"/>
      <c r="G254" s="113"/>
      <c r="H254" s="113"/>
      <c r="I254" s="113"/>
      <c r="J254" s="113"/>
      <c r="K254" s="113"/>
      <c r="L254" s="113"/>
    </row>
    <row r="255" spans="1:12" x14ac:dyDescent="0.25">
      <c r="A255" s="298">
        <v>213102</v>
      </c>
      <c r="B255" s="127" t="s">
        <v>1121</v>
      </c>
      <c r="C255" s="113"/>
      <c r="D255" s="113"/>
      <c r="E255" s="113"/>
      <c r="F255" s="113"/>
      <c r="G255" s="113"/>
      <c r="H255" s="113"/>
      <c r="I255" s="113"/>
      <c r="J255" s="113"/>
      <c r="K255" s="113"/>
      <c r="L255" s="113"/>
    </row>
    <row r="256" spans="1:12" x14ac:dyDescent="0.25">
      <c r="A256" s="297">
        <v>2132</v>
      </c>
      <c r="B256" s="124" t="s">
        <v>1119</v>
      </c>
      <c r="C256" s="111"/>
      <c r="D256" s="111"/>
      <c r="E256" s="111"/>
      <c r="F256" s="111"/>
      <c r="G256" s="111"/>
      <c r="H256" s="111"/>
      <c r="I256" s="111"/>
      <c r="J256" s="111"/>
      <c r="K256" s="111"/>
      <c r="L256" s="111"/>
    </row>
    <row r="257" spans="1:12" x14ac:dyDescent="0.25">
      <c r="A257" s="298">
        <v>213202</v>
      </c>
      <c r="B257" s="127" t="s">
        <v>1122</v>
      </c>
      <c r="C257" s="113"/>
      <c r="D257" s="113"/>
      <c r="E257" s="113"/>
      <c r="F257" s="113"/>
      <c r="G257" s="113"/>
      <c r="H257" s="113"/>
      <c r="I257" s="113"/>
      <c r="J257" s="113"/>
      <c r="K257" s="113"/>
      <c r="L257" s="113"/>
    </row>
    <row r="258" spans="1:12" x14ac:dyDescent="0.25">
      <c r="A258" s="298">
        <v>213203</v>
      </c>
      <c r="B258" s="127" t="s">
        <v>1123</v>
      </c>
      <c r="C258" s="113"/>
      <c r="D258" s="113"/>
      <c r="E258" s="113"/>
      <c r="F258" s="113"/>
      <c r="G258" s="113"/>
      <c r="H258" s="113"/>
      <c r="I258" s="113"/>
      <c r="J258" s="113"/>
      <c r="K258" s="113"/>
      <c r="L258" s="113"/>
    </row>
    <row r="259" spans="1:12" x14ac:dyDescent="0.25">
      <c r="A259" s="298">
        <v>213204</v>
      </c>
      <c r="B259" s="127" t="s">
        <v>1124</v>
      </c>
      <c r="C259" s="113"/>
      <c r="D259" s="113"/>
      <c r="E259" s="113"/>
      <c r="F259" s="113"/>
      <c r="G259" s="113"/>
      <c r="H259" s="113"/>
      <c r="I259" s="113"/>
      <c r="J259" s="113"/>
      <c r="K259" s="113"/>
      <c r="L259" s="113"/>
    </row>
    <row r="260" spans="1:12" x14ac:dyDescent="0.25">
      <c r="A260" s="298">
        <v>213205</v>
      </c>
      <c r="B260" s="127" t="s">
        <v>1125</v>
      </c>
      <c r="C260" s="113"/>
      <c r="D260" s="113"/>
      <c r="E260" s="113"/>
      <c r="F260" s="113"/>
      <c r="G260" s="113"/>
      <c r="H260" s="113"/>
      <c r="I260" s="113"/>
      <c r="J260" s="113"/>
      <c r="K260" s="113"/>
      <c r="L260" s="113"/>
    </row>
    <row r="261" spans="1:12" x14ac:dyDescent="0.25">
      <c r="A261" s="298">
        <v>213206</v>
      </c>
      <c r="B261" s="127" t="s">
        <v>1126</v>
      </c>
      <c r="C261" s="113"/>
      <c r="D261" s="113"/>
      <c r="E261" s="113"/>
      <c r="F261" s="113"/>
      <c r="G261" s="113"/>
      <c r="H261" s="113"/>
      <c r="I261" s="113"/>
      <c r="J261" s="113"/>
      <c r="K261" s="113"/>
      <c r="L261" s="113"/>
    </row>
    <row r="262" spans="1:12" x14ac:dyDescent="0.25">
      <c r="A262" s="298">
        <v>213207</v>
      </c>
      <c r="B262" s="127" t="s">
        <v>1127</v>
      </c>
      <c r="C262" s="113"/>
      <c r="D262" s="113"/>
      <c r="E262" s="113"/>
      <c r="F262" s="113"/>
      <c r="G262" s="113"/>
      <c r="H262" s="113"/>
      <c r="I262" s="113"/>
      <c r="J262" s="113"/>
      <c r="K262" s="113"/>
      <c r="L262" s="113"/>
    </row>
    <row r="263" spans="1:12" ht="30" x14ac:dyDescent="0.25">
      <c r="A263" s="298">
        <v>213208</v>
      </c>
      <c r="B263" s="127" t="s">
        <v>1128</v>
      </c>
      <c r="C263" s="113"/>
      <c r="D263" s="113"/>
      <c r="E263" s="113"/>
      <c r="F263" s="113"/>
      <c r="G263" s="113"/>
      <c r="H263" s="113"/>
      <c r="I263" s="113"/>
      <c r="J263" s="113"/>
      <c r="K263" s="113"/>
      <c r="L263" s="113"/>
    </row>
    <row r="264" spans="1:12" x14ac:dyDescent="0.25">
      <c r="A264" s="298">
        <v>213209</v>
      </c>
      <c r="B264" s="127" t="s">
        <v>1129</v>
      </c>
      <c r="C264" s="113"/>
      <c r="D264" s="113"/>
      <c r="E264" s="113"/>
      <c r="F264" s="113"/>
      <c r="G264" s="113"/>
      <c r="H264" s="113"/>
      <c r="I264" s="113"/>
      <c r="J264" s="113"/>
      <c r="K264" s="113"/>
      <c r="L264" s="113"/>
    </row>
    <row r="265" spans="1:12" x14ac:dyDescent="0.25">
      <c r="A265" s="297">
        <v>2133</v>
      </c>
      <c r="B265" s="124" t="s">
        <v>1130</v>
      </c>
      <c r="C265" s="111"/>
      <c r="D265" s="111"/>
      <c r="E265" s="111"/>
      <c r="F265" s="111"/>
      <c r="G265" s="111"/>
      <c r="H265" s="111"/>
      <c r="I265" s="111"/>
      <c r="J265" s="111"/>
      <c r="K265" s="111"/>
      <c r="L265" s="111"/>
    </row>
    <row r="266" spans="1:12" x14ac:dyDescent="0.25">
      <c r="A266" s="298">
        <v>213301</v>
      </c>
      <c r="B266" s="127" t="s">
        <v>1133</v>
      </c>
      <c r="C266" s="113"/>
      <c r="D266" s="113"/>
      <c r="E266" s="113"/>
      <c r="F266" s="113"/>
      <c r="G266" s="113"/>
      <c r="H266" s="113"/>
      <c r="I266" s="113"/>
      <c r="J266" s="113"/>
      <c r="K266" s="113"/>
      <c r="L266" s="113"/>
    </row>
    <row r="267" spans="1:12" x14ac:dyDescent="0.25">
      <c r="A267" s="298">
        <v>213302</v>
      </c>
      <c r="B267" s="127" t="s">
        <v>1132</v>
      </c>
      <c r="C267" s="113"/>
      <c r="D267" s="113"/>
      <c r="E267" s="113"/>
      <c r="F267" s="113"/>
      <c r="G267" s="113"/>
      <c r="H267" s="113"/>
      <c r="I267" s="113"/>
      <c r="J267" s="113"/>
      <c r="K267" s="113"/>
      <c r="L267" s="113"/>
    </row>
    <row r="268" spans="1:12" x14ac:dyDescent="0.25">
      <c r="A268" s="298">
        <v>213303</v>
      </c>
      <c r="B268" s="127" t="s">
        <v>1134</v>
      </c>
      <c r="C268" s="113"/>
      <c r="D268" s="113"/>
      <c r="E268" s="113"/>
      <c r="F268" s="113"/>
      <c r="G268" s="113"/>
      <c r="H268" s="113"/>
      <c r="I268" s="113"/>
      <c r="J268" s="113"/>
      <c r="K268" s="113"/>
      <c r="L268" s="113"/>
    </row>
    <row r="269" spans="1:12" x14ac:dyDescent="0.25">
      <c r="A269" s="298">
        <v>213304</v>
      </c>
      <c r="B269" s="127" t="s">
        <v>1135</v>
      </c>
      <c r="C269" s="113"/>
      <c r="D269" s="113"/>
      <c r="E269" s="113"/>
      <c r="F269" s="113"/>
      <c r="G269" s="113"/>
      <c r="H269" s="113"/>
      <c r="I269" s="113"/>
      <c r="J269" s="113"/>
      <c r="K269" s="113"/>
      <c r="L269" s="113"/>
    </row>
    <row r="270" spans="1:12" ht="28.5" x14ac:dyDescent="0.25">
      <c r="A270" s="297">
        <v>2134</v>
      </c>
      <c r="B270" s="124" t="s">
        <v>1136</v>
      </c>
      <c r="C270" s="111"/>
      <c r="D270" s="111"/>
      <c r="E270" s="111"/>
      <c r="F270" s="111"/>
      <c r="G270" s="111"/>
      <c r="H270" s="111"/>
      <c r="I270" s="111"/>
      <c r="J270" s="111"/>
      <c r="K270" s="111"/>
      <c r="L270" s="111"/>
    </row>
    <row r="271" spans="1:12" x14ac:dyDescent="0.25">
      <c r="A271" s="298">
        <v>213401</v>
      </c>
      <c r="B271" s="127" t="s">
        <v>1137</v>
      </c>
      <c r="C271" s="113"/>
      <c r="D271" s="113"/>
      <c r="E271" s="113"/>
      <c r="F271" s="113"/>
      <c r="G271" s="113"/>
      <c r="H271" s="113"/>
      <c r="I271" s="113"/>
      <c r="J271" s="113"/>
      <c r="K271" s="113"/>
      <c r="L271" s="113"/>
    </row>
    <row r="272" spans="1:12" x14ac:dyDescent="0.25">
      <c r="A272" s="298">
        <v>213402</v>
      </c>
      <c r="B272" s="127" t="s">
        <v>1138</v>
      </c>
      <c r="C272" s="113"/>
      <c r="D272" s="113"/>
      <c r="E272" s="113"/>
      <c r="F272" s="113"/>
      <c r="G272" s="113"/>
      <c r="H272" s="113"/>
      <c r="I272" s="113"/>
      <c r="J272" s="113"/>
      <c r="K272" s="113"/>
      <c r="L272" s="113"/>
    </row>
    <row r="273" spans="1:12" x14ac:dyDescent="0.25">
      <c r="A273" s="298">
        <v>213403</v>
      </c>
      <c r="B273" s="127" t="s">
        <v>1134</v>
      </c>
      <c r="C273" s="113"/>
      <c r="D273" s="113"/>
      <c r="E273" s="113"/>
      <c r="F273" s="113"/>
      <c r="G273" s="113"/>
      <c r="H273" s="113"/>
      <c r="I273" s="113"/>
      <c r="J273" s="113"/>
      <c r="K273" s="113"/>
      <c r="L273" s="113"/>
    </row>
    <row r="274" spans="1:12" x14ac:dyDescent="0.25">
      <c r="A274" s="298">
        <v>213404</v>
      </c>
      <c r="B274" s="127" t="s">
        <v>1135</v>
      </c>
      <c r="C274" s="113"/>
      <c r="D274" s="113"/>
      <c r="E274" s="113"/>
      <c r="F274" s="113"/>
      <c r="G274" s="113"/>
      <c r="H274" s="113"/>
      <c r="I274" s="113"/>
      <c r="J274" s="113"/>
      <c r="K274" s="113"/>
      <c r="L274" s="113"/>
    </row>
    <row r="275" spans="1:12" x14ac:dyDescent="0.25">
      <c r="A275" s="297">
        <v>2135</v>
      </c>
      <c r="B275" s="124" t="s">
        <v>1139</v>
      </c>
      <c r="C275" s="111"/>
      <c r="D275" s="111"/>
      <c r="E275" s="111"/>
      <c r="F275" s="111"/>
      <c r="G275" s="111"/>
      <c r="H275" s="111"/>
      <c r="I275" s="111"/>
      <c r="J275" s="111"/>
      <c r="K275" s="111"/>
      <c r="L275" s="111"/>
    </row>
    <row r="276" spans="1:12" x14ac:dyDescent="0.25">
      <c r="A276" s="298">
        <v>213501</v>
      </c>
      <c r="B276" s="127" t="s">
        <v>1131</v>
      </c>
      <c r="C276" s="113"/>
      <c r="D276" s="113"/>
      <c r="E276" s="113"/>
      <c r="F276" s="113"/>
      <c r="G276" s="113"/>
      <c r="H276" s="113"/>
      <c r="I276" s="113"/>
      <c r="J276" s="113"/>
      <c r="K276" s="113"/>
      <c r="L276" s="113"/>
    </row>
    <row r="277" spans="1:12" x14ac:dyDescent="0.25">
      <c r="A277" s="298">
        <v>213502</v>
      </c>
      <c r="B277" s="127" t="s">
        <v>1140</v>
      </c>
      <c r="C277" s="113"/>
      <c r="D277" s="113"/>
      <c r="E277" s="113"/>
      <c r="F277" s="113"/>
      <c r="G277" s="113"/>
      <c r="H277" s="113"/>
      <c r="I277" s="113"/>
      <c r="J277" s="113"/>
      <c r="K277" s="113"/>
      <c r="L277" s="113"/>
    </row>
    <row r="278" spans="1:12" x14ac:dyDescent="0.25">
      <c r="A278" s="298">
        <v>213503</v>
      </c>
      <c r="B278" s="127" t="s">
        <v>1141</v>
      </c>
      <c r="C278" s="113"/>
      <c r="D278" s="113"/>
      <c r="E278" s="113"/>
      <c r="F278" s="113"/>
      <c r="G278" s="113"/>
      <c r="H278" s="113"/>
      <c r="I278" s="113"/>
      <c r="J278" s="113"/>
      <c r="K278" s="113"/>
      <c r="L278" s="113"/>
    </row>
    <row r="279" spans="1:12" x14ac:dyDescent="0.25">
      <c r="A279" s="298">
        <v>213504</v>
      </c>
      <c r="B279" s="127" t="s">
        <v>1142</v>
      </c>
      <c r="C279" s="113"/>
      <c r="D279" s="113"/>
      <c r="E279" s="113"/>
      <c r="F279" s="113"/>
      <c r="G279" s="113"/>
      <c r="H279" s="113"/>
      <c r="I279" s="113"/>
      <c r="J279" s="113"/>
      <c r="K279" s="113"/>
      <c r="L279" s="113"/>
    </row>
    <row r="280" spans="1:12" x14ac:dyDescent="0.25">
      <c r="A280" s="298">
        <v>213505</v>
      </c>
      <c r="B280" s="127" t="s">
        <v>1143</v>
      </c>
      <c r="C280" s="113"/>
      <c r="D280" s="113"/>
      <c r="E280" s="113"/>
      <c r="F280" s="113"/>
      <c r="G280" s="113"/>
      <c r="H280" s="113"/>
      <c r="I280" s="113"/>
      <c r="J280" s="113"/>
      <c r="K280" s="113"/>
      <c r="L280" s="113"/>
    </row>
    <row r="281" spans="1:12" x14ac:dyDescent="0.25">
      <c r="A281" s="297">
        <v>22</v>
      </c>
      <c r="B281" s="124" t="s">
        <v>1144</v>
      </c>
      <c r="C281" s="111"/>
      <c r="D281" s="111"/>
      <c r="E281" s="111"/>
      <c r="F281" s="111"/>
      <c r="G281" s="111"/>
      <c r="H281" s="111"/>
      <c r="I281" s="111"/>
      <c r="J281" s="111"/>
      <c r="K281" s="111"/>
      <c r="L281" s="111"/>
    </row>
    <row r="282" spans="1:12" x14ac:dyDescent="0.25">
      <c r="A282" s="297">
        <v>2200</v>
      </c>
      <c r="B282" s="124" t="s">
        <v>1145</v>
      </c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</row>
    <row r="283" spans="1:12" x14ac:dyDescent="0.25">
      <c r="A283" s="298">
        <v>220001</v>
      </c>
      <c r="B283" s="127" t="s">
        <v>1146</v>
      </c>
      <c r="C283" s="113"/>
      <c r="D283" s="113"/>
      <c r="E283" s="113"/>
      <c r="F283" s="113"/>
      <c r="G283" s="113"/>
      <c r="H283" s="113"/>
      <c r="I283" s="113"/>
      <c r="J283" s="113"/>
      <c r="K283" s="113"/>
      <c r="L283" s="113"/>
    </row>
    <row r="284" spans="1:12" x14ac:dyDescent="0.25">
      <c r="A284" s="298">
        <v>221001</v>
      </c>
      <c r="B284" s="127" t="s">
        <v>1147</v>
      </c>
      <c r="C284" s="113"/>
      <c r="D284" s="113"/>
      <c r="E284" s="113"/>
      <c r="F284" s="113"/>
      <c r="G284" s="113"/>
      <c r="H284" s="113"/>
      <c r="I284" s="113"/>
      <c r="J284" s="113"/>
      <c r="K284" s="113"/>
      <c r="L284" s="113"/>
    </row>
    <row r="285" spans="1:12" x14ac:dyDescent="0.25">
      <c r="A285" s="298">
        <v>222001</v>
      </c>
      <c r="B285" s="127" t="s">
        <v>1148</v>
      </c>
      <c r="C285" s="113"/>
      <c r="D285" s="113"/>
      <c r="E285" s="113"/>
      <c r="F285" s="113"/>
      <c r="G285" s="113"/>
      <c r="H285" s="113"/>
      <c r="I285" s="113"/>
      <c r="J285" s="113"/>
      <c r="K285" s="113"/>
      <c r="L285" s="113"/>
    </row>
    <row r="286" spans="1:12" x14ac:dyDescent="0.25">
      <c r="A286" s="298">
        <v>223001</v>
      </c>
      <c r="B286" s="127" t="s">
        <v>1149</v>
      </c>
      <c r="C286" s="113"/>
      <c r="D286" s="113"/>
      <c r="E286" s="113"/>
      <c r="F286" s="113"/>
      <c r="G286" s="113"/>
      <c r="H286" s="113"/>
      <c r="I286" s="113"/>
      <c r="J286" s="113"/>
      <c r="K286" s="113"/>
      <c r="L286" s="113"/>
    </row>
    <row r="287" spans="1:12" x14ac:dyDescent="0.25">
      <c r="A287" s="298">
        <v>224001</v>
      </c>
      <c r="B287" s="127" t="s">
        <v>1150</v>
      </c>
      <c r="C287" s="113"/>
      <c r="D287" s="113"/>
      <c r="E287" s="113"/>
      <c r="F287" s="113"/>
      <c r="G287" s="113"/>
      <c r="H287" s="113"/>
      <c r="I287" s="113"/>
      <c r="J287" s="113"/>
      <c r="K287" s="113"/>
      <c r="L287" s="113"/>
    </row>
    <row r="288" spans="1:12" x14ac:dyDescent="0.25">
      <c r="A288" s="123">
        <v>225</v>
      </c>
      <c r="B288" s="124" t="s">
        <v>542</v>
      </c>
      <c r="C288" s="111"/>
      <c r="D288" s="111"/>
      <c r="E288" s="111"/>
      <c r="F288" s="111"/>
      <c r="G288" s="111"/>
      <c r="H288" s="111"/>
      <c r="I288" s="111"/>
      <c r="J288" s="111"/>
      <c r="K288" s="111"/>
      <c r="L288" s="111"/>
    </row>
    <row r="289" spans="1:12" x14ac:dyDescent="0.25">
      <c r="A289" s="298">
        <v>225001</v>
      </c>
      <c r="B289" s="127" t="s">
        <v>1159</v>
      </c>
      <c r="C289" s="113"/>
      <c r="D289" s="113"/>
      <c r="E289" s="113"/>
      <c r="F289" s="113"/>
      <c r="G289" s="113"/>
      <c r="H289" s="113"/>
      <c r="I289" s="113"/>
      <c r="J289" s="113"/>
      <c r="K289" s="113"/>
      <c r="L289" s="113"/>
    </row>
    <row r="290" spans="1:12" x14ac:dyDescent="0.25">
      <c r="A290" s="298">
        <v>225002</v>
      </c>
      <c r="B290" s="127" t="s">
        <v>1160</v>
      </c>
      <c r="C290" s="113"/>
      <c r="D290" s="113"/>
      <c r="E290" s="113"/>
      <c r="F290" s="113"/>
      <c r="G290" s="113"/>
      <c r="H290" s="113"/>
      <c r="I290" s="113"/>
      <c r="J290" s="113"/>
      <c r="K290" s="113"/>
      <c r="L290" s="113"/>
    </row>
    <row r="291" spans="1:12" x14ac:dyDescent="0.25">
      <c r="A291" s="298">
        <v>225003</v>
      </c>
      <c r="B291" s="127" t="s">
        <v>1161</v>
      </c>
      <c r="C291" s="113"/>
      <c r="D291" s="113"/>
      <c r="E291" s="113"/>
      <c r="F291" s="113"/>
      <c r="G291" s="113"/>
      <c r="H291" s="113"/>
      <c r="I291" s="113"/>
      <c r="J291" s="113"/>
      <c r="K291" s="113"/>
      <c r="L291" s="113"/>
    </row>
    <row r="292" spans="1:12" x14ac:dyDescent="0.25">
      <c r="A292" s="298">
        <v>225004</v>
      </c>
      <c r="B292" s="127" t="s">
        <v>1162</v>
      </c>
      <c r="C292" s="113"/>
      <c r="D292" s="113"/>
      <c r="E292" s="113"/>
      <c r="F292" s="113"/>
      <c r="G292" s="113"/>
      <c r="H292" s="113"/>
      <c r="I292" s="113"/>
      <c r="J292" s="113"/>
      <c r="K292" s="113"/>
      <c r="L292" s="113"/>
    </row>
    <row r="293" spans="1:12" x14ac:dyDescent="0.25">
      <c r="A293" s="298">
        <v>225005</v>
      </c>
      <c r="B293" s="127" t="s">
        <v>1163</v>
      </c>
      <c r="C293" s="113"/>
      <c r="D293" s="113"/>
      <c r="E293" s="113"/>
      <c r="F293" s="113"/>
      <c r="G293" s="113"/>
      <c r="H293" s="113"/>
      <c r="I293" s="113"/>
      <c r="J293" s="113"/>
      <c r="K293" s="113"/>
      <c r="L293" s="113"/>
    </row>
    <row r="294" spans="1:12" x14ac:dyDescent="0.25">
      <c r="A294" s="298">
        <v>225006</v>
      </c>
      <c r="B294" s="127" t="s">
        <v>1164</v>
      </c>
      <c r="C294" s="113"/>
      <c r="D294" s="113"/>
      <c r="E294" s="113"/>
      <c r="F294" s="113"/>
      <c r="G294" s="113"/>
      <c r="H294" s="113"/>
      <c r="I294" s="113"/>
      <c r="J294" s="113"/>
      <c r="K294" s="113"/>
      <c r="L294" s="113"/>
    </row>
    <row r="295" spans="1:12" x14ac:dyDescent="0.25">
      <c r="A295" s="298">
        <v>225007</v>
      </c>
      <c r="B295" s="127" t="s">
        <v>1165</v>
      </c>
      <c r="C295" s="113"/>
      <c r="D295" s="113"/>
      <c r="E295" s="113"/>
      <c r="F295" s="113"/>
      <c r="G295" s="113"/>
      <c r="H295" s="113"/>
      <c r="I295" s="113"/>
      <c r="J295" s="113"/>
      <c r="K295" s="113"/>
      <c r="L295" s="113"/>
    </row>
    <row r="296" spans="1:12" x14ac:dyDescent="0.25">
      <c r="A296" s="298">
        <v>225008</v>
      </c>
      <c r="B296" s="127" t="s">
        <v>1166</v>
      </c>
      <c r="C296" s="113"/>
      <c r="D296" s="113"/>
      <c r="E296" s="113"/>
      <c r="F296" s="113"/>
      <c r="G296" s="113"/>
      <c r="H296" s="113"/>
      <c r="I296" s="113"/>
      <c r="J296" s="113"/>
      <c r="K296" s="113"/>
      <c r="L296" s="113"/>
    </row>
    <row r="297" spans="1:12" x14ac:dyDescent="0.25">
      <c r="A297" s="298">
        <v>225009</v>
      </c>
      <c r="B297" s="127" t="s">
        <v>1167</v>
      </c>
      <c r="C297" s="113"/>
      <c r="D297" s="113"/>
      <c r="E297" s="113"/>
      <c r="F297" s="113"/>
      <c r="G297" s="113"/>
      <c r="H297" s="113"/>
      <c r="I297" s="113"/>
      <c r="J297" s="113"/>
      <c r="K297" s="113"/>
      <c r="L297" s="113"/>
    </row>
    <row r="298" spans="1:12" x14ac:dyDescent="0.25">
      <c r="A298" s="161">
        <v>225101</v>
      </c>
      <c r="B298" s="162" t="s">
        <v>1217</v>
      </c>
      <c r="C298" s="113"/>
      <c r="D298" s="113"/>
      <c r="E298" s="113"/>
      <c r="F298" s="113"/>
      <c r="G298" s="113"/>
      <c r="H298" s="113"/>
      <c r="I298" s="113"/>
      <c r="J298" s="113"/>
      <c r="K298" s="113"/>
      <c r="L298" s="113"/>
    </row>
    <row r="299" spans="1:12" x14ac:dyDescent="0.25">
      <c r="A299" s="161">
        <v>225102</v>
      </c>
      <c r="B299" s="162" t="s">
        <v>1218</v>
      </c>
      <c r="C299" s="113"/>
      <c r="D299" s="113"/>
      <c r="E299" s="113"/>
      <c r="F299" s="113"/>
      <c r="G299" s="113"/>
      <c r="H299" s="113"/>
      <c r="I299" s="113"/>
      <c r="J299" s="113"/>
      <c r="K299" s="113"/>
      <c r="L299" s="113"/>
    </row>
    <row r="300" spans="1:12" x14ac:dyDescent="0.25">
      <c r="A300" s="161">
        <v>225103</v>
      </c>
      <c r="B300" s="162" t="s">
        <v>1219</v>
      </c>
      <c r="C300" s="113"/>
      <c r="D300" s="113"/>
      <c r="E300" s="113"/>
      <c r="F300" s="113"/>
      <c r="G300" s="113"/>
      <c r="H300" s="113"/>
      <c r="I300" s="113"/>
      <c r="J300" s="113"/>
      <c r="K300" s="113"/>
      <c r="L300" s="113"/>
    </row>
    <row r="301" spans="1:12" x14ac:dyDescent="0.25">
      <c r="A301" s="161">
        <v>225104</v>
      </c>
      <c r="B301" s="162" t="s">
        <v>1220</v>
      </c>
      <c r="C301" s="113"/>
      <c r="D301" s="113"/>
      <c r="E301" s="113"/>
      <c r="F301" s="113"/>
      <c r="G301" s="113"/>
      <c r="H301" s="113"/>
      <c r="I301" s="113"/>
      <c r="J301" s="113"/>
      <c r="K301" s="113"/>
      <c r="L301" s="113"/>
    </row>
    <row r="302" spans="1:12" x14ac:dyDescent="0.25">
      <c r="A302" s="161">
        <v>225105</v>
      </c>
      <c r="B302" s="162" t="s">
        <v>1221</v>
      </c>
      <c r="C302" s="113"/>
      <c r="D302" s="113"/>
      <c r="E302" s="113"/>
      <c r="F302" s="113"/>
      <c r="G302" s="113"/>
      <c r="H302" s="113"/>
      <c r="I302" s="113"/>
      <c r="J302" s="113"/>
      <c r="K302" s="113"/>
      <c r="L302" s="113"/>
    </row>
    <row r="303" spans="1:12" x14ac:dyDescent="0.25">
      <c r="A303" s="161">
        <v>225106</v>
      </c>
      <c r="B303" s="162" t="s">
        <v>1350</v>
      </c>
      <c r="C303" s="113"/>
      <c r="D303" s="113"/>
      <c r="E303" s="113"/>
      <c r="F303" s="113"/>
      <c r="G303" s="113"/>
      <c r="H303" s="113"/>
      <c r="I303" s="113"/>
      <c r="J303" s="113"/>
      <c r="K303" s="113"/>
      <c r="L303" s="113"/>
    </row>
    <row r="304" spans="1:12" x14ac:dyDescent="0.25">
      <c r="A304" s="297">
        <v>2260</v>
      </c>
      <c r="B304" s="124" t="s">
        <v>1151</v>
      </c>
      <c r="C304" s="111"/>
      <c r="D304" s="111"/>
      <c r="E304" s="111"/>
      <c r="F304" s="111"/>
      <c r="G304" s="111"/>
      <c r="H304" s="111"/>
      <c r="I304" s="111"/>
      <c r="J304" s="111"/>
      <c r="K304" s="111"/>
      <c r="L304" s="111"/>
    </row>
    <row r="305" spans="1:12" x14ac:dyDescent="0.25">
      <c r="A305" s="301">
        <v>226001</v>
      </c>
      <c r="B305" s="248" t="s">
        <v>1152</v>
      </c>
      <c r="C305" s="113"/>
      <c r="D305" s="113"/>
      <c r="E305" s="113"/>
      <c r="F305" s="113"/>
      <c r="G305" s="113"/>
      <c r="H305" s="113"/>
      <c r="I305" s="113"/>
      <c r="J305" s="113"/>
      <c r="K305" s="113"/>
      <c r="L305" s="113"/>
    </row>
    <row r="306" spans="1:12" ht="28.5" x14ac:dyDescent="0.25">
      <c r="A306" s="303">
        <v>23</v>
      </c>
      <c r="B306" s="56" t="s">
        <v>561</v>
      </c>
      <c r="C306" s="111"/>
      <c r="D306" s="111"/>
      <c r="E306" s="111"/>
      <c r="F306" s="111"/>
      <c r="G306" s="111"/>
      <c r="H306" s="111"/>
      <c r="I306" s="111"/>
      <c r="J306" s="111"/>
      <c r="K306" s="111"/>
      <c r="L306" s="111"/>
    </row>
    <row r="307" spans="1:12" x14ac:dyDescent="0.25">
      <c r="A307" s="299">
        <v>230001</v>
      </c>
      <c r="B307" s="162" t="s">
        <v>563</v>
      </c>
      <c r="C307" s="113"/>
      <c r="D307" s="113"/>
      <c r="E307" s="113"/>
      <c r="F307" s="113"/>
      <c r="G307" s="113"/>
      <c r="H307" s="113"/>
      <c r="I307" s="113"/>
      <c r="J307" s="113"/>
      <c r="K307" s="113"/>
      <c r="L307" s="113"/>
    </row>
    <row r="308" spans="1:12" x14ac:dyDescent="0.25">
      <c r="A308" s="299">
        <v>231001</v>
      </c>
      <c r="B308" s="162" t="s">
        <v>565</v>
      </c>
      <c r="C308" s="113"/>
      <c r="D308" s="113"/>
      <c r="E308" s="113"/>
      <c r="F308" s="113"/>
      <c r="G308" s="113"/>
      <c r="H308" s="113"/>
      <c r="I308" s="113"/>
      <c r="J308" s="113"/>
      <c r="K308" s="113"/>
      <c r="L308" s="113"/>
    </row>
    <row r="309" spans="1:12" x14ac:dyDescent="0.25">
      <c r="A309" s="299">
        <v>232001</v>
      </c>
      <c r="B309" s="162" t="s">
        <v>567</v>
      </c>
      <c r="C309" s="113"/>
      <c r="D309" s="113"/>
      <c r="E309" s="113"/>
      <c r="F309" s="113"/>
      <c r="G309" s="113"/>
      <c r="H309" s="113"/>
      <c r="I309" s="113"/>
      <c r="J309" s="113"/>
      <c r="K309" s="113"/>
      <c r="L309" s="113"/>
    </row>
    <row r="310" spans="1:12" x14ac:dyDescent="0.25">
      <c r="A310" s="303">
        <v>24</v>
      </c>
      <c r="B310" s="56" t="s">
        <v>568</v>
      </c>
      <c r="C310" s="111"/>
      <c r="D310" s="111"/>
      <c r="E310" s="111"/>
      <c r="F310" s="111"/>
      <c r="G310" s="111"/>
      <c r="H310" s="111"/>
      <c r="I310" s="111"/>
      <c r="J310" s="111"/>
      <c r="K310" s="111"/>
      <c r="L310" s="111"/>
    </row>
    <row r="311" spans="1:12" x14ac:dyDescent="0.25">
      <c r="A311" s="299">
        <v>240001</v>
      </c>
      <c r="B311" s="162" t="s">
        <v>569</v>
      </c>
      <c r="C311" s="113"/>
      <c r="D311" s="113"/>
      <c r="E311" s="113"/>
      <c r="F311" s="113"/>
      <c r="G311" s="113"/>
      <c r="H311" s="113"/>
      <c r="I311" s="113"/>
      <c r="J311" s="113"/>
      <c r="K311" s="113"/>
      <c r="L311" s="113"/>
    </row>
    <row r="312" spans="1:12" x14ac:dyDescent="0.25">
      <c r="A312" s="299">
        <v>241001</v>
      </c>
      <c r="B312" s="162" t="s">
        <v>570</v>
      </c>
      <c r="C312" s="113"/>
      <c r="D312" s="113"/>
      <c r="E312" s="113"/>
      <c r="F312" s="113"/>
      <c r="G312" s="113"/>
      <c r="H312" s="113"/>
      <c r="I312" s="113"/>
      <c r="J312" s="113"/>
      <c r="K312" s="113"/>
      <c r="L312" s="113"/>
    </row>
    <row r="313" spans="1:12" x14ac:dyDescent="0.25">
      <c r="A313" s="299">
        <v>242001</v>
      </c>
      <c r="B313" s="162" t="s">
        <v>571</v>
      </c>
      <c r="C313" s="113"/>
      <c r="D313" s="113"/>
      <c r="E313" s="113"/>
      <c r="F313" s="113"/>
      <c r="G313" s="113"/>
      <c r="H313" s="113"/>
      <c r="I313" s="113"/>
      <c r="J313" s="113"/>
      <c r="K313" s="113"/>
      <c r="L313" s="113"/>
    </row>
    <row r="314" spans="1:12" x14ac:dyDescent="0.25">
      <c r="A314" s="329">
        <v>25</v>
      </c>
      <c r="B314" s="173" t="s">
        <v>769</v>
      </c>
      <c r="C314" s="111"/>
      <c r="D314" s="111"/>
      <c r="E314" s="111"/>
      <c r="F314" s="111"/>
      <c r="G314" s="111"/>
      <c r="H314" s="111"/>
      <c r="I314" s="111"/>
      <c r="J314" s="111"/>
      <c r="K314" s="111"/>
      <c r="L314" s="111"/>
    </row>
    <row r="315" spans="1:12" x14ac:dyDescent="0.25">
      <c r="A315" s="299">
        <v>250001</v>
      </c>
      <c r="B315" s="162" t="s">
        <v>572</v>
      </c>
      <c r="C315" s="113"/>
      <c r="D315" s="113"/>
      <c r="E315" s="113"/>
      <c r="F315" s="113"/>
      <c r="G315" s="113"/>
      <c r="H315" s="113"/>
      <c r="I315" s="113"/>
      <c r="J315" s="113"/>
      <c r="K315" s="113"/>
      <c r="L315" s="113"/>
    </row>
    <row r="316" spans="1:12" x14ac:dyDescent="0.25">
      <c r="A316" s="299">
        <v>250002</v>
      </c>
      <c r="B316" s="162" t="s">
        <v>770</v>
      </c>
      <c r="C316" s="113"/>
      <c r="D316" s="113"/>
      <c r="E316" s="113"/>
      <c r="F316" s="113"/>
      <c r="G316" s="113"/>
      <c r="H316" s="113"/>
      <c r="I316" s="113"/>
      <c r="J316" s="113"/>
      <c r="K316" s="113"/>
      <c r="L316" s="113"/>
    </row>
    <row r="317" spans="1:12" x14ac:dyDescent="0.25">
      <c r="A317" s="299">
        <v>250003</v>
      </c>
      <c r="B317" s="162" t="s">
        <v>771</v>
      </c>
      <c r="C317" s="113"/>
      <c r="D317" s="113"/>
      <c r="E317" s="113"/>
      <c r="F317" s="113"/>
      <c r="G317" s="113"/>
      <c r="H317" s="113"/>
      <c r="I317" s="113"/>
      <c r="J317" s="113"/>
      <c r="K317" s="113"/>
      <c r="L317" s="113"/>
    </row>
    <row r="318" spans="1:12" x14ac:dyDescent="0.25">
      <c r="A318" s="299">
        <v>250004</v>
      </c>
      <c r="B318" s="162" t="s">
        <v>772</v>
      </c>
      <c r="C318" s="113"/>
      <c r="D318" s="113"/>
      <c r="E318" s="113"/>
      <c r="F318" s="113"/>
      <c r="G318" s="113"/>
      <c r="H318" s="113"/>
      <c r="I318" s="113"/>
      <c r="J318" s="113"/>
      <c r="K318" s="113"/>
      <c r="L318" s="113"/>
    </row>
    <row r="319" spans="1:12" x14ac:dyDescent="0.25">
      <c r="A319" s="299">
        <v>250005</v>
      </c>
      <c r="B319" s="162" t="s">
        <v>773</v>
      </c>
      <c r="C319" s="113"/>
      <c r="D319" s="113"/>
      <c r="E319" s="113"/>
      <c r="F319" s="113"/>
      <c r="G319" s="113"/>
      <c r="H319" s="113"/>
      <c r="I319" s="113"/>
      <c r="J319" s="113"/>
      <c r="K319" s="113"/>
      <c r="L319" s="113"/>
    </row>
    <row r="320" spans="1:12" x14ac:dyDescent="0.25">
      <c r="A320" s="328">
        <v>1</v>
      </c>
      <c r="B320" s="124" t="s">
        <v>124</v>
      </c>
      <c r="C320" s="111"/>
      <c r="D320" s="111"/>
      <c r="E320" s="111"/>
      <c r="F320" s="111"/>
      <c r="G320" s="111"/>
      <c r="H320" s="111"/>
      <c r="I320" s="111"/>
      <c r="J320" s="111"/>
      <c r="K320" s="111"/>
      <c r="L320" s="111"/>
    </row>
    <row r="321" spans="1:12" x14ac:dyDescent="0.25">
      <c r="A321" s="123">
        <v>31</v>
      </c>
      <c r="B321" s="124" t="s">
        <v>126</v>
      </c>
      <c r="C321" s="111"/>
      <c r="D321" s="111"/>
      <c r="E321" s="111"/>
      <c r="F321" s="111"/>
      <c r="G321" s="111"/>
      <c r="H321" s="111"/>
      <c r="I321" s="111"/>
      <c r="J321" s="111"/>
      <c r="K321" s="111"/>
      <c r="L321" s="111"/>
    </row>
    <row r="322" spans="1:12" x14ac:dyDescent="0.25">
      <c r="A322" s="297">
        <v>311</v>
      </c>
      <c r="B322" s="124" t="s">
        <v>127</v>
      </c>
      <c r="C322" s="111"/>
      <c r="D322" s="111"/>
      <c r="E322" s="111"/>
      <c r="F322" s="111"/>
      <c r="G322" s="111"/>
      <c r="H322" s="111"/>
      <c r="I322" s="111"/>
      <c r="J322" s="111"/>
      <c r="K322" s="111"/>
      <c r="L322" s="111"/>
    </row>
    <row r="323" spans="1:12" x14ac:dyDescent="0.25">
      <c r="A323" s="298">
        <v>31110</v>
      </c>
      <c r="B323" s="127" t="s">
        <v>128</v>
      </c>
      <c r="C323" s="113"/>
      <c r="D323" s="113"/>
      <c r="E323" s="113"/>
      <c r="F323" s="113"/>
      <c r="G323" s="113"/>
      <c r="H323" s="113"/>
      <c r="I323" s="113"/>
      <c r="J323" s="113"/>
      <c r="K323" s="113"/>
      <c r="L323" s="113"/>
    </row>
    <row r="324" spans="1:12" x14ac:dyDescent="0.25">
      <c r="A324" s="298">
        <v>31120</v>
      </c>
      <c r="B324" s="127" t="s">
        <v>129</v>
      </c>
      <c r="C324" s="113"/>
      <c r="D324" s="113"/>
      <c r="E324" s="113"/>
      <c r="F324" s="113"/>
      <c r="G324" s="113"/>
      <c r="H324" s="113"/>
      <c r="I324" s="113"/>
      <c r="J324" s="113"/>
      <c r="K324" s="113"/>
      <c r="L324" s="113"/>
    </row>
    <row r="325" spans="1:12" x14ac:dyDescent="0.25">
      <c r="A325" s="298">
        <v>31130</v>
      </c>
      <c r="B325" s="127" t="s">
        <v>130</v>
      </c>
      <c r="C325" s="113"/>
      <c r="D325" s="113"/>
      <c r="E325" s="113"/>
      <c r="F325" s="113"/>
      <c r="G325" s="113"/>
      <c r="H325" s="113"/>
      <c r="I325" s="113"/>
      <c r="J325" s="113"/>
      <c r="K325" s="113"/>
      <c r="L325" s="113"/>
    </row>
    <row r="326" spans="1:12" x14ac:dyDescent="0.25">
      <c r="A326" s="161">
        <v>31140</v>
      </c>
      <c r="B326" s="162" t="s">
        <v>781</v>
      </c>
      <c r="C326" s="113"/>
      <c r="D326" s="113"/>
      <c r="E326" s="113"/>
      <c r="F326" s="113"/>
      <c r="G326" s="113"/>
      <c r="H326" s="113"/>
      <c r="I326" s="113"/>
      <c r="J326" s="113"/>
      <c r="K326" s="113"/>
      <c r="L326" s="113"/>
    </row>
    <row r="327" spans="1:12" x14ac:dyDescent="0.25">
      <c r="A327" s="297">
        <v>312</v>
      </c>
      <c r="B327" s="124" t="s">
        <v>131</v>
      </c>
      <c r="C327" s="111"/>
      <c r="D327" s="111"/>
      <c r="E327" s="111"/>
      <c r="F327" s="111"/>
      <c r="G327" s="111"/>
      <c r="H327" s="111"/>
      <c r="I327" s="111"/>
      <c r="J327" s="111"/>
      <c r="K327" s="111"/>
      <c r="L327" s="111"/>
    </row>
    <row r="328" spans="1:12" x14ac:dyDescent="0.25">
      <c r="A328" s="297">
        <v>3121</v>
      </c>
      <c r="B328" s="124" t="s">
        <v>132</v>
      </c>
      <c r="C328" s="111"/>
      <c r="D328" s="111"/>
      <c r="E328" s="111"/>
      <c r="F328" s="111"/>
      <c r="G328" s="111"/>
      <c r="H328" s="111"/>
      <c r="I328" s="111"/>
      <c r="J328" s="111"/>
      <c r="K328" s="111"/>
      <c r="L328" s="111"/>
    </row>
    <row r="329" spans="1:12" x14ac:dyDescent="0.25">
      <c r="A329" s="298">
        <v>31211</v>
      </c>
      <c r="B329" s="127" t="s">
        <v>133</v>
      </c>
      <c r="C329" s="113"/>
      <c r="D329" s="113"/>
      <c r="E329" s="113"/>
      <c r="F329" s="113"/>
      <c r="G329" s="113"/>
      <c r="H329" s="113"/>
      <c r="I329" s="113"/>
      <c r="J329" s="113"/>
      <c r="K329" s="113"/>
      <c r="L329" s="113"/>
    </row>
    <row r="330" spans="1:12" x14ac:dyDescent="0.25">
      <c r="A330" s="298">
        <v>31212</v>
      </c>
      <c r="B330" s="127" t="s">
        <v>134</v>
      </c>
      <c r="C330" s="113"/>
      <c r="D330" s="113"/>
      <c r="E330" s="113"/>
      <c r="F330" s="113"/>
      <c r="G330" s="113"/>
      <c r="H330" s="113"/>
      <c r="I330" s="113"/>
      <c r="J330" s="113"/>
      <c r="K330" s="113"/>
      <c r="L330" s="113"/>
    </row>
    <row r="331" spans="1:12" x14ac:dyDescent="0.25">
      <c r="A331" s="298">
        <v>31213</v>
      </c>
      <c r="B331" s="127" t="s">
        <v>135</v>
      </c>
      <c r="C331" s="113"/>
      <c r="D331" s="113"/>
      <c r="E331" s="113"/>
      <c r="F331" s="113"/>
      <c r="G331" s="113"/>
      <c r="H331" s="113"/>
      <c r="I331" s="113"/>
      <c r="J331" s="113"/>
      <c r="K331" s="113"/>
      <c r="L331" s="113"/>
    </row>
    <row r="332" spans="1:12" x14ac:dyDescent="0.25">
      <c r="A332" s="298">
        <v>31214</v>
      </c>
      <c r="B332" s="127" t="s">
        <v>136</v>
      </c>
      <c r="C332" s="113"/>
      <c r="D332" s="113"/>
      <c r="E332" s="113"/>
      <c r="F332" s="113"/>
      <c r="G332" s="113"/>
      <c r="H332" s="113"/>
      <c r="I332" s="113"/>
      <c r="J332" s="113"/>
      <c r="K332" s="113"/>
      <c r="L332" s="113"/>
    </row>
    <row r="333" spans="1:12" x14ac:dyDescent="0.25">
      <c r="A333" s="298">
        <v>31215</v>
      </c>
      <c r="B333" s="127" t="s">
        <v>137</v>
      </c>
      <c r="C333" s="113"/>
      <c r="D333" s="113"/>
      <c r="E333" s="113"/>
      <c r="F333" s="113"/>
      <c r="G333" s="113"/>
      <c r="H333" s="113"/>
      <c r="I333" s="113"/>
      <c r="J333" s="113"/>
      <c r="K333" s="113"/>
      <c r="L333" s="113"/>
    </row>
    <row r="334" spans="1:12" x14ac:dyDescent="0.25">
      <c r="A334" s="161">
        <v>31216</v>
      </c>
      <c r="B334" s="162" t="s">
        <v>780</v>
      </c>
      <c r="C334" s="113"/>
      <c r="D334" s="113"/>
      <c r="E334" s="113"/>
      <c r="F334" s="113"/>
      <c r="G334" s="113"/>
      <c r="H334" s="113"/>
      <c r="I334" s="113"/>
      <c r="J334" s="113"/>
      <c r="K334" s="113"/>
      <c r="L334" s="113"/>
    </row>
    <row r="335" spans="1:12" x14ac:dyDescent="0.25">
      <c r="A335" s="297">
        <v>3122</v>
      </c>
      <c r="B335" s="124" t="s">
        <v>138</v>
      </c>
      <c r="C335" s="111"/>
      <c r="D335" s="111"/>
      <c r="E335" s="111"/>
      <c r="F335" s="111"/>
      <c r="G335" s="111"/>
      <c r="H335" s="111"/>
      <c r="I335" s="111"/>
      <c r="J335" s="111"/>
      <c r="K335" s="111"/>
      <c r="L335" s="111"/>
    </row>
    <row r="336" spans="1:12" x14ac:dyDescent="0.25">
      <c r="A336" s="298">
        <v>31221</v>
      </c>
      <c r="B336" s="127" t="s">
        <v>133</v>
      </c>
      <c r="C336" s="113"/>
      <c r="D336" s="113"/>
      <c r="E336" s="113"/>
      <c r="F336" s="113"/>
      <c r="G336" s="113"/>
      <c r="H336" s="113"/>
      <c r="I336" s="113"/>
      <c r="J336" s="113"/>
      <c r="K336" s="113"/>
      <c r="L336" s="113"/>
    </row>
    <row r="337" spans="1:12" x14ac:dyDescent="0.25">
      <c r="A337" s="298">
        <v>31222</v>
      </c>
      <c r="B337" s="127" t="s">
        <v>139</v>
      </c>
      <c r="C337" s="113"/>
      <c r="D337" s="113"/>
      <c r="E337" s="113"/>
      <c r="F337" s="113"/>
      <c r="G337" s="113"/>
      <c r="H337" s="113"/>
      <c r="I337" s="113"/>
      <c r="J337" s="113"/>
      <c r="K337" s="113"/>
      <c r="L337" s="113"/>
    </row>
    <row r="338" spans="1:12" x14ac:dyDescent="0.25">
      <c r="A338" s="298">
        <v>31223</v>
      </c>
      <c r="B338" s="127" t="s">
        <v>135</v>
      </c>
      <c r="C338" s="113"/>
      <c r="D338" s="113"/>
      <c r="E338" s="113"/>
      <c r="F338" s="113"/>
      <c r="G338" s="113"/>
      <c r="H338" s="113"/>
      <c r="I338" s="113"/>
      <c r="J338" s="113"/>
      <c r="K338" s="113"/>
      <c r="L338" s="113"/>
    </row>
    <row r="339" spans="1:12" x14ac:dyDescent="0.25">
      <c r="A339" s="298">
        <v>31224</v>
      </c>
      <c r="B339" s="127" t="s">
        <v>136</v>
      </c>
      <c r="C339" s="113"/>
      <c r="D339" s="113"/>
      <c r="E339" s="113"/>
      <c r="F339" s="113"/>
      <c r="G339" s="113"/>
      <c r="H339" s="113"/>
      <c r="I339" s="113"/>
      <c r="J339" s="113"/>
      <c r="K339" s="113"/>
      <c r="L339" s="113"/>
    </row>
    <row r="340" spans="1:12" x14ac:dyDescent="0.25">
      <c r="A340" s="298">
        <v>31400</v>
      </c>
      <c r="B340" s="127" t="s">
        <v>140</v>
      </c>
      <c r="C340" s="113"/>
      <c r="D340" s="113"/>
      <c r="E340" s="113"/>
      <c r="F340" s="113"/>
      <c r="G340" s="113"/>
      <c r="H340" s="113"/>
      <c r="I340" s="113"/>
      <c r="J340" s="113"/>
      <c r="K340" s="113"/>
      <c r="L340" s="113"/>
    </row>
    <row r="341" spans="1:12" x14ac:dyDescent="0.25">
      <c r="A341" s="298">
        <v>31500</v>
      </c>
      <c r="B341" s="127" t="s">
        <v>141</v>
      </c>
      <c r="C341" s="113"/>
      <c r="D341" s="113"/>
      <c r="E341" s="113"/>
      <c r="F341" s="113"/>
      <c r="G341" s="113"/>
      <c r="H341" s="113"/>
      <c r="I341" s="113"/>
      <c r="J341" s="113"/>
      <c r="K341" s="113"/>
      <c r="L341" s="113"/>
    </row>
    <row r="342" spans="1:12" x14ac:dyDescent="0.25">
      <c r="A342" s="123">
        <v>32</v>
      </c>
      <c r="B342" s="124" t="s">
        <v>143</v>
      </c>
      <c r="C342" s="111"/>
      <c r="D342" s="111"/>
      <c r="E342" s="111"/>
      <c r="F342" s="111"/>
      <c r="G342" s="111"/>
      <c r="H342" s="111"/>
      <c r="I342" s="111"/>
      <c r="J342" s="111"/>
      <c r="K342" s="111"/>
      <c r="L342" s="111"/>
    </row>
    <row r="343" spans="1:12" x14ac:dyDescent="0.25">
      <c r="A343" s="297">
        <v>321</v>
      </c>
      <c r="B343" s="124" t="s">
        <v>144</v>
      </c>
      <c r="C343" s="111"/>
      <c r="D343" s="111"/>
      <c r="E343" s="111"/>
      <c r="F343" s="111"/>
      <c r="G343" s="111"/>
      <c r="H343" s="111"/>
      <c r="I343" s="111"/>
      <c r="J343" s="111"/>
      <c r="K343" s="111"/>
      <c r="L343" s="111"/>
    </row>
    <row r="344" spans="1:12" x14ac:dyDescent="0.25">
      <c r="A344" s="298">
        <v>32110</v>
      </c>
      <c r="B344" s="127" t="s">
        <v>128</v>
      </c>
      <c r="C344" s="113"/>
      <c r="D344" s="113"/>
      <c r="E344" s="113"/>
      <c r="F344" s="113"/>
      <c r="G344" s="113"/>
      <c r="H344" s="113"/>
      <c r="I344" s="113"/>
      <c r="J344" s="113"/>
      <c r="K344" s="113"/>
      <c r="L344" s="113"/>
    </row>
    <row r="345" spans="1:12" x14ac:dyDescent="0.25">
      <c r="A345" s="298">
        <v>32120</v>
      </c>
      <c r="B345" s="127" t="s">
        <v>129</v>
      </c>
      <c r="C345" s="113"/>
      <c r="D345" s="113"/>
      <c r="E345" s="113"/>
      <c r="F345" s="113"/>
      <c r="G345" s="113"/>
      <c r="H345" s="113"/>
      <c r="I345" s="113"/>
      <c r="J345" s="113"/>
      <c r="K345" s="113"/>
      <c r="L345" s="113"/>
    </row>
    <row r="346" spans="1:12" x14ac:dyDescent="0.25">
      <c r="A346" s="123">
        <v>33</v>
      </c>
      <c r="B346" s="124" t="s">
        <v>146</v>
      </c>
      <c r="C346" s="111"/>
      <c r="D346" s="111"/>
      <c r="E346" s="111"/>
      <c r="F346" s="111"/>
      <c r="G346" s="111"/>
      <c r="H346" s="111"/>
      <c r="I346" s="111"/>
      <c r="J346" s="111"/>
      <c r="K346" s="111"/>
      <c r="L346" s="111"/>
    </row>
    <row r="347" spans="1:12" x14ac:dyDescent="0.25">
      <c r="A347" s="298">
        <v>33100</v>
      </c>
      <c r="B347" s="127" t="s">
        <v>147</v>
      </c>
      <c r="C347" s="113"/>
      <c r="D347" s="113"/>
      <c r="E347" s="113"/>
      <c r="F347" s="113"/>
      <c r="G347" s="113"/>
      <c r="H347" s="113"/>
      <c r="I347" s="113"/>
      <c r="J347" s="113"/>
      <c r="K347" s="113"/>
      <c r="L347" s="113"/>
    </row>
    <row r="348" spans="1:12" x14ac:dyDescent="0.25">
      <c r="A348" s="298">
        <v>33200</v>
      </c>
      <c r="B348" s="127" t="s">
        <v>148</v>
      </c>
      <c r="C348" s="113"/>
      <c r="D348" s="113"/>
      <c r="E348" s="113"/>
      <c r="F348" s="113"/>
      <c r="G348" s="113"/>
      <c r="H348" s="113"/>
      <c r="I348" s="113"/>
      <c r="J348" s="113"/>
      <c r="K348" s="113"/>
      <c r="L348" s="113"/>
    </row>
    <row r="349" spans="1:12" x14ac:dyDescent="0.25">
      <c r="A349" s="298">
        <v>33300</v>
      </c>
      <c r="B349" s="127" t="s">
        <v>149</v>
      </c>
      <c r="C349" s="113"/>
      <c r="D349" s="113"/>
      <c r="E349" s="113"/>
      <c r="F349" s="113"/>
      <c r="G349" s="113"/>
      <c r="H349" s="113"/>
      <c r="I349" s="113"/>
      <c r="J349" s="113"/>
      <c r="K349" s="113"/>
      <c r="L349" s="113"/>
    </row>
    <row r="350" spans="1:12" x14ac:dyDescent="0.25">
      <c r="A350" s="298">
        <v>33400</v>
      </c>
      <c r="B350" s="127" t="s">
        <v>150</v>
      </c>
      <c r="C350" s="113"/>
      <c r="D350" s="113"/>
      <c r="E350" s="113"/>
      <c r="F350" s="113"/>
      <c r="G350" s="113"/>
      <c r="H350" s="113"/>
      <c r="I350" s="113"/>
      <c r="J350" s="113"/>
      <c r="K350" s="113"/>
      <c r="L350" s="113"/>
    </row>
    <row r="351" spans="1:12" x14ac:dyDescent="0.25">
      <c r="A351" s="126">
        <v>33401</v>
      </c>
      <c r="B351" s="127" t="s">
        <v>759</v>
      </c>
      <c r="C351" s="113"/>
      <c r="D351" s="113"/>
      <c r="E351" s="113"/>
      <c r="F351" s="113"/>
      <c r="G351" s="113"/>
      <c r="H351" s="113"/>
      <c r="I351" s="113"/>
      <c r="J351" s="113"/>
      <c r="K351" s="113"/>
      <c r="L351" s="113"/>
    </row>
    <row r="352" spans="1:12" x14ac:dyDescent="0.25">
      <c r="A352" s="126">
        <v>33402</v>
      </c>
      <c r="B352" s="127" t="s">
        <v>760</v>
      </c>
      <c r="C352" s="113"/>
      <c r="D352" s="113"/>
      <c r="E352" s="113"/>
      <c r="F352" s="113"/>
      <c r="G352" s="113"/>
      <c r="H352" s="113"/>
      <c r="I352" s="113"/>
      <c r="J352" s="113"/>
      <c r="K352" s="113"/>
      <c r="L352" s="113"/>
    </row>
    <row r="353" spans="1:12" x14ac:dyDescent="0.25">
      <c r="A353" s="297">
        <v>335</v>
      </c>
      <c r="B353" s="124" t="s">
        <v>151</v>
      </c>
      <c r="C353" s="111"/>
      <c r="D353" s="111"/>
      <c r="E353" s="111"/>
      <c r="F353" s="111"/>
      <c r="G353" s="111"/>
      <c r="H353" s="111"/>
      <c r="I353" s="111"/>
      <c r="J353" s="111"/>
      <c r="K353" s="111"/>
      <c r="L353" s="111"/>
    </row>
    <row r="354" spans="1:12" x14ac:dyDescent="0.25">
      <c r="A354" s="126">
        <v>33510</v>
      </c>
      <c r="B354" s="127" t="s">
        <v>152</v>
      </c>
      <c r="C354" s="113"/>
      <c r="D354" s="113"/>
      <c r="E354" s="113"/>
      <c r="F354" s="113"/>
      <c r="G354" s="113"/>
      <c r="H354" s="113"/>
      <c r="I354" s="113"/>
      <c r="J354" s="113"/>
      <c r="K354" s="113"/>
      <c r="L354" s="113"/>
    </row>
    <row r="355" spans="1:12" x14ac:dyDescent="0.25">
      <c r="A355" s="312">
        <v>335101</v>
      </c>
      <c r="B355" s="162" t="s">
        <v>679</v>
      </c>
      <c r="C355" s="113"/>
      <c r="D355" s="113"/>
      <c r="E355" s="113"/>
      <c r="F355" s="113"/>
      <c r="G355" s="113"/>
      <c r="H355" s="113"/>
      <c r="I355" s="113"/>
      <c r="J355" s="113"/>
      <c r="K355" s="113"/>
      <c r="L355" s="113"/>
    </row>
    <row r="356" spans="1:12" x14ac:dyDescent="0.25">
      <c r="A356" s="312">
        <v>335102</v>
      </c>
      <c r="B356" s="162" t="s">
        <v>680</v>
      </c>
      <c r="C356" s="113"/>
      <c r="D356" s="113"/>
      <c r="E356" s="113"/>
      <c r="F356" s="113"/>
      <c r="G356" s="113"/>
      <c r="H356" s="113"/>
      <c r="I356" s="113"/>
      <c r="J356" s="113"/>
      <c r="K356" s="113"/>
      <c r="L356" s="113"/>
    </row>
    <row r="357" spans="1:12" x14ac:dyDescent="0.25">
      <c r="A357" s="312">
        <v>335103</v>
      </c>
      <c r="B357" s="162" t="s">
        <v>681</v>
      </c>
      <c r="C357" s="113"/>
      <c r="D357" s="113"/>
      <c r="E357" s="113"/>
      <c r="F357" s="113"/>
      <c r="G357" s="113"/>
      <c r="H357" s="113"/>
      <c r="I357" s="113"/>
      <c r="J357" s="113"/>
      <c r="K357" s="113"/>
      <c r="L357" s="113"/>
    </row>
    <row r="358" spans="1:12" x14ac:dyDescent="0.25">
      <c r="A358" s="312">
        <v>335104</v>
      </c>
      <c r="B358" s="162" t="s">
        <v>682</v>
      </c>
      <c r="C358" s="113"/>
      <c r="D358" s="113"/>
      <c r="E358" s="113"/>
      <c r="F358" s="113"/>
      <c r="G358" s="113"/>
      <c r="H358" s="113"/>
      <c r="I358" s="113"/>
      <c r="J358" s="113"/>
      <c r="K358" s="113"/>
      <c r="L358" s="113"/>
    </row>
    <row r="359" spans="1:12" x14ac:dyDescent="0.25">
      <c r="A359" s="312">
        <v>335105</v>
      </c>
      <c r="B359" s="162" t="s">
        <v>683</v>
      </c>
      <c r="C359" s="113"/>
      <c r="D359" s="113"/>
      <c r="E359" s="113"/>
      <c r="F359" s="113"/>
      <c r="G359" s="113"/>
      <c r="H359" s="113"/>
      <c r="I359" s="113"/>
      <c r="J359" s="113"/>
      <c r="K359" s="113"/>
      <c r="L359" s="113"/>
    </row>
    <row r="360" spans="1:12" x14ac:dyDescent="0.25">
      <c r="A360" s="312">
        <v>335106</v>
      </c>
      <c r="B360" s="162" t="s">
        <v>684</v>
      </c>
      <c r="C360" s="113"/>
      <c r="D360" s="113"/>
      <c r="E360" s="113"/>
      <c r="F360" s="113"/>
      <c r="G360" s="113"/>
      <c r="H360" s="113"/>
      <c r="I360" s="113"/>
      <c r="J360" s="113"/>
      <c r="K360" s="113"/>
      <c r="L360" s="113"/>
    </row>
    <row r="361" spans="1:12" x14ac:dyDescent="0.25">
      <c r="A361" s="312">
        <v>335107</v>
      </c>
      <c r="B361" s="162" t="s">
        <v>685</v>
      </c>
      <c r="C361" s="113"/>
      <c r="D361" s="113"/>
      <c r="E361" s="113"/>
      <c r="F361" s="113"/>
      <c r="G361" s="113"/>
      <c r="H361" s="113"/>
      <c r="I361" s="113"/>
      <c r="J361" s="113"/>
      <c r="K361" s="113"/>
      <c r="L361" s="113"/>
    </row>
    <row r="362" spans="1:12" x14ac:dyDescent="0.25">
      <c r="A362" s="312">
        <v>335108</v>
      </c>
      <c r="B362" s="162" t="s">
        <v>686</v>
      </c>
      <c r="C362" s="113"/>
      <c r="D362" s="113"/>
      <c r="E362" s="113"/>
      <c r="F362" s="113"/>
      <c r="G362" s="113"/>
      <c r="H362" s="113"/>
      <c r="I362" s="113"/>
      <c r="J362" s="113"/>
      <c r="K362" s="113"/>
      <c r="L362" s="113"/>
    </row>
    <row r="363" spans="1:12" x14ac:dyDescent="0.25">
      <c r="A363" s="312">
        <v>335109</v>
      </c>
      <c r="B363" s="162" t="s">
        <v>687</v>
      </c>
      <c r="C363" s="113"/>
      <c r="D363" s="113"/>
      <c r="E363" s="113"/>
      <c r="F363" s="113"/>
      <c r="G363" s="113"/>
      <c r="H363" s="113"/>
      <c r="I363" s="113"/>
      <c r="J363" s="113"/>
      <c r="K363" s="113"/>
      <c r="L363" s="113"/>
    </row>
    <row r="364" spans="1:12" x14ac:dyDescent="0.25">
      <c r="A364" s="312">
        <v>335110</v>
      </c>
      <c r="B364" s="162" t="s">
        <v>688</v>
      </c>
      <c r="C364" s="113"/>
      <c r="D364" s="113"/>
      <c r="E364" s="113"/>
      <c r="F364" s="113"/>
      <c r="G364" s="113"/>
      <c r="H364" s="113"/>
      <c r="I364" s="113"/>
      <c r="J364" s="113"/>
      <c r="K364" s="113"/>
      <c r="L364" s="113"/>
    </row>
    <row r="365" spans="1:12" x14ac:dyDescent="0.25">
      <c r="A365" s="312">
        <v>335111</v>
      </c>
      <c r="B365" s="162" t="s">
        <v>689</v>
      </c>
      <c r="C365" s="113"/>
      <c r="D365" s="113"/>
      <c r="E365" s="113"/>
      <c r="F365" s="113"/>
      <c r="G365" s="113"/>
      <c r="H365" s="113"/>
      <c r="I365" s="113"/>
      <c r="J365" s="113"/>
      <c r="K365" s="113"/>
      <c r="L365" s="113"/>
    </row>
    <row r="366" spans="1:12" x14ac:dyDescent="0.25">
      <c r="A366" s="312">
        <v>335112</v>
      </c>
      <c r="B366" s="162" t="s">
        <v>690</v>
      </c>
      <c r="C366" s="113"/>
      <c r="D366" s="113"/>
      <c r="E366" s="113"/>
      <c r="F366" s="113"/>
      <c r="G366" s="113"/>
      <c r="H366" s="113"/>
      <c r="I366" s="113"/>
      <c r="J366" s="113"/>
      <c r="K366" s="113"/>
      <c r="L366" s="113"/>
    </row>
    <row r="367" spans="1:12" x14ac:dyDescent="0.25">
      <c r="A367" s="312">
        <v>335113</v>
      </c>
      <c r="B367" s="162" t="s">
        <v>691</v>
      </c>
      <c r="C367" s="113"/>
      <c r="D367" s="113"/>
      <c r="E367" s="113"/>
      <c r="F367" s="113"/>
      <c r="G367" s="113"/>
      <c r="H367" s="113"/>
      <c r="I367" s="113"/>
      <c r="J367" s="113"/>
      <c r="K367" s="113"/>
      <c r="L367" s="113"/>
    </row>
    <row r="368" spans="1:12" x14ac:dyDescent="0.25">
      <c r="A368" s="298">
        <v>33520</v>
      </c>
      <c r="B368" s="127" t="s">
        <v>153</v>
      </c>
      <c r="C368" s="113"/>
      <c r="D368" s="113"/>
      <c r="E368" s="113"/>
      <c r="F368" s="113"/>
      <c r="G368" s="113"/>
      <c r="H368" s="113"/>
      <c r="I368" s="113"/>
      <c r="J368" s="113"/>
      <c r="K368" s="113"/>
      <c r="L368" s="113"/>
    </row>
    <row r="369" spans="1:12" x14ac:dyDescent="0.25">
      <c r="A369" s="297">
        <v>336</v>
      </c>
      <c r="B369" s="124" t="s">
        <v>154</v>
      </c>
      <c r="C369" s="111"/>
      <c r="D369" s="111"/>
      <c r="E369" s="111"/>
      <c r="F369" s="111"/>
      <c r="G369" s="111"/>
      <c r="H369" s="111"/>
      <c r="I369" s="111"/>
      <c r="J369" s="111"/>
      <c r="K369" s="111"/>
      <c r="L369" s="111"/>
    </row>
    <row r="370" spans="1:12" x14ac:dyDescent="0.25">
      <c r="A370" s="297">
        <v>3361</v>
      </c>
      <c r="B370" s="124" t="s">
        <v>155</v>
      </c>
      <c r="C370" s="111"/>
      <c r="D370" s="111"/>
      <c r="E370" s="111"/>
      <c r="F370" s="111"/>
      <c r="G370" s="111"/>
      <c r="H370" s="111"/>
      <c r="I370" s="111"/>
      <c r="J370" s="111"/>
      <c r="K370" s="111"/>
      <c r="L370" s="111"/>
    </row>
    <row r="371" spans="1:12" x14ac:dyDescent="0.25">
      <c r="A371" s="298">
        <v>33611</v>
      </c>
      <c r="B371" s="127" t="s">
        <v>156</v>
      </c>
      <c r="C371" s="113"/>
      <c r="D371" s="113"/>
      <c r="E371" s="113"/>
      <c r="F371" s="113"/>
      <c r="G371" s="113"/>
      <c r="H371" s="113"/>
      <c r="I371" s="113"/>
      <c r="J371" s="113"/>
      <c r="K371" s="113"/>
      <c r="L371" s="113"/>
    </row>
    <row r="372" spans="1:12" x14ac:dyDescent="0.25">
      <c r="A372" s="298">
        <v>33612</v>
      </c>
      <c r="B372" s="127" t="s">
        <v>157</v>
      </c>
      <c r="C372" s="113"/>
      <c r="D372" s="113"/>
      <c r="E372" s="113"/>
      <c r="F372" s="113"/>
      <c r="G372" s="113"/>
      <c r="H372" s="113"/>
      <c r="I372" s="113"/>
      <c r="J372" s="113"/>
      <c r="K372" s="113"/>
      <c r="L372" s="113"/>
    </row>
    <row r="373" spans="1:12" x14ac:dyDescent="0.25">
      <c r="A373" s="298">
        <v>33613</v>
      </c>
      <c r="B373" s="127" t="s">
        <v>158</v>
      </c>
      <c r="C373" s="113"/>
      <c r="D373" s="113"/>
      <c r="E373" s="113"/>
      <c r="F373" s="113"/>
      <c r="G373" s="113"/>
      <c r="H373" s="113"/>
      <c r="I373" s="113"/>
      <c r="J373" s="113"/>
      <c r="K373" s="113"/>
      <c r="L373" s="113"/>
    </row>
    <row r="374" spans="1:12" x14ac:dyDescent="0.25">
      <c r="A374" s="298">
        <v>33614</v>
      </c>
      <c r="B374" s="127" t="s">
        <v>159</v>
      </c>
      <c r="C374" s="113"/>
      <c r="D374" s="113"/>
      <c r="E374" s="113"/>
      <c r="F374" s="113"/>
      <c r="G374" s="113"/>
      <c r="H374" s="113"/>
      <c r="I374" s="113"/>
      <c r="J374" s="113"/>
      <c r="K374" s="113"/>
      <c r="L374" s="113"/>
    </row>
    <row r="375" spans="1:12" x14ac:dyDescent="0.25">
      <c r="A375" s="298">
        <v>33615</v>
      </c>
      <c r="B375" s="127" t="s">
        <v>160</v>
      </c>
      <c r="C375" s="113"/>
      <c r="D375" s="113"/>
      <c r="E375" s="113"/>
      <c r="F375" s="113"/>
      <c r="G375" s="113"/>
      <c r="H375" s="113"/>
      <c r="I375" s="113"/>
      <c r="J375" s="113"/>
      <c r="K375" s="113"/>
      <c r="L375" s="113"/>
    </row>
    <row r="376" spans="1:12" x14ac:dyDescent="0.25">
      <c r="A376" s="297">
        <v>3362</v>
      </c>
      <c r="B376" s="124" t="s">
        <v>161</v>
      </c>
      <c r="C376" s="111"/>
      <c r="D376" s="111"/>
      <c r="E376" s="111"/>
      <c r="F376" s="111"/>
      <c r="G376" s="111"/>
      <c r="H376" s="111"/>
      <c r="I376" s="111"/>
      <c r="J376" s="111"/>
      <c r="K376" s="111"/>
      <c r="L376" s="111"/>
    </row>
    <row r="377" spans="1:12" x14ac:dyDescent="0.25">
      <c r="A377" s="298">
        <v>33621</v>
      </c>
      <c r="B377" s="127" t="s">
        <v>156</v>
      </c>
      <c r="C377" s="113"/>
      <c r="D377" s="113"/>
      <c r="E377" s="113"/>
      <c r="F377" s="113"/>
      <c r="G377" s="113"/>
      <c r="H377" s="113"/>
      <c r="I377" s="113"/>
      <c r="J377" s="113"/>
      <c r="K377" s="113"/>
      <c r="L377" s="113"/>
    </row>
    <row r="378" spans="1:12" x14ac:dyDescent="0.25">
      <c r="A378" s="298">
        <v>33622</v>
      </c>
      <c r="B378" s="127" t="s">
        <v>159</v>
      </c>
      <c r="C378" s="113"/>
      <c r="D378" s="113"/>
      <c r="E378" s="113"/>
      <c r="F378" s="113"/>
      <c r="G378" s="113"/>
      <c r="H378" s="113"/>
      <c r="I378" s="113"/>
      <c r="J378" s="113"/>
      <c r="K378" s="113"/>
      <c r="L378" s="113"/>
    </row>
    <row r="379" spans="1:12" x14ac:dyDescent="0.25">
      <c r="A379" s="298">
        <v>33623</v>
      </c>
      <c r="B379" s="127" t="s">
        <v>160</v>
      </c>
      <c r="C379" s="113"/>
      <c r="D379" s="113"/>
      <c r="E379" s="113"/>
      <c r="F379" s="113"/>
      <c r="G379" s="113"/>
      <c r="H379" s="113"/>
      <c r="I379" s="113"/>
      <c r="J379" s="113"/>
      <c r="K379" s="113"/>
      <c r="L379" s="113"/>
    </row>
    <row r="380" spans="1:12" x14ac:dyDescent="0.25">
      <c r="A380" s="123">
        <v>34</v>
      </c>
      <c r="B380" s="124" t="s">
        <v>163</v>
      </c>
      <c r="C380" s="111"/>
      <c r="D380" s="111"/>
      <c r="E380" s="111"/>
      <c r="F380" s="111"/>
      <c r="G380" s="111"/>
      <c r="H380" s="111"/>
      <c r="I380" s="111"/>
      <c r="J380" s="111"/>
      <c r="K380" s="111"/>
      <c r="L380" s="111"/>
    </row>
    <row r="381" spans="1:12" x14ac:dyDescent="0.25">
      <c r="A381" s="298">
        <v>34100</v>
      </c>
      <c r="B381" s="127" t="s">
        <v>164</v>
      </c>
      <c r="C381" s="113"/>
      <c r="D381" s="113"/>
      <c r="E381" s="113"/>
      <c r="F381" s="113"/>
      <c r="G381" s="113"/>
      <c r="H381" s="113"/>
      <c r="I381" s="113"/>
      <c r="J381" s="113"/>
      <c r="K381" s="113"/>
      <c r="L381" s="113"/>
    </row>
    <row r="382" spans="1:12" x14ac:dyDescent="0.25">
      <c r="A382" s="298">
        <v>34200</v>
      </c>
      <c r="B382" s="127" t="s">
        <v>165</v>
      </c>
      <c r="C382" s="113"/>
      <c r="D382" s="113"/>
      <c r="E382" s="113"/>
      <c r="F382" s="113"/>
      <c r="G382" s="113"/>
      <c r="H382" s="113"/>
      <c r="I382" s="113"/>
      <c r="J382" s="113"/>
      <c r="K382" s="113"/>
      <c r="L382" s="113"/>
    </row>
    <row r="383" spans="1:12" x14ac:dyDescent="0.25">
      <c r="A383" s="298">
        <v>34300</v>
      </c>
      <c r="B383" s="127" t="s">
        <v>166</v>
      </c>
      <c r="C383" s="113"/>
      <c r="D383" s="113"/>
      <c r="E383" s="113"/>
      <c r="F383" s="113"/>
      <c r="G383" s="113"/>
      <c r="H383" s="113"/>
      <c r="I383" s="113"/>
      <c r="J383" s="113"/>
      <c r="K383" s="113"/>
      <c r="L383" s="113"/>
    </row>
    <row r="384" spans="1:12" x14ac:dyDescent="0.25">
      <c r="A384" s="298">
        <v>34400</v>
      </c>
      <c r="B384" s="127" t="s">
        <v>167</v>
      </c>
      <c r="C384" s="113"/>
      <c r="D384" s="113"/>
      <c r="E384" s="113"/>
      <c r="F384" s="113"/>
      <c r="G384" s="113"/>
      <c r="H384" s="113"/>
      <c r="I384" s="113"/>
      <c r="J384" s="113"/>
      <c r="K384" s="113"/>
      <c r="L384" s="113"/>
    </row>
    <row r="385" spans="1:12" x14ac:dyDescent="0.25">
      <c r="A385" s="298">
        <v>34500</v>
      </c>
      <c r="B385" s="127" t="s">
        <v>168</v>
      </c>
      <c r="C385" s="113"/>
      <c r="D385" s="113"/>
      <c r="E385" s="113"/>
      <c r="F385" s="113"/>
      <c r="G385" s="113"/>
      <c r="H385" s="113"/>
      <c r="I385" s="113"/>
      <c r="J385" s="113"/>
      <c r="K385" s="113"/>
      <c r="L385" s="113"/>
    </row>
    <row r="386" spans="1:12" x14ac:dyDescent="0.25">
      <c r="A386" s="298">
        <v>34600</v>
      </c>
      <c r="B386" s="127" t="s">
        <v>169</v>
      </c>
      <c r="C386" s="113"/>
      <c r="D386" s="113"/>
      <c r="E386" s="113"/>
      <c r="F386" s="113"/>
      <c r="G386" s="113"/>
      <c r="H386" s="113"/>
      <c r="I386" s="113"/>
      <c r="J386" s="113"/>
      <c r="K386" s="113"/>
      <c r="L386" s="113"/>
    </row>
    <row r="387" spans="1:12" x14ac:dyDescent="0.25">
      <c r="A387" s="297">
        <v>3471</v>
      </c>
      <c r="B387" s="124" t="s">
        <v>170</v>
      </c>
      <c r="C387" s="111"/>
      <c r="D387" s="111"/>
      <c r="E387" s="111"/>
      <c r="F387" s="111"/>
      <c r="G387" s="111"/>
      <c r="H387" s="111"/>
      <c r="I387" s="111"/>
      <c r="J387" s="111"/>
      <c r="K387" s="111"/>
      <c r="L387" s="111"/>
    </row>
    <row r="388" spans="1:12" x14ac:dyDescent="0.25">
      <c r="A388" s="298">
        <v>34711</v>
      </c>
      <c r="B388" s="127" t="s">
        <v>171</v>
      </c>
      <c r="C388" s="113"/>
      <c r="D388" s="113"/>
      <c r="E388" s="113"/>
      <c r="F388" s="113"/>
      <c r="G388" s="113"/>
      <c r="H388" s="113"/>
      <c r="I388" s="113"/>
      <c r="J388" s="113"/>
      <c r="K388" s="113"/>
      <c r="L388" s="113"/>
    </row>
    <row r="389" spans="1:12" x14ac:dyDescent="0.25">
      <c r="A389" s="298">
        <v>34712</v>
      </c>
      <c r="B389" s="127" t="s">
        <v>172</v>
      </c>
      <c r="C389" s="113"/>
      <c r="D389" s="113"/>
      <c r="E389" s="113"/>
      <c r="F389" s="113"/>
      <c r="G389" s="113"/>
      <c r="H389" s="113"/>
      <c r="I389" s="113"/>
      <c r="J389" s="113"/>
      <c r="K389" s="113"/>
      <c r="L389" s="113"/>
    </row>
    <row r="390" spans="1:12" x14ac:dyDescent="0.25">
      <c r="A390" s="298">
        <v>34713</v>
      </c>
      <c r="B390" s="127" t="s">
        <v>173</v>
      </c>
      <c r="C390" s="113"/>
      <c r="D390" s="113"/>
      <c r="E390" s="113"/>
      <c r="F390" s="113"/>
      <c r="G390" s="113"/>
      <c r="H390" s="113"/>
      <c r="I390" s="113"/>
      <c r="J390" s="113"/>
      <c r="K390" s="113"/>
      <c r="L390" s="113"/>
    </row>
    <row r="391" spans="1:12" x14ac:dyDescent="0.25">
      <c r="A391" s="298">
        <v>34714</v>
      </c>
      <c r="B391" s="127" t="s">
        <v>174</v>
      </c>
      <c r="C391" s="113"/>
      <c r="D391" s="113"/>
      <c r="E391" s="113"/>
      <c r="F391" s="113"/>
      <c r="G391" s="113"/>
      <c r="H391" s="113"/>
      <c r="I391" s="113"/>
      <c r="J391" s="113"/>
      <c r="K391" s="113"/>
      <c r="L391" s="113"/>
    </row>
    <row r="392" spans="1:12" x14ac:dyDescent="0.25">
      <c r="A392" s="123">
        <v>35</v>
      </c>
      <c r="B392" s="124" t="s">
        <v>176</v>
      </c>
      <c r="C392" s="111"/>
      <c r="D392" s="111"/>
      <c r="E392" s="111"/>
      <c r="F392" s="111"/>
      <c r="G392" s="111"/>
      <c r="H392" s="111"/>
      <c r="I392" s="111"/>
      <c r="J392" s="111"/>
      <c r="K392" s="111"/>
      <c r="L392" s="111"/>
    </row>
    <row r="393" spans="1:12" x14ac:dyDescent="0.25">
      <c r="A393" s="297">
        <v>351</v>
      </c>
      <c r="B393" s="124" t="s">
        <v>543</v>
      </c>
      <c r="C393" s="111"/>
      <c r="D393" s="111"/>
      <c r="E393" s="111"/>
      <c r="F393" s="111"/>
      <c r="G393" s="111"/>
      <c r="H393" s="111"/>
      <c r="I393" s="111"/>
      <c r="J393" s="111"/>
      <c r="K393" s="111"/>
      <c r="L393" s="111"/>
    </row>
    <row r="394" spans="1:12" x14ac:dyDescent="0.25">
      <c r="A394" s="298">
        <v>35110</v>
      </c>
      <c r="B394" s="127" t="s">
        <v>178</v>
      </c>
      <c r="C394" s="113"/>
      <c r="D394" s="113"/>
      <c r="E394" s="113"/>
      <c r="F394" s="113"/>
      <c r="G394" s="113"/>
      <c r="H394" s="113"/>
      <c r="I394" s="113"/>
      <c r="J394" s="113"/>
      <c r="K394" s="113"/>
      <c r="L394" s="113"/>
    </row>
    <row r="395" spans="1:12" x14ac:dyDescent="0.25">
      <c r="A395" s="298">
        <v>35130</v>
      </c>
      <c r="B395" s="127" t="s">
        <v>180</v>
      </c>
      <c r="C395" s="113"/>
      <c r="D395" s="113"/>
      <c r="E395" s="113"/>
      <c r="F395" s="113"/>
      <c r="G395" s="113"/>
      <c r="H395" s="113"/>
      <c r="I395" s="113"/>
      <c r="J395" s="113"/>
      <c r="K395" s="113"/>
      <c r="L395" s="113"/>
    </row>
    <row r="396" spans="1:12" x14ac:dyDescent="0.25">
      <c r="A396" s="298">
        <v>35200</v>
      </c>
      <c r="B396" s="127" t="s">
        <v>182</v>
      </c>
      <c r="C396" s="113"/>
      <c r="D396" s="113"/>
      <c r="E396" s="113"/>
      <c r="F396" s="113"/>
      <c r="G396" s="113"/>
      <c r="H396" s="113"/>
      <c r="I396" s="113"/>
      <c r="J396" s="113"/>
      <c r="K396" s="113"/>
      <c r="L396" s="113"/>
    </row>
    <row r="397" spans="1:12" x14ac:dyDescent="0.25">
      <c r="A397" s="298">
        <v>35300</v>
      </c>
      <c r="B397" s="127" t="s">
        <v>184</v>
      </c>
      <c r="C397" s="113"/>
      <c r="D397" s="113"/>
      <c r="E397" s="113"/>
      <c r="F397" s="113"/>
      <c r="G397" s="113"/>
      <c r="H397" s="113"/>
      <c r="I397" s="113"/>
      <c r="J397" s="113"/>
      <c r="K397" s="113"/>
      <c r="L397" s="113"/>
    </row>
    <row r="398" spans="1:12" x14ac:dyDescent="0.25">
      <c r="A398" s="297">
        <v>354</v>
      </c>
      <c r="B398" s="124" t="s">
        <v>185</v>
      </c>
      <c r="C398" s="111"/>
      <c r="D398" s="111"/>
      <c r="E398" s="111"/>
      <c r="F398" s="111"/>
      <c r="G398" s="111"/>
      <c r="H398" s="111"/>
      <c r="I398" s="111"/>
      <c r="J398" s="111"/>
      <c r="K398" s="111"/>
      <c r="L398" s="111"/>
    </row>
    <row r="399" spans="1:12" x14ac:dyDescent="0.25">
      <c r="A399" s="298">
        <v>35410</v>
      </c>
      <c r="B399" s="127" t="s">
        <v>187</v>
      </c>
      <c r="C399" s="113"/>
      <c r="D399" s="113"/>
      <c r="E399" s="113"/>
      <c r="F399" s="113"/>
      <c r="G399" s="113"/>
      <c r="H399" s="113"/>
      <c r="I399" s="113"/>
      <c r="J399" s="113"/>
      <c r="K399" s="113"/>
      <c r="L399" s="113"/>
    </row>
    <row r="400" spans="1:12" x14ac:dyDescent="0.25">
      <c r="A400" s="298">
        <v>35420</v>
      </c>
      <c r="B400" s="127" t="s">
        <v>189</v>
      </c>
      <c r="C400" s="113"/>
      <c r="D400" s="113"/>
      <c r="E400" s="113"/>
      <c r="F400" s="113"/>
      <c r="G400" s="113"/>
      <c r="H400" s="113"/>
      <c r="I400" s="113"/>
      <c r="J400" s="113"/>
      <c r="K400" s="113"/>
      <c r="L400" s="113"/>
    </row>
    <row r="401" spans="1:12" x14ac:dyDescent="0.25">
      <c r="A401" s="298">
        <v>35430</v>
      </c>
      <c r="B401" s="127" t="s">
        <v>191</v>
      </c>
      <c r="C401" s="113"/>
      <c r="D401" s="113"/>
      <c r="E401" s="113"/>
      <c r="F401" s="113"/>
      <c r="G401" s="113"/>
      <c r="H401" s="113"/>
      <c r="I401" s="113"/>
      <c r="J401" s="113"/>
      <c r="K401" s="113"/>
      <c r="L401" s="113"/>
    </row>
    <row r="402" spans="1:12" x14ac:dyDescent="0.25">
      <c r="A402" s="298">
        <v>35440</v>
      </c>
      <c r="B402" s="127" t="s">
        <v>193</v>
      </c>
      <c r="C402" s="113"/>
      <c r="D402" s="113"/>
      <c r="E402" s="113"/>
      <c r="F402" s="113"/>
      <c r="G402" s="113"/>
      <c r="H402" s="113"/>
      <c r="I402" s="113"/>
      <c r="J402" s="113"/>
      <c r="K402" s="113"/>
      <c r="L402" s="113"/>
    </row>
    <row r="403" spans="1:12" x14ac:dyDescent="0.25">
      <c r="A403" s="298">
        <v>35450</v>
      </c>
      <c r="B403" s="127" t="s">
        <v>195</v>
      </c>
      <c r="C403" s="113"/>
      <c r="D403" s="113"/>
      <c r="E403" s="113"/>
      <c r="F403" s="113"/>
      <c r="G403" s="113"/>
      <c r="H403" s="113"/>
      <c r="I403" s="113"/>
      <c r="J403" s="113"/>
      <c r="K403" s="113"/>
      <c r="L403" s="113"/>
    </row>
    <row r="404" spans="1:12" x14ac:dyDescent="0.25">
      <c r="A404" s="298">
        <v>35460</v>
      </c>
      <c r="B404" s="127" t="s">
        <v>197</v>
      </c>
      <c r="C404" s="113"/>
      <c r="D404" s="113"/>
      <c r="E404" s="113"/>
      <c r="F404" s="113"/>
      <c r="G404" s="113"/>
      <c r="H404" s="113"/>
      <c r="I404" s="113"/>
      <c r="J404" s="113"/>
      <c r="K404" s="113"/>
      <c r="L404" s="113"/>
    </row>
    <row r="405" spans="1:12" x14ac:dyDescent="0.25">
      <c r="A405" s="298">
        <v>35470</v>
      </c>
      <c r="B405" s="127" t="s">
        <v>199</v>
      </c>
      <c r="C405" s="113"/>
      <c r="D405" s="113"/>
      <c r="E405" s="113"/>
      <c r="F405" s="113"/>
      <c r="G405" s="113"/>
      <c r="H405" s="113"/>
      <c r="I405" s="113"/>
      <c r="J405" s="113"/>
      <c r="K405" s="113"/>
      <c r="L405" s="113"/>
    </row>
    <row r="406" spans="1:12" x14ac:dyDescent="0.25">
      <c r="A406" s="298">
        <v>35500</v>
      </c>
      <c r="B406" s="127" t="s">
        <v>201</v>
      </c>
      <c r="C406" s="113"/>
      <c r="D406" s="113"/>
      <c r="E406" s="113"/>
      <c r="F406" s="113"/>
      <c r="G406" s="113"/>
      <c r="H406" s="113"/>
      <c r="I406" s="113"/>
      <c r="J406" s="113"/>
      <c r="K406" s="113"/>
      <c r="L406" s="113"/>
    </row>
    <row r="407" spans="1:12" x14ac:dyDescent="0.25">
      <c r="A407" s="298">
        <v>35600</v>
      </c>
      <c r="B407" s="127" t="s">
        <v>203</v>
      </c>
      <c r="C407" s="113"/>
      <c r="D407" s="113"/>
      <c r="E407" s="113"/>
      <c r="F407" s="113"/>
      <c r="G407" s="113"/>
      <c r="H407" s="113"/>
      <c r="I407" s="113"/>
      <c r="J407" s="113"/>
      <c r="K407" s="113"/>
      <c r="L407" s="113"/>
    </row>
    <row r="408" spans="1:12" x14ac:dyDescent="0.25">
      <c r="A408" s="123">
        <v>36</v>
      </c>
      <c r="B408" s="124" t="s">
        <v>205</v>
      </c>
      <c r="C408" s="111"/>
      <c r="D408" s="111"/>
      <c r="E408" s="111"/>
      <c r="F408" s="111"/>
      <c r="G408" s="111"/>
      <c r="H408" s="111"/>
      <c r="I408" s="111"/>
      <c r="J408" s="111"/>
      <c r="K408" s="111"/>
      <c r="L408" s="111"/>
    </row>
    <row r="409" spans="1:12" x14ac:dyDescent="0.25">
      <c r="A409" s="298">
        <v>36100</v>
      </c>
      <c r="B409" s="127" t="s">
        <v>206</v>
      </c>
      <c r="C409" s="113"/>
      <c r="D409" s="113"/>
      <c r="E409" s="113"/>
      <c r="F409" s="113"/>
      <c r="G409" s="113"/>
      <c r="H409" s="113"/>
      <c r="I409" s="113"/>
      <c r="J409" s="113"/>
      <c r="K409" s="113"/>
      <c r="L409" s="113"/>
    </row>
    <row r="410" spans="1:12" x14ac:dyDescent="0.25">
      <c r="A410" s="298">
        <v>36200</v>
      </c>
      <c r="B410" s="127" t="s">
        <v>207</v>
      </c>
      <c r="C410" s="113"/>
      <c r="D410" s="113"/>
      <c r="E410" s="113"/>
      <c r="F410" s="113"/>
      <c r="G410" s="113"/>
      <c r="H410" s="113"/>
      <c r="I410" s="113"/>
      <c r="J410" s="113"/>
      <c r="K410" s="113"/>
      <c r="L410" s="113"/>
    </row>
    <row r="411" spans="1:12" x14ac:dyDescent="0.25">
      <c r="A411" s="298">
        <v>36300</v>
      </c>
      <c r="B411" s="127" t="s">
        <v>208</v>
      </c>
      <c r="C411" s="113"/>
      <c r="D411" s="113"/>
      <c r="E411" s="113"/>
      <c r="F411" s="113"/>
      <c r="G411" s="113"/>
      <c r="H411" s="113"/>
      <c r="I411" s="113"/>
      <c r="J411" s="113"/>
      <c r="K411" s="113"/>
      <c r="L411" s="113"/>
    </row>
    <row r="412" spans="1:12" x14ac:dyDescent="0.25">
      <c r="A412" s="298">
        <v>36400</v>
      </c>
      <c r="B412" s="127" t="s">
        <v>209</v>
      </c>
      <c r="C412" s="113"/>
      <c r="D412" s="113"/>
      <c r="E412" s="113"/>
      <c r="F412" s="113"/>
      <c r="G412" s="113"/>
      <c r="H412" s="113"/>
      <c r="I412" s="113"/>
      <c r="J412" s="113"/>
      <c r="K412" s="113"/>
      <c r="L412" s="113"/>
    </row>
    <row r="413" spans="1:12" x14ac:dyDescent="0.25">
      <c r="A413" s="298">
        <v>36500</v>
      </c>
      <c r="B413" s="127" t="s">
        <v>210</v>
      </c>
      <c r="C413" s="113"/>
      <c r="D413" s="113"/>
      <c r="E413" s="113"/>
      <c r="F413" s="113"/>
      <c r="G413" s="113"/>
      <c r="H413" s="113"/>
      <c r="I413" s="113"/>
      <c r="J413" s="113"/>
      <c r="K413" s="113"/>
      <c r="L413" s="113"/>
    </row>
    <row r="414" spans="1:12" x14ac:dyDescent="0.25">
      <c r="A414" s="298">
        <v>36600</v>
      </c>
      <c r="B414" s="127" t="s">
        <v>211</v>
      </c>
      <c r="C414" s="113"/>
      <c r="D414" s="113"/>
      <c r="E414" s="113"/>
      <c r="F414" s="113"/>
      <c r="G414" s="113"/>
      <c r="H414" s="113"/>
      <c r="I414" s="113"/>
      <c r="J414" s="113"/>
      <c r="K414" s="113"/>
      <c r="L414" s="113"/>
    </row>
    <row r="415" spans="1:12" x14ac:dyDescent="0.25">
      <c r="A415" s="298">
        <v>36700</v>
      </c>
      <c r="B415" s="127" t="s">
        <v>761</v>
      </c>
      <c r="C415" s="113"/>
      <c r="D415" s="113"/>
      <c r="E415" s="113"/>
      <c r="F415" s="113"/>
      <c r="G415" s="113"/>
      <c r="H415" s="113"/>
      <c r="I415" s="113"/>
      <c r="J415" s="113"/>
      <c r="K415" s="113"/>
      <c r="L415" s="113"/>
    </row>
    <row r="416" spans="1:12" x14ac:dyDescent="0.25">
      <c r="A416" s="298">
        <v>36800</v>
      </c>
      <c r="B416" s="127" t="s">
        <v>762</v>
      </c>
      <c r="C416" s="113"/>
      <c r="D416" s="113"/>
      <c r="E416" s="113"/>
      <c r="F416" s="113"/>
      <c r="G416" s="113"/>
      <c r="H416" s="113"/>
      <c r="I416" s="113"/>
      <c r="J416" s="113"/>
      <c r="K416" s="113"/>
      <c r="L416" s="113"/>
    </row>
    <row r="417" spans="1:12" ht="30" x14ac:dyDescent="0.25">
      <c r="A417" s="298">
        <v>36900</v>
      </c>
      <c r="B417" s="127" t="s">
        <v>922</v>
      </c>
      <c r="C417" s="113"/>
      <c r="D417" s="113"/>
      <c r="E417" s="113"/>
      <c r="F417" s="113"/>
      <c r="G417" s="113"/>
      <c r="H417" s="113"/>
      <c r="I417" s="113"/>
      <c r="J417" s="113"/>
      <c r="K417" s="113"/>
      <c r="L417" s="113"/>
    </row>
    <row r="418" spans="1:12" x14ac:dyDescent="0.25">
      <c r="A418" s="297">
        <v>2</v>
      </c>
      <c r="B418" s="124" t="s">
        <v>212</v>
      </c>
      <c r="C418" s="111"/>
      <c r="D418" s="111"/>
      <c r="E418" s="111"/>
      <c r="F418" s="111"/>
      <c r="G418" s="111"/>
      <c r="H418" s="111"/>
      <c r="I418" s="111"/>
      <c r="J418" s="111"/>
      <c r="K418" s="111"/>
      <c r="L418" s="111"/>
    </row>
    <row r="419" spans="1:12" x14ac:dyDescent="0.25">
      <c r="A419" s="123">
        <v>37</v>
      </c>
      <c r="B419" s="124" t="s">
        <v>214</v>
      </c>
      <c r="C419" s="111"/>
      <c r="D419" s="111"/>
      <c r="E419" s="111"/>
      <c r="F419" s="111"/>
      <c r="G419" s="111"/>
      <c r="H419" s="111"/>
      <c r="I419" s="111"/>
      <c r="J419" s="111"/>
      <c r="K419" s="111"/>
      <c r="L419" s="111"/>
    </row>
    <row r="420" spans="1:12" x14ac:dyDescent="0.25">
      <c r="A420" s="297">
        <v>371</v>
      </c>
      <c r="B420" s="124" t="s">
        <v>215</v>
      </c>
      <c r="C420" s="111"/>
      <c r="D420" s="111"/>
      <c r="E420" s="111"/>
      <c r="F420" s="111"/>
      <c r="G420" s="111"/>
      <c r="H420" s="111"/>
      <c r="I420" s="111"/>
      <c r="J420" s="111"/>
      <c r="K420" s="111"/>
      <c r="L420" s="111"/>
    </row>
    <row r="421" spans="1:12" x14ac:dyDescent="0.25">
      <c r="A421" s="298">
        <v>37110</v>
      </c>
      <c r="B421" s="127" t="s">
        <v>128</v>
      </c>
      <c r="C421" s="113"/>
      <c r="D421" s="113"/>
      <c r="E421" s="113"/>
      <c r="F421" s="113"/>
      <c r="G421" s="113"/>
      <c r="H421" s="113"/>
      <c r="I421" s="113"/>
      <c r="J421" s="113"/>
      <c r="K421" s="113"/>
      <c r="L421" s="113"/>
    </row>
    <row r="422" spans="1:12" x14ac:dyDescent="0.25">
      <c r="A422" s="298">
        <v>37120</v>
      </c>
      <c r="B422" s="127" t="s">
        <v>129</v>
      </c>
      <c r="C422" s="113"/>
      <c r="D422" s="113"/>
      <c r="E422" s="113"/>
      <c r="F422" s="113"/>
      <c r="G422" s="113"/>
      <c r="H422" s="113"/>
      <c r="I422" s="113"/>
      <c r="J422" s="113"/>
      <c r="K422" s="113"/>
      <c r="L422" s="113"/>
    </row>
    <row r="423" spans="1:12" x14ac:dyDescent="0.25">
      <c r="A423" s="297">
        <v>372</v>
      </c>
      <c r="B423" s="124" t="s">
        <v>144</v>
      </c>
      <c r="C423" s="111"/>
      <c r="D423" s="111"/>
      <c r="E423" s="111"/>
      <c r="F423" s="111"/>
      <c r="G423" s="111"/>
      <c r="H423" s="111"/>
      <c r="I423" s="111"/>
      <c r="J423" s="111"/>
      <c r="K423" s="111"/>
      <c r="L423" s="111"/>
    </row>
    <row r="424" spans="1:12" x14ac:dyDescent="0.25">
      <c r="A424" s="298">
        <v>37210</v>
      </c>
      <c r="B424" s="127" t="s">
        <v>128</v>
      </c>
      <c r="C424" s="113"/>
      <c r="D424" s="113"/>
      <c r="E424" s="113"/>
      <c r="F424" s="113"/>
      <c r="G424" s="113"/>
      <c r="H424" s="113"/>
      <c r="I424" s="113"/>
      <c r="J424" s="113"/>
      <c r="K424" s="113"/>
      <c r="L424" s="113"/>
    </row>
    <row r="425" spans="1:12" x14ac:dyDescent="0.25">
      <c r="A425" s="298">
        <v>37220</v>
      </c>
      <c r="B425" s="127" t="s">
        <v>129</v>
      </c>
      <c r="C425" s="113"/>
      <c r="D425" s="113"/>
      <c r="E425" s="113"/>
      <c r="F425" s="113"/>
      <c r="G425" s="113"/>
      <c r="H425" s="113"/>
      <c r="I425" s="113"/>
      <c r="J425" s="113"/>
      <c r="K425" s="113"/>
      <c r="L425" s="113"/>
    </row>
    <row r="426" spans="1:12" x14ac:dyDescent="0.25">
      <c r="A426" s="297">
        <v>373</v>
      </c>
      <c r="B426" s="124" t="s">
        <v>216</v>
      </c>
      <c r="C426" s="111"/>
      <c r="D426" s="111"/>
      <c r="E426" s="111"/>
      <c r="F426" s="111"/>
      <c r="G426" s="111"/>
      <c r="H426" s="111"/>
      <c r="I426" s="111"/>
      <c r="J426" s="111"/>
      <c r="K426" s="111"/>
      <c r="L426" s="111"/>
    </row>
    <row r="427" spans="1:12" x14ac:dyDescent="0.25">
      <c r="A427" s="297">
        <v>3731</v>
      </c>
      <c r="B427" s="124" t="s">
        <v>155</v>
      </c>
      <c r="C427" s="111"/>
      <c r="D427" s="111"/>
      <c r="E427" s="111"/>
      <c r="F427" s="111"/>
      <c r="G427" s="111"/>
      <c r="H427" s="111"/>
      <c r="I427" s="111"/>
      <c r="J427" s="111"/>
      <c r="K427" s="111"/>
      <c r="L427" s="111"/>
    </row>
    <row r="428" spans="1:12" x14ac:dyDescent="0.25">
      <c r="A428" s="126">
        <v>37311</v>
      </c>
      <c r="B428" s="127" t="s">
        <v>156</v>
      </c>
      <c r="C428" s="113"/>
      <c r="D428" s="113"/>
      <c r="E428" s="113"/>
      <c r="F428" s="113"/>
      <c r="G428" s="113"/>
      <c r="H428" s="113"/>
      <c r="I428" s="113"/>
      <c r="J428" s="113"/>
      <c r="K428" s="113"/>
      <c r="L428" s="113"/>
    </row>
    <row r="429" spans="1:12" x14ac:dyDescent="0.25">
      <c r="A429" s="298">
        <v>37312</v>
      </c>
      <c r="B429" s="127" t="s">
        <v>157</v>
      </c>
      <c r="C429" s="113"/>
      <c r="D429" s="113"/>
      <c r="E429" s="113"/>
      <c r="F429" s="113"/>
      <c r="G429" s="113"/>
      <c r="H429" s="113"/>
      <c r="I429" s="113"/>
      <c r="J429" s="113"/>
      <c r="K429" s="113"/>
      <c r="L429" s="113"/>
    </row>
    <row r="430" spans="1:12" x14ac:dyDescent="0.25">
      <c r="A430" s="298">
        <v>37313</v>
      </c>
      <c r="B430" s="127" t="s">
        <v>158</v>
      </c>
      <c r="C430" s="113"/>
      <c r="D430" s="113"/>
      <c r="E430" s="113"/>
      <c r="F430" s="113"/>
      <c r="G430" s="113"/>
      <c r="H430" s="113"/>
      <c r="I430" s="113"/>
      <c r="J430" s="113"/>
      <c r="K430" s="113"/>
      <c r="L430" s="113"/>
    </row>
    <row r="431" spans="1:12" x14ac:dyDescent="0.25">
      <c r="A431" s="298">
        <v>37314</v>
      </c>
      <c r="B431" s="127" t="s">
        <v>159</v>
      </c>
      <c r="C431" s="113"/>
      <c r="D431" s="113"/>
      <c r="E431" s="113"/>
      <c r="F431" s="113"/>
      <c r="G431" s="113"/>
      <c r="H431" s="113"/>
      <c r="I431" s="113"/>
      <c r="J431" s="113"/>
      <c r="K431" s="113"/>
      <c r="L431" s="113"/>
    </row>
    <row r="432" spans="1:12" x14ac:dyDescent="0.25">
      <c r="A432" s="298">
        <v>37315</v>
      </c>
      <c r="B432" s="127" t="s">
        <v>160</v>
      </c>
      <c r="C432" s="113"/>
      <c r="D432" s="113"/>
      <c r="E432" s="113"/>
      <c r="F432" s="113"/>
      <c r="G432" s="113"/>
      <c r="H432" s="113"/>
      <c r="I432" s="113"/>
      <c r="J432" s="113"/>
      <c r="K432" s="113"/>
      <c r="L432" s="113"/>
    </row>
    <row r="433" spans="1:12" x14ac:dyDescent="0.25">
      <c r="A433" s="297">
        <v>3732</v>
      </c>
      <c r="B433" s="253" t="s">
        <v>755</v>
      </c>
      <c r="C433" s="111"/>
      <c r="D433" s="111"/>
      <c r="E433" s="111"/>
      <c r="F433" s="111"/>
      <c r="G433" s="111"/>
      <c r="H433" s="111"/>
      <c r="I433" s="111"/>
      <c r="J433" s="111"/>
      <c r="K433" s="111"/>
      <c r="L433" s="111"/>
    </row>
    <row r="434" spans="1:12" x14ac:dyDescent="0.25">
      <c r="A434" s="126">
        <v>37321</v>
      </c>
      <c r="B434" s="127" t="s">
        <v>156</v>
      </c>
      <c r="C434" s="113"/>
      <c r="D434" s="113"/>
      <c r="E434" s="113"/>
      <c r="F434" s="113"/>
      <c r="G434" s="113"/>
      <c r="H434" s="113"/>
      <c r="I434" s="113"/>
      <c r="J434" s="113"/>
      <c r="K434" s="113"/>
      <c r="L434" s="113"/>
    </row>
    <row r="435" spans="1:12" x14ac:dyDescent="0.25">
      <c r="A435" s="126">
        <v>37323</v>
      </c>
      <c r="B435" s="127" t="s">
        <v>159</v>
      </c>
      <c r="C435" s="113"/>
      <c r="D435" s="113"/>
      <c r="E435" s="113"/>
      <c r="F435" s="113"/>
      <c r="G435" s="113"/>
      <c r="H435" s="113"/>
      <c r="I435" s="113"/>
      <c r="J435" s="113"/>
      <c r="K435" s="113"/>
      <c r="L435" s="113"/>
    </row>
    <row r="436" spans="1:12" x14ac:dyDescent="0.25">
      <c r="A436" s="126">
        <v>37324</v>
      </c>
      <c r="B436" s="127" t="s">
        <v>160</v>
      </c>
      <c r="C436" s="113"/>
      <c r="D436" s="113"/>
      <c r="E436" s="113"/>
      <c r="F436" s="113"/>
      <c r="G436" s="113"/>
      <c r="H436" s="113"/>
      <c r="I436" s="113"/>
      <c r="J436" s="113"/>
      <c r="K436" s="113"/>
      <c r="L436" s="113"/>
    </row>
    <row r="437" spans="1:12" x14ac:dyDescent="0.25">
      <c r="A437" s="126">
        <v>37330</v>
      </c>
      <c r="B437" s="127" t="s">
        <v>217</v>
      </c>
      <c r="C437" s="113"/>
      <c r="D437" s="113"/>
      <c r="E437" s="113"/>
      <c r="F437" s="113"/>
      <c r="G437" s="113"/>
      <c r="H437" s="113"/>
      <c r="I437" s="113"/>
      <c r="J437" s="113"/>
      <c r="K437" s="113"/>
      <c r="L437" s="113"/>
    </row>
    <row r="438" spans="1:12" x14ac:dyDescent="0.25">
      <c r="A438" s="123">
        <v>39</v>
      </c>
      <c r="B438" s="124" t="s">
        <v>218</v>
      </c>
      <c r="C438" s="111"/>
      <c r="D438" s="111"/>
      <c r="E438" s="111"/>
      <c r="F438" s="111"/>
      <c r="G438" s="111"/>
      <c r="H438" s="111"/>
      <c r="I438" s="111"/>
      <c r="J438" s="111"/>
      <c r="K438" s="111"/>
      <c r="L438" s="111"/>
    </row>
    <row r="439" spans="1:12" x14ac:dyDescent="0.25">
      <c r="A439" s="326">
        <v>391</v>
      </c>
      <c r="B439" s="218" t="s">
        <v>219</v>
      </c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</row>
    <row r="440" spans="1:12" x14ac:dyDescent="0.25">
      <c r="A440" s="297">
        <v>392</v>
      </c>
      <c r="B440" s="124" t="s">
        <v>220</v>
      </c>
      <c r="C440" s="111"/>
      <c r="D440" s="111"/>
      <c r="E440" s="111"/>
      <c r="F440" s="111"/>
      <c r="G440" s="111"/>
      <c r="H440" s="111"/>
      <c r="I440" s="111"/>
      <c r="J440" s="111"/>
      <c r="K440" s="111"/>
      <c r="L440" s="111"/>
    </row>
    <row r="441" spans="1:12" x14ac:dyDescent="0.25">
      <c r="A441" s="298">
        <v>39201</v>
      </c>
      <c r="B441" s="127" t="s">
        <v>222</v>
      </c>
      <c r="C441" s="113"/>
      <c r="D441" s="113"/>
      <c r="E441" s="113"/>
      <c r="F441" s="113"/>
      <c r="G441" s="113"/>
      <c r="H441" s="113"/>
      <c r="I441" s="113"/>
      <c r="J441" s="113"/>
      <c r="K441" s="113"/>
      <c r="L441" s="113"/>
    </row>
    <row r="442" spans="1:12" x14ac:dyDescent="0.25">
      <c r="A442" s="298">
        <v>39202</v>
      </c>
      <c r="B442" s="127" t="s">
        <v>223</v>
      </c>
      <c r="C442" s="113"/>
      <c r="D442" s="113"/>
      <c r="E442" s="113"/>
      <c r="F442" s="113"/>
      <c r="G442" s="113"/>
      <c r="H442" s="113"/>
      <c r="I442" s="113"/>
      <c r="J442" s="113"/>
      <c r="K442" s="113"/>
      <c r="L442" s="113"/>
    </row>
    <row r="443" spans="1:12" x14ac:dyDescent="0.25">
      <c r="A443" s="298">
        <v>39203</v>
      </c>
      <c r="B443" s="127" t="s">
        <v>225</v>
      </c>
      <c r="C443" s="113"/>
      <c r="D443" s="113"/>
      <c r="E443" s="113"/>
      <c r="F443" s="113"/>
      <c r="G443" s="113"/>
      <c r="H443" s="113"/>
      <c r="I443" s="113"/>
      <c r="J443" s="113"/>
      <c r="K443" s="113"/>
      <c r="L443" s="113"/>
    </row>
    <row r="444" spans="1:12" x14ac:dyDescent="0.25">
      <c r="A444" s="298">
        <v>39204</v>
      </c>
      <c r="B444" s="127" t="s">
        <v>223</v>
      </c>
      <c r="C444" s="113"/>
      <c r="D444" s="113"/>
      <c r="E444" s="113"/>
      <c r="F444" s="113"/>
      <c r="G444" s="113"/>
      <c r="H444" s="113"/>
      <c r="I444" s="113"/>
      <c r="J444" s="113"/>
      <c r="K444" s="113"/>
      <c r="L444" s="113"/>
    </row>
    <row r="445" spans="1:12" x14ac:dyDescent="0.25">
      <c r="A445" s="298">
        <v>39205</v>
      </c>
      <c r="B445" s="127" t="s">
        <v>803</v>
      </c>
      <c r="C445" s="113"/>
      <c r="D445" s="113"/>
      <c r="E445" s="113"/>
      <c r="F445" s="113"/>
      <c r="G445" s="113"/>
      <c r="H445" s="113"/>
      <c r="I445" s="113"/>
      <c r="J445" s="113"/>
      <c r="K445" s="113"/>
      <c r="L445" s="113"/>
    </row>
    <row r="446" spans="1:12" x14ac:dyDescent="0.25">
      <c r="A446" s="298">
        <v>39206</v>
      </c>
      <c r="B446" s="127" t="s">
        <v>223</v>
      </c>
      <c r="C446" s="113"/>
      <c r="D446" s="113"/>
      <c r="E446" s="113"/>
      <c r="F446" s="113"/>
      <c r="G446" s="113"/>
      <c r="H446" s="113"/>
      <c r="I446" s="113"/>
      <c r="J446" s="113"/>
      <c r="K446" s="113"/>
      <c r="L446" s="113"/>
    </row>
    <row r="447" spans="1:12" x14ac:dyDescent="0.25">
      <c r="A447" s="298">
        <v>39207</v>
      </c>
      <c r="B447" s="127" t="s">
        <v>228</v>
      </c>
      <c r="C447" s="113"/>
      <c r="D447" s="113"/>
      <c r="E447" s="113"/>
      <c r="F447" s="113"/>
      <c r="G447" s="113"/>
      <c r="H447" s="113"/>
      <c r="I447" s="113"/>
      <c r="J447" s="113"/>
      <c r="K447" s="113"/>
      <c r="L447" s="113"/>
    </row>
    <row r="448" spans="1:12" x14ac:dyDescent="0.25">
      <c r="A448" s="298">
        <v>39208</v>
      </c>
      <c r="B448" s="127" t="s">
        <v>223</v>
      </c>
      <c r="C448" s="113"/>
      <c r="D448" s="113"/>
      <c r="E448" s="113"/>
      <c r="F448" s="113"/>
      <c r="G448" s="113"/>
      <c r="H448" s="113"/>
      <c r="I448" s="113"/>
      <c r="J448" s="113"/>
      <c r="K448" s="113"/>
      <c r="L448" s="113"/>
    </row>
    <row r="449" spans="1:12" x14ac:dyDescent="0.25">
      <c r="A449" s="298">
        <v>39209</v>
      </c>
      <c r="B449" s="127" t="s">
        <v>230</v>
      </c>
      <c r="C449" s="113"/>
      <c r="D449" s="113"/>
      <c r="E449" s="113"/>
      <c r="F449" s="113"/>
      <c r="G449" s="113"/>
      <c r="H449" s="113"/>
      <c r="I449" s="113"/>
      <c r="J449" s="113"/>
      <c r="K449" s="113"/>
      <c r="L449" s="113"/>
    </row>
    <row r="450" spans="1:12" x14ac:dyDescent="0.25">
      <c r="A450" s="298">
        <v>39210</v>
      </c>
      <c r="B450" s="127" t="s">
        <v>223</v>
      </c>
      <c r="C450" s="113"/>
      <c r="D450" s="113"/>
      <c r="E450" s="113"/>
      <c r="F450" s="113"/>
      <c r="G450" s="113"/>
      <c r="H450" s="113"/>
      <c r="I450" s="113"/>
      <c r="J450" s="113"/>
      <c r="K450" s="113"/>
      <c r="L450" s="113"/>
    </row>
    <row r="451" spans="1:12" x14ac:dyDescent="0.25">
      <c r="A451" s="298">
        <v>39211</v>
      </c>
      <c r="B451" s="127" t="s">
        <v>232</v>
      </c>
      <c r="C451" s="113"/>
      <c r="D451" s="113"/>
      <c r="E451" s="113"/>
      <c r="F451" s="113"/>
      <c r="G451" s="113"/>
      <c r="H451" s="113"/>
      <c r="I451" s="113"/>
      <c r="J451" s="113"/>
      <c r="K451" s="113"/>
      <c r="L451" s="113"/>
    </row>
    <row r="452" spans="1:12" x14ac:dyDescent="0.25">
      <c r="A452" s="298">
        <v>39212</v>
      </c>
      <c r="B452" s="127" t="s">
        <v>223</v>
      </c>
      <c r="C452" s="113"/>
      <c r="D452" s="113"/>
      <c r="E452" s="113"/>
      <c r="F452" s="113"/>
      <c r="G452" s="113"/>
      <c r="H452" s="113"/>
      <c r="I452" s="113"/>
      <c r="J452" s="113"/>
      <c r="K452" s="113"/>
      <c r="L452" s="113"/>
    </row>
    <row r="453" spans="1:12" x14ac:dyDescent="0.25">
      <c r="A453" s="298">
        <v>39213</v>
      </c>
      <c r="B453" s="127" t="s">
        <v>234</v>
      </c>
      <c r="C453" s="113"/>
      <c r="D453" s="113"/>
      <c r="E453" s="113"/>
      <c r="F453" s="113"/>
      <c r="G453" s="113"/>
      <c r="H453" s="113"/>
      <c r="I453" s="113"/>
      <c r="J453" s="113"/>
      <c r="K453" s="113"/>
      <c r="L453" s="113"/>
    </row>
    <row r="454" spans="1:12" x14ac:dyDescent="0.25">
      <c r="A454" s="298">
        <v>39214</v>
      </c>
      <c r="B454" s="127" t="s">
        <v>236</v>
      </c>
      <c r="C454" s="113"/>
      <c r="D454" s="113"/>
      <c r="E454" s="113"/>
      <c r="F454" s="113"/>
      <c r="G454" s="113"/>
      <c r="H454" s="113"/>
      <c r="I454" s="113"/>
      <c r="J454" s="113"/>
      <c r="K454" s="113"/>
      <c r="L454" s="113"/>
    </row>
    <row r="455" spans="1:12" x14ac:dyDescent="0.25">
      <c r="A455" s="298">
        <v>39215</v>
      </c>
      <c r="B455" s="127" t="s">
        <v>223</v>
      </c>
      <c r="C455" s="113"/>
      <c r="D455" s="113"/>
      <c r="E455" s="113"/>
      <c r="F455" s="113"/>
      <c r="G455" s="113"/>
      <c r="H455" s="113"/>
      <c r="I455" s="113"/>
      <c r="J455" s="113"/>
      <c r="K455" s="113"/>
      <c r="L455" s="113"/>
    </row>
    <row r="456" spans="1:12" x14ac:dyDescent="0.25">
      <c r="A456" s="298">
        <v>39216</v>
      </c>
      <c r="B456" s="127" t="s">
        <v>238</v>
      </c>
      <c r="C456" s="113"/>
      <c r="D456" s="113"/>
      <c r="E456" s="113"/>
      <c r="F456" s="113"/>
      <c r="G456" s="113"/>
      <c r="H456" s="113"/>
      <c r="I456" s="113"/>
      <c r="J456" s="113"/>
      <c r="K456" s="113"/>
      <c r="L456" s="113"/>
    </row>
    <row r="457" spans="1:12" x14ac:dyDescent="0.25">
      <c r="A457" s="298">
        <v>39217</v>
      </c>
      <c r="B457" s="127" t="s">
        <v>240</v>
      </c>
      <c r="C457" s="113"/>
      <c r="D457" s="113"/>
      <c r="E457" s="113"/>
      <c r="F457" s="113"/>
      <c r="G457" s="113"/>
      <c r="H457" s="113"/>
      <c r="I457" s="113"/>
      <c r="J457" s="113"/>
      <c r="K457" s="113"/>
      <c r="L457" s="113"/>
    </row>
    <row r="458" spans="1:12" x14ac:dyDescent="0.25">
      <c r="A458" s="297">
        <v>393</v>
      </c>
      <c r="B458" s="124" t="s">
        <v>241</v>
      </c>
      <c r="C458" s="111"/>
      <c r="D458" s="111"/>
      <c r="E458" s="111"/>
      <c r="F458" s="111"/>
      <c r="G458" s="111"/>
      <c r="H458" s="111"/>
      <c r="I458" s="111"/>
      <c r="J458" s="111"/>
      <c r="K458" s="111"/>
      <c r="L458" s="111"/>
    </row>
    <row r="459" spans="1:12" x14ac:dyDescent="0.25">
      <c r="A459" s="298">
        <v>39301</v>
      </c>
      <c r="B459" s="127" t="s">
        <v>243</v>
      </c>
      <c r="C459" s="113"/>
      <c r="D459" s="113"/>
      <c r="E459" s="113"/>
      <c r="F459" s="113"/>
      <c r="G459" s="113"/>
      <c r="H459" s="113"/>
      <c r="I459" s="113"/>
      <c r="J459" s="113"/>
      <c r="K459" s="113"/>
      <c r="L459" s="113"/>
    </row>
    <row r="460" spans="1:12" x14ac:dyDescent="0.25">
      <c r="A460" s="298">
        <v>39302</v>
      </c>
      <c r="B460" s="127" t="s">
        <v>223</v>
      </c>
      <c r="C460" s="113"/>
      <c r="D460" s="113"/>
      <c r="E460" s="113"/>
      <c r="F460" s="113"/>
      <c r="G460" s="113"/>
      <c r="H460" s="113"/>
      <c r="I460" s="113"/>
      <c r="J460" s="113"/>
      <c r="K460" s="113"/>
      <c r="L460" s="113"/>
    </row>
    <row r="461" spans="1:12" x14ac:dyDescent="0.25">
      <c r="A461" s="298">
        <v>39303</v>
      </c>
      <c r="B461" s="127" t="s">
        <v>245</v>
      </c>
      <c r="C461" s="113"/>
      <c r="D461" s="113"/>
      <c r="E461" s="113"/>
      <c r="F461" s="113"/>
      <c r="G461" s="113"/>
      <c r="H461" s="113"/>
      <c r="I461" s="113"/>
      <c r="J461" s="113"/>
      <c r="K461" s="113"/>
      <c r="L461" s="113"/>
    </row>
    <row r="462" spans="1:12" x14ac:dyDescent="0.25">
      <c r="A462" s="298">
        <v>39304</v>
      </c>
      <c r="B462" s="127" t="s">
        <v>223</v>
      </c>
      <c r="C462" s="113"/>
      <c r="D462" s="113"/>
      <c r="E462" s="113"/>
      <c r="F462" s="113"/>
      <c r="G462" s="113"/>
      <c r="H462" s="113"/>
      <c r="I462" s="113"/>
      <c r="J462" s="113"/>
      <c r="K462" s="113"/>
      <c r="L462" s="113"/>
    </row>
    <row r="463" spans="1:12" x14ac:dyDescent="0.25">
      <c r="A463" s="157">
        <v>394</v>
      </c>
      <c r="B463" s="158" t="s">
        <v>817</v>
      </c>
      <c r="C463" s="111"/>
      <c r="D463" s="111"/>
      <c r="E463" s="111"/>
      <c r="F463" s="111"/>
      <c r="G463" s="111"/>
      <c r="H463" s="111"/>
      <c r="I463" s="111"/>
      <c r="J463" s="111"/>
      <c r="K463" s="111"/>
      <c r="L463" s="111"/>
    </row>
    <row r="464" spans="1:12" x14ac:dyDescent="0.25">
      <c r="A464" s="126">
        <v>39401</v>
      </c>
      <c r="B464" s="162" t="s">
        <v>818</v>
      </c>
      <c r="C464" s="113"/>
      <c r="D464" s="113"/>
      <c r="E464" s="113"/>
      <c r="F464" s="113"/>
      <c r="G464" s="113"/>
      <c r="H464" s="113"/>
      <c r="I464" s="113"/>
      <c r="J464" s="113"/>
      <c r="K464" s="113"/>
      <c r="L464" s="113"/>
    </row>
    <row r="465" spans="1:12" x14ac:dyDescent="0.25">
      <c r="A465" s="126">
        <v>39402</v>
      </c>
      <c r="B465" s="162" t="s">
        <v>819</v>
      </c>
      <c r="C465" s="113"/>
      <c r="D465" s="113"/>
      <c r="E465" s="113"/>
      <c r="F465" s="113"/>
      <c r="G465" s="113"/>
      <c r="H465" s="113"/>
      <c r="I465" s="113"/>
      <c r="J465" s="113"/>
      <c r="K465" s="113"/>
      <c r="L465" s="113"/>
    </row>
    <row r="466" spans="1:12" x14ac:dyDescent="0.25">
      <c r="A466" s="126">
        <v>39403</v>
      </c>
      <c r="B466" s="162" t="s">
        <v>820</v>
      </c>
      <c r="C466" s="113"/>
      <c r="D466" s="113"/>
      <c r="E466" s="113"/>
      <c r="F466" s="113"/>
      <c r="G466" s="113"/>
      <c r="H466" s="113"/>
      <c r="I466" s="113"/>
      <c r="J466" s="113"/>
      <c r="K466" s="113"/>
      <c r="L466" s="113"/>
    </row>
    <row r="467" spans="1:12" ht="30" x14ac:dyDescent="0.25">
      <c r="A467" s="126">
        <v>39404</v>
      </c>
      <c r="B467" s="162" t="s">
        <v>821</v>
      </c>
      <c r="C467" s="113"/>
      <c r="D467" s="113"/>
      <c r="E467" s="113"/>
      <c r="F467" s="113"/>
      <c r="G467" s="113"/>
      <c r="H467" s="113"/>
      <c r="I467" s="113"/>
      <c r="J467" s="113"/>
      <c r="K467" s="113"/>
      <c r="L467" s="113"/>
    </row>
    <row r="468" spans="1:12" x14ac:dyDescent="0.25">
      <c r="A468" s="126">
        <v>39405</v>
      </c>
      <c r="B468" s="162" t="s">
        <v>822</v>
      </c>
      <c r="C468" s="113"/>
      <c r="D468" s="113"/>
      <c r="E468" s="113"/>
      <c r="F468" s="113"/>
      <c r="G468" s="113"/>
      <c r="H468" s="113"/>
      <c r="I468" s="113"/>
      <c r="J468" s="113"/>
      <c r="K468" s="113"/>
      <c r="L468" s="113"/>
    </row>
    <row r="469" spans="1:12" x14ac:dyDescent="0.25">
      <c r="A469" s="297">
        <v>3</v>
      </c>
      <c r="B469" s="124" t="s">
        <v>1339</v>
      </c>
      <c r="C469" s="111"/>
      <c r="D469" s="111"/>
      <c r="E469" s="111"/>
      <c r="F469" s="111"/>
      <c r="G469" s="111"/>
      <c r="H469" s="111"/>
      <c r="I469" s="111"/>
      <c r="J469" s="111"/>
      <c r="K469" s="111"/>
      <c r="L469" s="111"/>
    </row>
    <row r="470" spans="1:12" x14ac:dyDescent="0.25">
      <c r="A470" s="297">
        <v>4</v>
      </c>
      <c r="B470" s="124" t="s">
        <v>247</v>
      </c>
      <c r="C470" s="111"/>
      <c r="D470" s="111"/>
      <c r="E470" s="111"/>
      <c r="F470" s="111"/>
      <c r="G470" s="111"/>
      <c r="H470" s="111"/>
      <c r="I470" s="111"/>
      <c r="J470" s="111"/>
      <c r="K470" s="111"/>
      <c r="L470" s="111"/>
    </row>
    <row r="471" spans="1:12" x14ac:dyDescent="0.25">
      <c r="A471" s="123">
        <v>41</v>
      </c>
      <c r="B471" s="124" t="s">
        <v>248</v>
      </c>
      <c r="C471" s="111"/>
      <c r="D471" s="111"/>
      <c r="E471" s="111"/>
      <c r="F471" s="111"/>
      <c r="G471" s="111"/>
      <c r="H471" s="111"/>
      <c r="I471" s="111"/>
      <c r="J471" s="111"/>
      <c r="K471" s="111"/>
      <c r="L471" s="111"/>
    </row>
    <row r="472" spans="1:12" x14ac:dyDescent="0.25">
      <c r="A472" s="297">
        <v>411</v>
      </c>
      <c r="B472" s="124" t="s">
        <v>249</v>
      </c>
      <c r="C472" s="111"/>
      <c r="D472" s="111"/>
      <c r="E472" s="111"/>
      <c r="F472" s="111"/>
      <c r="G472" s="111"/>
      <c r="H472" s="111"/>
      <c r="I472" s="111"/>
      <c r="J472" s="111"/>
      <c r="K472" s="111"/>
      <c r="L472" s="111"/>
    </row>
    <row r="473" spans="1:12" x14ac:dyDescent="0.25">
      <c r="A473" s="297">
        <v>4111</v>
      </c>
      <c r="B473" s="124" t="s">
        <v>132</v>
      </c>
      <c r="C473" s="111"/>
      <c r="D473" s="111"/>
      <c r="E473" s="111"/>
      <c r="F473" s="111"/>
      <c r="G473" s="111"/>
      <c r="H473" s="111"/>
      <c r="I473" s="111"/>
      <c r="J473" s="111"/>
      <c r="K473" s="111"/>
      <c r="L473" s="111"/>
    </row>
    <row r="474" spans="1:12" x14ac:dyDescent="0.25">
      <c r="A474" s="298">
        <v>41111</v>
      </c>
      <c r="B474" s="127" t="s">
        <v>250</v>
      </c>
      <c r="C474" s="113"/>
      <c r="D474" s="113"/>
      <c r="E474" s="113"/>
      <c r="F474" s="113"/>
      <c r="G474" s="113"/>
      <c r="H474" s="113"/>
      <c r="I474" s="113"/>
      <c r="J474" s="113"/>
      <c r="K474" s="113"/>
      <c r="L474" s="113"/>
    </row>
    <row r="475" spans="1:12" x14ac:dyDescent="0.25">
      <c r="A475" s="298">
        <v>41112</v>
      </c>
      <c r="B475" s="127" t="s">
        <v>251</v>
      </c>
      <c r="C475" s="113"/>
      <c r="D475" s="113"/>
      <c r="E475" s="113"/>
      <c r="F475" s="113"/>
      <c r="G475" s="113"/>
      <c r="H475" s="113"/>
      <c r="I475" s="113"/>
      <c r="J475" s="113"/>
      <c r="K475" s="113"/>
      <c r="L475" s="113"/>
    </row>
    <row r="476" spans="1:12" x14ac:dyDescent="0.25">
      <c r="A476" s="298">
        <v>41113</v>
      </c>
      <c r="B476" s="127" t="s">
        <v>252</v>
      </c>
      <c r="C476" s="113"/>
      <c r="D476" s="113"/>
      <c r="E476" s="113"/>
      <c r="F476" s="113"/>
      <c r="G476" s="113"/>
      <c r="H476" s="113"/>
      <c r="I476" s="113"/>
      <c r="J476" s="113"/>
      <c r="K476" s="113"/>
      <c r="L476" s="113"/>
    </row>
    <row r="477" spans="1:12" x14ac:dyDescent="0.25">
      <c r="A477" s="297">
        <v>4112</v>
      </c>
      <c r="B477" s="124" t="s">
        <v>138</v>
      </c>
      <c r="C477" s="111"/>
      <c r="D477" s="111"/>
      <c r="E477" s="111"/>
      <c r="F477" s="111"/>
      <c r="G477" s="111"/>
      <c r="H477" s="111"/>
      <c r="I477" s="111"/>
      <c r="J477" s="111"/>
      <c r="K477" s="111"/>
      <c r="L477" s="111"/>
    </row>
    <row r="478" spans="1:12" x14ac:dyDescent="0.25">
      <c r="A478" s="298">
        <v>41121</v>
      </c>
      <c r="B478" s="127" t="s">
        <v>250</v>
      </c>
      <c r="C478" s="113"/>
      <c r="D478" s="113"/>
      <c r="E478" s="113"/>
      <c r="F478" s="113"/>
      <c r="G478" s="113"/>
      <c r="H478" s="113"/>
      <c r="I478" s="113"/>
      <c r="J478" s="113"/>
      <c r="K478" s="113"/>
      <c r="L478" s="113"/>
    </row>
    <row r="479" spans="1:12" x14ac:dyDescent="0.25">
      <c r="A479" s="298">
        <v>41122</v>
      </c>
      <c r="B479" s="127" t="s">
        <v>251</v>
      </c>
      <c r="C479" s="113"/>
      <c r="D479" s="113"/>
      <c r="E479" s="113"/>
      <c r="F479" s="113"/>
      <c r="G479" s="113"/>
      <c r="H479" s="113"/>
      <c r="I479" s="113"/>
      <c r="J479" s="113"/>
      <c r="K479" s="113"/>
      <c r="L479" s="113"/>
    </row>
    <row r="480" spans="1:12" x14ac:dyDescent="0.25">
      <c r="A480" s="298">
        <v>41123</v>
      </c>
      <c r="B480" s="127" t="s">
        <v>252</v>
      </c>
      <c r="C480" s="113"/>
      <c r="D480" s="113"/>
      <c r="E480" s="113"/>
      <c r="F480" s="113"/>
      <c r="G480" s="113"/>
      <c r="H480" s="113"/>
      <c r="I480" s="113"/>
      <c r="J480" s="113"/>
      <c r="K480" s="113"/>
      <c r="L480" s="113"/>
    </row>
    <row r="481" spans="1:12" x14ac:dyDescent="0.25">
      <c r="A481" s="297">
        <v>412</v>
      </c>
      <c r="B481" s="124" t="s">
        <v>253</v>
      </c>
      <c r="C481" s="111"/>
      <c r="D481" s="111"/>
      <c r="E481" s="111"/>
      <c r="F481" s="111"/>
      <c r="G481" s="111"/>
      <c r="H481" s="111"/>
      <c r="I481" s="111"/>
      <c r="J481" s="111"/>
      <c r="K481" s="111"/>
      <c r="L481" s="111"/>
    </row>
    <row r="482" spans="1:12" x14ac:dyDescent="0.25">
      <c r="A482" s="297">
        <v>4121</v>
      </c>
      <c r="B482" s="124" t="s">
        <v>132</v>
      </c>
      <c r="C482" s="111"/>
      <c r="D482" s="111"/>
      <c r="E482" s="111"/>
      <c r="F482" s="111"/>
      <c r="G482" s="111"/>
      <c r="H482" s="111"/>
      <c r="I482" s="111"/>
      <c r="J482" s="111"/>
      <c r="K482" s="111"/>
      <c r="L482" s="111"/>
    </row>
    <row r="483" spans="1:12" x14ac:dyDescent="0.25">
      <c r="A483" s="298">
        <v>41211</v>
      </c>
      <c r="B483" s="127" t="s">
        <v>254</v>
      </c>
      <c r="C483" s="113"/>
      <c r="D483" s="113"/>
      <c r="E483" s="113"/>
      <c r="F483" s="113"/>
      <c r="G483" s="113"/>
      <c r="H483" s="113"/>
      <c r="I483" s="113"/>
      <c r="J483" s="113"/>
      <c r="K483" s="113"/>
      <c r="L483" s="113"/>
    </row>
    <row r="484" spans="1:12" x14ac:dyDescent="0.25">
      <c r="A484" s="298">
        <v>41212</v>
      </c>
      <c r="B484" s="127" t="s">
        <v>157</v>
      </c>
      <c r="C484" s="113"/>
      <c r="D484" s="113"/>
      <c r="E484" s="113"/>
      <c r="F484" s="113"/>
      <c r="G484" s="113"/>
      <c r="H484" s="113"/>
      <c r="I484" s="113"/>
      <c r="J484" s="113"/>
      <c r="K484" s="113"/>
      <c r="L484" s="113"/>
    </row>
    <row r="485" spans="1:12" x14ac:dyDescent="0.25">
      <c r="A485" s="298">
        <v>41213</v>
      </c>
      <c r="B485" s="127" t="s">
        <v>255</v>
      </c>
      <c r="C485" s="113"/>
      <c r="D485" s="113"/>
      <c r="E485" s="113"/>
      <c r="F485" s="113"/>
      <c r="G485" s="113"/>
      <c r="H485" s="113"/>
      <c r="I485" s="113"/>
      <c r="J485" s="113"/>
      <c r="K485" s="113"/>
      <c r="L485" s="113"/>
    </row>
    <row r="486" spans="1:12" x14ac:dyDescent="0.25">
      <c r="A486" s="298">
        <v>41214</v>
      </c>
      <c r="B486" s="127" t="s">
        <v>256</v>
      </c>
      <c r="C486" s="113"/>
      <c r="D486" s="113"/>
      <c r="E486" s="113"/>
      <c r="F486" s="113"/>
      <c r="G486" s="113"/>
      <c r="H486" s="113"/>
      <c r="I486" s="113"/>
      <c r="J486" s="113"/>
      <c r="K486" s="113"/>
      <c r="L486" s="113"/>
    </row>
    <row r="487" spans="1:12" x14ac:dyDescent="0.25">
      <c r="A487" s="298">
        <v>41215</v>
      </c>
      <c r="B487" s="127" t="s">
        <v>257</v>
      </c>
      <c r="C487" s="113"/>
      <c r="D487" s="113"/>
      <c r="E487" s="113"/>
      <c r="F487" s="113"/>
      <c r="G487" s="113"/>
      <c r="H487" s="113"/>
      <c r="I487" s="113"/>
      <c r="J487" s="113"/>
      <c r="K487" s="113"/>
      <c r="L487" s="113"/>
    </row>
    <row r="488" spans="1:12" x14ac:dyDescent="0.25">
      <c r="A488" s="298">
        <v>41216</v>
      </c>
      <c r="B488" s="127" t="s">
        <v>258</v>
      </c>
      <c r="C488" s="113"/>
      <c r="D488" s="113"/>
      <c r="E488" s="113"/>
      <c r="F488" s="113"/>
      <c r="G488" s="113"/>
      <c r="H488" s="113"/>
      <c r="I488" s="113"/>
      <c r="J488" s="113"/>
      <c r="K488" s="113"/>
      <c r="L488" s="113"/>
    </row>
    <row r="489" spans="1:12" x14ac:dyDescent="0.25">
      <c r="A489" s="298">
        <v>41217</v>
      </c>
      <c r="B489" s="127" t="s">
        <v>259</v>
      </c>
      <c r="C489" s="113"/>
      <c r="D489" s="113"/>
      <c r="E489" s="113"/>
      <c r="F489" s="113"/>
      <c r="G489" s="113"/>
      <c r="H489" s="113"/>
      <c r="I489" s="113"/>
      <c r="J489" s="113"/>
      <c r="K489" s="113"/>
      <c r="L489" s="113"/>
    </row>
    <row r="490" spans="1:12" x14ac:dyDescent="0.25">
      <c r="A490" s="297">
        <v>4122</v>
      </c>
      <c r="B490" s="124" t="s">
        <v>138</v>
      </c>
      <c r="C490" s="111"/>
      <c r="D490" s="111"/>
      <c r="E490" s="111"/>
      <c r="F490" s="111"/>
      <c r="G490" s="111"/>
      <c r="H490" s="111"/>
      <c r="I490" s="111"/>
      <c r="J490" s="111"/>
      <c r="K490" s="111"/>
      <c r="L490" s="111"/>
    </row>
    <row r="491" spans="1:12" x14ac:dyDescent="0.25">
      <c r="A491" s="298">
        <v>41221</v>
      </c>
      <c r="B491" s="127" t="s">
        <v>260</v>
      </c>
      <c r="C491" s="113"/>
      <c r="D491" s="113"/>
      <c r="E491" s="113"/>
      <c r="F491" s="113"/>
      <c r="G491" s="113"/>
      <c r="H491" s="113"/>
      <c r="I491" s="113"/>
      <c r="J491" s="113"/>
      <c r="K491" s="113"/>
      <c r="L491" s="113"/>
    </row>
    <row r="492" spans="1:12" x14ac:dyDescent="0.25">
      <c r="A492" s="298">
        <v>41222</v>
      </c>
      <c r="B492" s="127" t="s">
        <v>261</v>
      </c>
      <c r="C492" s="113"/>
      <c r="D492" s="113"/>
      <c r="E492" s="113"/>
      <c r="F492" s="113"/>
      <c r="G492" s="113"/>
      <c r="H492" s="113"/>
      <c r="I492" s="113"/>
      <c r="J492" s="113"/>
      <c r="K492" s="113"/>
      <c r="L492" s="113"/>
    </row>
    <row r="493" spans="1:12" x14ac:dyDescent="0.25">
      <c r="A493" s="298">
        <v>41223</v>
      </c>
      <c r="B493" s="127" t="s">
        <v>262</v>
      </c>
      <c r="C493" s="113"/>
      <c r="D493" s="113"/>
      <c r="E493" s="113"/>
      <c r="F493" s="113"/>
      <c r="G493" s="251"/>
      <c r="H493" s="252"/>
      <c r="I493" s="113"/>
      <c r="J493" s="113"/>
      <c r="K493" s="113"/>
      <c r="L493" s="113"/>
    </row>
    <row r="494" spans="1:12" x14ac:dyDescent="0.25">
      <c r="A494" s="298">
        <v>41224</v>
      </c>
      <c r="B494" s="127" t="s">
        <v>263</v>
      </c>
      <c r="C494" s="113"/>
      <c r="D494" s="113"/>
      <c r="E494" s="113"/>
      <c r="F494" s="113"/>
      <c r="G494" s="113"/>
      <c r="H494" s="113"/>
      <c r="I494" s="113"/>
      <c r="J494" s="113"/>
      <c r="K494" s="113"/>
      <c r="L494" s="113"/>
    </row>
    <row r="495" spans="1:12" x14ac:dyDescent="0.25">
      <c r="A495" s="298">
        <v>41225</v>
      </c>
      <c r="B495" s="162" t="s">
        <v>816</v>
      </c>
      <c r="C495" s="113"/>
      <c r="D495" s="113"/>
      <c r="E495" s="113"/>
      <c r="F495" s="113"/>
      <c r="G495" s="113"/>
      <c r="H495" s="113"/>
      <c r="I495" s="113"/>
      <c r="J495" s="113"/>
      <c r="K495" s="113"/>
      <c r="L495" s="113"/>
    </row>
    <row r="496" spans="1:12" x14ac:dyDescent="0.25">
      <c r="A496" s="297">
        <v>413</v>
      </c>
      <c r="B496" s="124" t="s">
        <v>266</v>
      </c>
      <c r="C496" s="111"/>
      <c r="D496" s="111"/>
      <c r="E496" s="111"/>
      <c r="F496" s="111"/>
      <c r="G496" s="111"/>
      <c r="H496" s="111"/>
      <c r="I496" s="111"/>
      <c r="J496" s="111"/>
      <c r="K496" s="111"/>
      <c r="L496" s="111"/>
    </row>
    <row r="497" spans="1:12" x14ac:dyDescent="0.25">
      <c r="A497" s="126">
        <v>41310</v>
      </c>
      <c r="B497" s="127" t="s">
        <v>267</v>
      </c>
      <c r="C497" s="113"/>
      <c r="D497" s="113"/>
      <c r="E497" s="113"/>
      <c r="F497" s="113"/>
      <c r="G497" s="113"/>
      <c r="H497" s="113"/>
      <c r="I497" s="113"/>
      <c r="J497" s="113"/>
      <c r="K497" s="113"/>
      <c r="L497" s="113"/>
    </row>
    <row r="498" spans="1:12" x14ac:dyDescent="0.25">
      <c r="A498" s="330">
        <v>413101</v>
      </c>
      <c r="B498" s="254" t="s">
        <v>693</v>
      </c>
      <c r="C498" s="113"/>
      <c r="D498" s="113"/>
      <c r="E498" s="113"/>
      <c r="F498" s="113"/>
      <c r="G498" s="113"/>
      <c r="H498" s="113"/>
      <c r="I498" s="113"/>
      <c r="J498" s="113"/>
      <c r="K498" s="113"/>
      <c r="L498" s="113"/>
    </row>
    <row r="499" spans="1:12" x14ac:dyDescent="0.25">
      <c r="A499" s="330">
        <v>413102</v>
      </c>
      <c r="B499" s="254" t="s">
        <v>694</v>
      </c>
      <c r="C499" s="113"/>
      <c r="D499" s="113"/>
      <c r="E499" s="113"/>
      <c r="F499" s="113"/>
      <c r="G499" s="113"/>
      <c r="H499" s="113"/>
      <c r="I499" s="113"/>
      <c r="J499" s="113"/>
      <c r="K499" s="113"/>
      <c r="L499" s="113"/>
    </row>
    <row r="500" spans="1:12" x14ac:dyDescent="0.25">
      <c r="A500" s="330">
        <v>413103</v>
      </c>
      <c r="B500" s="254" t="s">
        <v>695</v>
      </c>
      <c r="C500" s="113"/>
      <c r="D500" s="113"/>
      <c r="E500" s="113"/>
      <c r="F500" s="113"/>
      <c r="G500" s="113"/>
      <c r="H500" s="113"/>
      <c r="I500" s="113"/>
      <c r="J500" s="113"/>
      <c r="K500" s="113"/>
      <c r="L500" s="113"/>
    </row>
    <row r="501" spans="1:12" x14ac:dyDescent="0.25">
      <c r="A501" s="330">
        <v>413104</v>
      </c>
      <c r="B501" s="254" t="s">
        <v>696</v>
      </c>
      <c r="C501" s="113"/>
      <c r="D501" s="113"/>
      <c r="E501" s="113"/>
      <c r="F501" s="113"/>
      <c r="G501" s="113"/>
      <c r="H501" s="113"/>
      <c r="I501" s="113"/>
      <c r="J501" s="113"/>
      <c r="K501" s="113"/>
      <c r="L501" s="113"/>
    </row>
    <row r="502" spans="1:12" x14ac:dyDescent="0.25">
      <c r="A502" s="298">
        <v>41320</v>
      </c>
      <c r="B502" s="127" t="s">
        <v>268</v>
      </c>
      <c r="C502" s="113"/>
      <c r="D502" s="113"/>
      <c r="E502" s="113"/>
      <c r="F502" s="113"/>
      <c r="G502" s="113"/>
      <c r="H502" s="113"/>
      <c r="I502" s="113"/>
      <c r="J502" s="113"/>
      <c r="K502" s="113"/>
      <c r="L502" s="113"/>
    </row>
    <row r="503" spans="1:12" x14ac:dyDescent="0.25">
      <c r="A503" s="299">
        <v>413201</v>
      </c>
      <c r="B503" s="162" t="s">
        <v>697</v>
      </c>
      <c r="C503" s="113"/>
      <c r="D503" s="113"/>
      <c r="E503" s="113"/>
      <c r="F503" s="113"/>
      <c r="G503" s="113"/>
      <c r="H503" s="113"/>
      <c r="I503" s="113"/>
      <c r="J503" s="113"/>
      <c r="K503" s="113"/>
      <c r="L503" s="113"/>
    </row>
    <row r="504" spans="1:12" x14ac:dyDescent="0.25">
      <c r="A504" s="299">
        <v>413202</v>
      </c>
      <c r="B504" s="162" t="s">
        <v>698</v>
      </c>
      <c r="C504" s="113"/>
      <c r="D504" s="113"/>
      <c r="E504" s="113"/>
      <c r="F504" s="113"/>
      <c r="G504" s="113"/>
      <c r="H504" s="113"/>
      <c r="I504" s="113"/>
      <c r="J504" s="113"/>
      <c r="K504" s="113"/>
      <c r="L504" s="113"/>
    </row>
    <row r="505" spans="1:12" x14ac:dyDescent="0.25">
      <c r="A505" s="299">
        <v>413203</v>
      </c>
      <c r="B505" s="162" t="s">
        <v>699</v>
      </c>
      <c r="C505" s="113"/>
      <c r="D505" s="113"/>
      <c r="E505" s="113"/>
      <c r="F505" s="113"/>
      <c r="G505" s="113"/>
      <c r="H505" s="113"/>
      <c r="I505" s="113"/>
      <c r="J505" s="113"/>
      <c r="K505" s="113"/>
      <c r="L505" s="113"/>
    </row>
    <row r="506" spans="1:12" x14ac:dyDescent="0.25">
      <c r="A506" s="299">
        <v>413204</v>
      </c>
      <c r="B506" s="162" t="s">
        <v>700</v>
      </c>
      <c r="C506" s="113"/>
      <c r="D506" s="113"/>
      <c r="E506" s="113"/>
      <c r="F506" s="113"/>
      <c r="G506" s="113"/>
      <c r="H506" s="113"/>
      <c r="I506" s="113"/>
      <c r="J506" s="113"/>
      <c r="K506" s="113"/>
      <c r="L506" s="113"/>
    </row>
    <row r="507" spans="1:12" x14ac:dyDescent="0.25">
      <c r="A507" s="299">
        <v>413205</v>
      </c>
      <c r="B507" s="162" t="s">
        <v>701</v>
      </c>
      <c r="C507" s="113"/>
      <c r="D507" s="113"/>
      <c r="E507" s="113"/>
      <c r="F507" s="113"/>
      <c r="G507" s="113"/>
      <c r="H507" s="113"/>
      <c r="I507" s="113"/>
      <c r="J507" s="113"/>
      <c r="K507" s="113"/>
      <c r="L507" s="113"/>
    </row>
    <row r="508" spans="1:12" x14ac:dyDescent="0.25">
      <c r="A508" s="299">
        <v>413206</v>
      </c>
      <c r="B508" s="162" t="s">
        <v>702</v>
      </c>
      <c r="C508" s="113"/>
      <c r="D508" s="113"/>
      <c r="E508" s="113"/>
      <c r="F508" s="113"/>
      <c r="G508" s="113"/>
      <c r="H508" s="113"/>
      <c r="I508" s="113"/>
      <c r="J508" s="113"/>
      <c r="K508" s="113"/>
      <c r="L508" s="113"/>
    </row>
    <row r="509" spans="1:12" x14ac:dyDescent="0.25">
      <c r="A509" s="299">
        <v>413207</v>
      </c>
      <c r="B509" s="162" t="s">
        <v>703</v>
      </c>
      <c r="C509" s="113"/>
      <c r="D509" s="113"/>
      <c r="E509" s="113"/>
      <c r="F509" s="113"/>
      <c r="G509" s="113"/>
      <c r="H509" s="113"/>
      <c r="I509" s="113"/>
      <c r="J509" s="113"/>
      <c r="K509" s="113"/>
      <c r="L509" s="113"/>
    </row>
    <row r="510" spans="1:12" x14ac:dyDescent="0.25">
      <c r="A510" s="299">
        <v>413208</v>
      </c>
      <c r="B510" s="162" t="s">
        <v>704</v>
      </c>
      <c r="C510" s="113"/>
      <c r="D510" s="113"/>
      <c r="E510" s="113"/>
      <c r="F510" s="113"/>
      <c r="G510" s="113"/>
      <c r="H510" s="113"/>
      <c r="I510" s="113"/>
      <c r="J510" s="113"/>
      <c r="K510" s="113"/>
      <c r="L510" s="113"/>
    </row>
    <row r="511" spans="1:12" x14ac:dyDescent="0.25">
      <c r="A511" s="299">
        <v>413209</v>
      </c>
      <c r="B511" s="162" t="s">
        <v>705</v>
      </c>
      <c r="C511" s="113"/>
      <c r="D511" s="113"/>
      <c r="E511" s="113"/>
      <c r="F511" s="113"/>
      <c r="G511" s="113"/>
      <c r="H511" s="113"/>
      <c r="I511" s="113"/>
      <c r="J511" s="113"/>
      <c r="K511" s="113"/>
      <c r="L511" s="113"/>
    </row>
    <row r="512" spans="1:12" x14ac:dyDescent="0.25">
      <c r="A512" s="299">
        <v>413210</v>
      </c>
      <c r="B512" s="162" t="s">
        <v>706</v>
      </c>
      <c r="C512" s="113"/>
      <c r="D512" s="113"/>
      <c r="E512" s="113"/>
      <c r="F512" s="113"/>
      <c r="G512" s="113"/>
      <c r="H512" s="113"/>
      <c r="I512" s="113"/>
      <c r="J512" s="113"/>
      <c r="K512" s="113"/>
      <c r="L512" s="113"/>
    </row>
    <row r="513" spans="1:12" x14ac:dyDescent="0.25">
      <c r="A513" s="299">
        <v>413211</v>
      </c>
      <c r="B513" s="162" t="s">
        <v>707</v>
      </c>
      <c r="C513" s="113"/>
      <c r="D513" s="113"/>
      <c r="E513" s="113"/>
      <c r="F513" s="113"/>
      <c r="G513" s="113"/>
      <c r="H513" s="113"/>
      <c r="I513" s="113"/>
      <c r="J513" s="113"/>
      <c r="K513" s="113"/>
      <c r="L513" s="113"/>
    </row>
    <row r="514" spans="1:12" x14ac:dyDescent="0.25">
      <c r="A514" s="299">
        <v>413212</v>
      </c>
      <c r="B514" s="162" t="s">
        <v>708</v>
      </c>
      <c r="C514" s="113"/>
      <c r="D514" s="113"/>
      <c r="E514" s="113"/>
      <c r="F514" s="113"/>
      <c r="G514" s="113"/>
      <c r="H514" s="113"/>
      <c r="I514" s="113"/>
      <c r="J514" s="113"/>
      <c r="K514" s="113"/>
      <c r="L514" s="113"/>
    </row>
    <row r="515" spans="1:12" x14ac:dyDescent="0.25">
      <c r="A515" s="299">
        <v>413213</v>
      </c>
      <c r="B515" s="162" t="s">
        <v>709</v>
      </c>
      <c r="C515" s="113"/>
      <c r="D515" s="113"/>
      <c r="E515" s="113"/>
      <c r="F515" s="113"/>
      <c r="G515" s="113"/>
      <c r="H515" s="113"/>
      <c r="I515" s="113"/>
      <c r="J515" s="113"/>
      <c r="K515" s="113"/>
      <c r="L515" s="113"/>
    </row>
    <row r="516" spans="1:12" x14ac:dyDescent="0.25">
      <c r="A516" s="298">
        <v>41330</v>
      </c>
      <c r="B516" s="127" t="s">
        <v>269</v>
      </c>
      <c r="C516" s="113"/>
      <c r="D516" s="113"/>
      <c r="E516" s="113"/>
      <c r="F516" s="113"/>
      <c r="G516" s="113"/>
      <c r="H516" s="113"/>
      <c r="I516" s="113"/>
      <c r="J516" s="113"/>
      <c r="K516" s="113"/>
      <c r="L516" s="113"/>
    </row>
    <row r="517" spans="1:12" x14ac:dyDescent="0.25">
      <c r="A517" s="298">
        <v>41340</v>
      </c>
      <c r="B517" s="127" t="s">
        <v>270</v>
      </c>
      <c r="C517" s="113"/>
      <c r="D517" s="113"/>
      <c r="E517" s="113"/>
      <c r="F517" s="113"/>
      <c r="G517" s="113"/>
      <c r="H517" s="113"/>
      <c r="I517" s="113"/>
      <c r="J517" s="113"/>
      <c r="K517" s="113"/>
      <c r="L517" s="113"/>
    </row>
    <row r="518" spans="1:12" x14ac:dyDescent="0.25">
      <c r="A518" s="298">
        <v>41350</v>
      </c>
      <c r="B518" s="127" t="s">
        <v>271</v>
      </c>
      <c r="C518" s="113"/>
      <c r="D518" s="113"/>
      <c r="E518" s="113"/>
      <c r="F518" s="113"/>
      <c r="G518" s="113"/>
      <c r="H518" s="113"/>
      <c r="I518" s="113"/>
      <c r="J518" s="113"/>
      <c r="K518" s="113"/>
      <c r="L518" s="113"/>
    </row>
    <row r="519" spans="1:12" x14ac:dyDescent="0.25">
      <c r="A519" s="297">
        <v>4136</v>
      </c>
      <c r="B519" s="124" t="s">
        <v>764</v>
      </c>
      <c r="C519" s="111"/>
      <c r="D519" s="111"/>
      <c r="E519" s="111"/>
      <c r="F519" s="111"/>
      <c r="G519" s="111"/>
      <c r="H519" s="111"/>
      <c r="I519" s="111"/>
      <c r="J519" s="111"/>
      <c r="K519" s="111"/>
      <c r="L519" s="111"/>
    </row>
    <row r="520" spans="1:12" x14ac:dyDescent="0.25">
      <c r="A520" s="298">
        <v>41361</v>
      </c>
      <c r="B520" s="127" t="s">
        <v>272</v>
      </c>
      <c r="C520" s="113"/>
      <c r="D520" s="113"/>
      <c r="E520" s="113"/>
      <c r="F520" s="113"/>
      <c r="G520" s="113"/>
      <c r="H520" s="113"/>
      <c r="I520" s="113"/>
      <c r="J520" s="113"/>
      <c r="K520" s="113"/>
      <c r="L520" s="113"/>
    </row>
    <row r="521" spans="1:12" x14ac:dyDescent="0.25">
      <c r="A521" s="298">
        <v>41362</v>
      </c>
      <c r="B521" s="127" t="s">
        <v>273</v>
      </c>
      <c r="C521" s="113"/>
      <c r="D521" s="113"/>
      <c r="E521" s="113"/>
      <c r="F521" s="113"/>
      <c r="G521" s="113"/>
      <c r="H521" s="113"/>
      <c r="I521" s="113"/>
      <c r="J521" s="113"/>
      <c r="K521" s="113"/>
      <c r="L521" s="113"/>
    </row>
    <row r="522" spans="1:12" x14ac:dyDescent="0.25">
      <c r="A522" s="298">
        <v>41363</v>
      </c>
      <c r="B522" s="255" t="s">
        <v>778</v>
      </c>
      <c r="C522" s="113"/>
      <c r="D522" s="113"/>
      <c r="E522" s="113"/>
      <c r="F522" s="113"/>
      <c r="G522" s="113"/>
      <c r="H522" s="113"/>
      <c r="I522" s="113"/>
      <c r="J522" s="113"/>
      <c r="K522" s="113"/>
      <c r="L522" s="113"/>
    </row>
    <row r="523" spans="1:12" x14ac:dyDescent="0.25">
      <c r="A523" s="298">
        <v>41364</v>
      </c>
      <c r="B523" s="149" t="s">
        <v>804</v>
      </c>
      <c r="C523" s="113"/>
      <c r="D523" s="113"/>
      <c r="E523" s="113"/>
      <c r="F523" s="113"/>
      <c r="G523" s="113"/>
      <c r="H523" s="113"/>
      <c r="I523" s="113"/>
      <c r="J523" s="113"/>
      <c r="K523" s="113"/>
      <c r="L523" s="113"/>
    </row>
    <row r="524" spans="1:12" x14ac:dyDescent="0.25">
      <c r="A524" s="298">
        <v>41365</v>
      </c>
      <c r="B524" s="149" t="s">
        <v>805</v>
      </c>
      <c r="C524" s="113"/>
      <c r="D524" s="113"/>
      <c r="E524" s="113"/>
      <c r="F524" s="113"/>
      <c r="G524" s="113"/>
      <c r="H524" s="113"/>
      <c r="I524" s="113"/>
      <c r="J524" s="113"/>
      <c r="K524" s="113"/>
      <c r="L524" s="113"/>
    </row>
    <row r="525" spans="1:12" x14ac:dyDescent="0.25">
      <c r="A525" s="298">
        <v>41366</v>
      </c>
      <c r="B525" s="149" t="s">
        <v>806</v>
      </c>
      <c r="C525" s="113"/>
      <c r="D525" s="113"/>
      <c r="E525" s="113"/>
      <c r="F525" s="113"/>
      <c r="G525" s="113"/>
      <c r="H525" s="113"/>
      <c r="I525" s="113"/>
      <c r="J525" s="113"/>
      <c r="K525" s="113"/>
      <c r="L525" s="113"/>
    </row>
    <row r="526" spans="1:12" x14ac:dyDescent="0.25">
      <c r="A526" s="297">
        <v>414</v>
      </c>
      <c r="B526" s="124" t="s">
        <v>274</v>
      </c>
      <c r="C526" s="111"/>
      <c r="D526" s="111"/>
      <c r="E526" s="111"/>
      <c r="F526" s="111"/>
      <c r="G526" s="111"/>
      <c r="H526" s="111"/>
      <c r="I526" s="111"/>
      <c r="J526" s="111"/>
      <c r="K526" s="111"/>
      <c r="L526" s="111"/>
    </row>
    <row r="527" spans="1:12" x14ac:dyDescent="0.25">
      <c r="A527" s="298">
        <v>41410</v>
      </c>
      <c r="B527" s="127" t="s">
        <v>275</v>
      </c>
      <c r="C527" s="113"/>
      <c r="D527" s="113"/>
      <c r="E527" s="113"/>
      <c r="F527" s="113"/>
      <c r="G527" s="113"/>
      <c r="H527" s="113"/>
      <c r="I527" s="113"/>
      <c r="J527" s="113"/>
      <c r="K527" s="113"/>
      <c r="L527" s="113"/>
    </row>
    <row r="528" spans="1:12" x14ac:dyDescent="0.25">
      <c r="A528" s="298">
        <v>41420</v>
      </c>
      <c r="B528" s="127" t="s">
        <v>276</v>
      </c>
      <c r="C528" s="113"/>
      <c r="D528" s="113"/>
      <c r="E528" s="113"/>
      <c r="F528" s="113"/>
      <c r="G528" s="113"/>
      <c r="H528" s="113"/>
      <c r="I528" s="113"/>
      <c r="J528" s="113"/>
      <c r="K528" s="113"/>
      <c r="L528" s="113"/>
    </row>
    <row r="529" spans="1:12" x14ac:dyDescent="0.25">
      <c r="A529" s="298">
        <v>41430</v>
      </c>
      <c r="B529" s="127" t="s">
        <v>277</v>
      </c>
      <c r="C529" s="113"/>
      <c r="D529" s="113"/>
      <c r="E529" s="113"/>
      <c r="F529" s="113"/>
      <c r="G529" s="113"/>
      <c r="H529" s="113"/>
      <c r="I529" s="113"/>
      <c r="J529" s="113"/>
      <c r="K529" s="113"/>
      <c r="L529" s="113"/>
    </row>
    <row r="530" spans="1:12" x14ac:dyDescent="0.25">
      <c r="A530" s="298">
        <v>41440</v>
      </c>
      <c r="B530" s="127" t="s">
        <v>278</v>
      </c>
      <c r="C530" s="113"/>
      <c r="D530" s="113"/>
      <c r="E530" s="113"/>
      <c r="F530" s="113"/>
      <c r="G530" s="113"/>
      <c r="H530" s="113"/>
      <c r="I530" s="113"/>
      <c r="J530" s="113"/>
      <c r="K530" s="113"/>
      <c r="L530" s="113"/>
    </row>
    <row r="531" spans="1:12" x14ac:dyDescent="0.25">
      <c r="A531" s="298">
        <v>41450</v>
      </c>
      <c r="B531" s="127" t="s">
        <v>279</v>
      </c>
      <c r="C531" s="113"/>
      <c r="D531" s="113"/>
      <c r="E531" s="113"/>
      <c r="F531" s="113"/>
      <c r="G531" s="113"/>
      <c r="H531" s="113"/>
      <c r="I531" s="113"/>
      <c r="J531" s="113"/>
      <c r="K531" s="113"/>
      <c r="L531" s="113"/>
    </row>
    <row r="532" spans="1:12" x14ac:dyDescent="0.25">
      <c r="A532" s="123">
        <v>42</v>
      </c>
      <c r="B532" s="124" t="s">
        <v>280</v>
      </c>
      <c r="C532" s="111"/>
      <c r="D532" s="111"/>
      <c r="E532" s="111"/>
      <c r="F532" s="111"/>
      <c r="G532" s="111"/>
      <c r="H532" s="111"/>
      <c r="I532" s="111"/>
      <c r="J532" s="111"/>
      <c r="K532" s="111"/>
      <c r="L532" s="111"/>
    </row>
    <row r="533" spans="1:12" x14ac:dyDescent="0.25">
      <c r="A533" s="297">
        <v>421</v>
      </c>
      <c r="B533" s="124" t="s">
        <v>281</v>
      </c>
      <c r="C533" s="111"/>
      <c r="D533" s="111"/>
      <c r="E533" s="111"/>
      <c r="F533" s="111"/>
      <c r="G533" s="111"/>
      <c r="H533" s="111"/>
      <c r="I533" s="111"/>
      <c r="J533" s="111"/>
      <c r="K533" s="111"/>
      <c r="L533" s="111"/>
    </row>
    <row r="534" spans="1:12" x14ac:dyDescent="0.25">
      <c r="A534" s="297">
        <v>4211</v>
      </c>
      <c r="B534" s="124" t="s">
        <v>132</v>
      </c>
      <c r="C534" s="111"/>
      <c r="D534" s="111"/>
      <c r="E534" s="111"/>
      <c r="F534" s="111"/>
      <c r="G534" s="111"/>
      <c r="H534" s="111"/>
      <c r="I534" s="111"/>
      <c r="J534" s="111"/>
      <c r="K534" s="111"/>
      <c r="L534" s="111"/>
    </row>
    <row r="535" spans="1:12" x14ac:dyDescent="0.25">
      <c r="A535" s="126">
        <v>42111</v>
      </c>
      <c r="B535" s="127" t="s">
        <v>250</v>
      </c>
      <c r="C535" s="113"/>
      <c r="D535" s="113"/>
      <c r="E535" s="113"/>
      <c r="F535" s="113"/>
      <c r="G535" s="113"/>
      <c r="H535" s="113"/>
      <c r="I535" s="113"/>
      <c r="J535" s="113"/>
      <c r="K535" s="113"/>
      <c r="L535" s="113"/>
    </row>
    <row r="536" spans="1:12" x14ac:dyDescent="0.25">
      <c r="A536" s="126">
        <v>42112</v>
      </c>
      <c r="B536" s="127" t="s">
        <v>251</v>
      </c>
      <c r="C536" s="113"/>
      <c r="D536" s="113"/>
      <c r="E536" s="113"/>
      <c r="F536" s="113"/>
      <c r="G536" s="113"/>
      <c r="H536" s="113"/>
      <c r="I536" s="113"/>
      <c r="J536" s="113"/>
      <c r="K536" s="113"/>
      <c r="L536" s="113"/>
    </row>
    <row r="537" spans="1:12" x14ac:dyDescent="0.25">
      <c r="A537" s="126">
        <v>42113</v>
      </c>
      <c r="B537" s="127" t="s">
        <v>252</v>
      </c>
      <c r="C537" s="113"/>
      <c r="D537" s="113"/>
      <c r="E537" s="113"/>
      <c r="F537" s="113"/>
      <c r="G537" s="113"/>
      <c r="H537" s="113"/>
      <c r="I537" s="113"/>
      <c r="J537" s="113"/>
      <c r="K537" s="113"/>
      <c r="L537" s="113"/>
    </row>
    <row r="538" spans="1:12" x14ac:dyDescent="0.25">
      <c r="A538" s="300">
        <v>4212</v>
      </c>
      <c r="B538" s="158" t="s">
        <v>138</v>
      </c>
      <c r="C538" s="111"/>
      <c r="D538" s="111"/>
      <c r="E538" s="111"/>
      <c r="F538" s="111"/>
      <c r="G538" s="111"/>
      <c r="H538" s="111"/>
      <c r="I538" s="111"/>
      <c r="J538" s="111"/>
      <c r="K538" s="111"/>
      <c r="L538" s="111"/>
    </row>
    <row r="539" spans="1:12" x14ac:dyDescent="0.25">
      <c r="A539" s="126">
        <v>42121</v>
      </c>
      <c r="B539" s="127" t="s">
        <v>250</v>
      </c>
      <c r="C539" s="113"/>
      <c r="D539" s="113"/>
      <c r="E539" s="113"/>
      <c r="F539" s="113"/>
      <c r="G539" s="113"/>
      <c r="H539" s="113"/>
      <c r="I539" s="113"/>
      <c r="J539" s="113"/>
      <c r="K539" s="113"/>
      <c r="L539" s="113"/>
    </row>
    <row r="540" spans="1:12" x14ac:dyDescent="0.25">
      <c r="A540" s="126">
        <v>42122</v>
      </c>
      <c r="B540" s="127" t="s">
        <v>251</v>
      </c>
      <c r="C540" s="113"/>
      <c r="D540" s="113"/>
      <c r="E540" s="113"/>
      <c r="F540" s="113"/>
      <c r="G540" s="113"/>
      <c r="H540" s="113"/>
      <c r="I540" s="113"/>
      <c r="J540" s="113"/>
      <c r="K540" s="113"/>
      <c r="L540" s="113"/>
    </row>
    <row r="541" spans="1:12" x14ac:dyDescent="0.25">
      <c r="A541" s="126">
        <v>42123</v>
      </c>
      <c r="B541" s="127" t="s">
        <v>252</v>
      </c>
      <c r="C541" s="113"/>
      <c r="D541" s="113"/>
      <c r="E541" s="113"/>
      <c r="F541" s="113"/>
      <c r="G541" s="113"/>
      <c r="H541" s="113"/>
      <c r="I541" s="113"/>
      <c r="J541" s="113"/>
      <c r="K541" s="113"/>
      <c r="L541" s="113"/>
    </row>
    <row r="542" spans="1:12" x14ac:dyDescent="0.25">
      <c r="A542" s="297">
        <v>422</v>
      </c>
      <c r="B542" s="124" t="s">
        <v>216</v>
      </c>
      <c r="C542" s="111"/>
      <c r="D542" s="111"/>
      <c r="E542" s="111"/>
      <c r="F542" s="111"/>
      <c r="G542" s="111"/>
      <c r="H542" s="111"/>
      <c r="I542" s="111"/>
      <c r="J542" s="111"/>
      <c r="K542" s="111"/>
      <c r="L542" s="111"/>
    </row>
    <row r="543" spans="1:12" x14ac:dyDescent="0.25">
      <c r="A543" s="297">
        <v>4221</v>
      </c>
      <c r="B543" s="124" t="s">
        <v>132</v>
      </c>
      <c r="C543" s="111"/>
      <c r="D543" s="111"/>
      <c r="E543" s="111"/>
      <c r="F543" s="111"/>
      <c r="G543" s="111"/>
      <c r="H543" s="111"/>
      <c r="I543" s="111"/>
      <c r="J543" s="111"/>
      <c r="K543" s="111"/>
      <c r="L543" s="111"/>
    </row>
    <row r="544" spans="1:12" x14ac:dyDescent="0.25">
      <c r="A544" s="298">
        <v>42211</v>
      </c>
      <c r="B544" s="127" t="s">
        <v>254</v>
      </c>
      <c r="C544" s="113"/>
      <c r="D544" s="113"/>
      <c r="E544" s="113"/>
      <c r="F544" s="113"/>
      <c r="G544" s="113"/>
      <c r="H544" s="113"/>
      <c r="I544" s="113"/>
      <c r="J544" s="113"/>
      <c r="K544" s="113"/>
      <c r="L544" s="113"/>
    </row>
    <row r="545" spans="1:12" x14ac:dyDescent="0.25">
      <c r="A545" s="298">
        <v>42212</v>
      </c>
      <c r="B545" s="127" t="s">
        <v>282</v>
      </c>
      <c r="C545" s="113"/>
      <c r="D545" s="113"/>
      <c r="E545" s="113"/>
      <c r="F545" s="113"/>
      <c r="G545" s="113"/>
      <c r="H545" s="113"/>
      <c r="I545" s="113"/>
      <c r="J545" s="113"/>
      <c r="K545" s="113"/>
      <c r="L545" s="113"/>
    </row>
    <row r="546" spans="1:12" x14ac:dyDescent="0.25">
      <c r="A546" s="298">
        <v>42213</v>
      </c>
      <c r="B546" s="127" t="s">
        <v>255</v>
      </c>
      <c r="C546" s="113"/>
      <c r="D546" s="113"/>
      <c r="E546" s="113"/>
      <c r="F546" s="113"/>
      <c r="G546" s="113"/>
      <c r="H546" s="113"/>
      <c r="I546" s="113"/>
      <c r="J546" s="113"/>
      <c r="K546" s="113"/>
      <c r="L546" s="113"/>
    </row>
    <row r="547" spans="1:12" x14ac:dyDescent="0.25">
      <c r="A547" s="298">
        <v>42214</v>
      </c>
      <c r="B547" s="127" t="s">
        <v>256</v>
      </c>
      <c r="C547" s="113"/>
      <c r="D547" s="113"/>
      <c r="E547" s="113"/>
      <c r="F547" s="113"/>
      <c r="G547" s="113"/>
      <c r="H547" s="113"/>
      <c r="I547" s="113"/>
      <c r="J547" s="113"/>
      <c r="K547" s="113"/>
      <c r="L547" s="113"/>
    </row>
    <row r="548" spans="1:12" x14ac:dyDescent="0.25">
      <c r="A548" s="298">
        <v>42215</v>
      </c>
      <c r="B548" s="127" t="s">
        <v>257</v>
      </c>
      <c r="C548" s="113"/>
      <c r="D548" s="113"/>
      <c r="E548" s="113"/>
      <c r="F548" s="113"/>
      <c r="G548" s="113"/>
      <c r="H548" s="113"/>
      <c r="I548" s="113"/>
      <c r="J548" s="113"/>
      <c r="K548" s="113"/>
      <c r="L548" s="113"/>
    </row>
    <row r="549" spans="1:12" x14ac:dyDescent="0.25">
      <c r="A549" s="298">
        <v>42216</v>
      </c>
      <c r="B549" s="127" t="s">
        <v>258</v>
      </c>
      <c r="C549" s="113"/>
      <c r="D549" s="113"/>
      <c r="E549" s="113"/>
      <c r="F549" s="113"/>
      <c r="G549" s="113"/>
      <c r="H549" s="113"/>
      <c r="I549" s="113"/>
      <c r="J549" s="113"/>
      <c r="K549" s="113"/>
      <c r="L549" s="113"/>
    </row>
    <row r="550" spans="1:12" x14ac:dyDescent="0.25">
      <c r="A550" s="298">
        <v>42217</v>
      </c>
      <c r="B550" s="127" t="s">
        <v>259</v>
      </c>
      <c r="C550" s="113"/>
      <c r="D550" s="113"/>
      <c r="E550" s="113"/>
      <c r="F550" s="113"/>
      <c r="G550" s="113"/>
      <c r="H550" s="113"/>
      <c r="I550" s="113"/>
      <c r="J550" s="113"/>
      <c r="K550" s="113"/>
      <c r="L550" s="113"/>
    </row>
    <row r="551" spans="1:12" x14ac:dyDescent="0.25">
      <c r="A551" s="297">
        <v>4222</v>
      </c>
      <c r="B551" s="124" t="s">
        <v>138</v>
      </c>
      <c r="C551" s="111"/>
      <c r="D551" s="111"/>
      <c r="E551" s="111"/>
      <c r="F551" s="111"/>
      <c r="G551" s="111"/>
      <c r="H551" s="111"/>
      <c r="I551" s="111"/>
      <c r="J551" s="111"/>
      <c r="K551" s="111"/>
      <c r="L551" s="111"/>
    </row>
    <row r="552" spans="1:12" x14ac:dyDescent="0.25">
      <c r="A552" s="298">
        <v>42221</v>
      </c>
      <c r="B552" s="127" t="s">
        <v>283</v>
      </c>
      <c r="C552" s="113"/>
      <c r="D552" s="113"/>
      <c r="E552" s="113"/>
      <c r="F552" s="113"/>
      <c r="G552" s="113"/>
      <c r="H552" s="113"/>
      <c r="I552" s="113"/>
      <c r="J552" s="113"/>
      <c r="K552" s="113"/>
      <c r="L552" s="113"/>
    </row>
    <row r="553" spans="1:12" x14ac:dyDescent="0.25">
      <c r="A553" s="298">
        <v>42222</v>
      </c>
      <c r="B553" s="127" t="s">
        <v>284</v>
      </c>
      <c r="C553" s="113"/>
      <c r="D553" s="113"/>
      <c r="E553" s="113"/>
      <c r="F553" s="113"/>
      <c r="G553" s="113"/>
      <c r="H553" s="113"/>
      <c r="I553" s="113"/>
      <c r="J553" s="113"/>
      <c r="K553" s="113"/>
      <c r="L553" s="113"/>
    </row>
    <row r="554" spans="1:12" x14ac:dyDescent="0.25">
      <c r="A554" s="298">
        <v>42223</v>
      </c>
      <c r="B554" s="127" t="s">
        <v>262</v>
      </c>
      <c r="C554" s="113"/>
      <c r="D554" s="113"/>
      <c r="E554" s="113"/>
      <c r="F554" s="113"/>
      <c r="G554" s="113"/>
      <c r="H554" s="113"/>
      <c r="I554" s="113"/>
      <c r="J554" s="113"/>
      <c r="K554" s="113"/>
      <c r="L554" s="113"/>
    </row>
    <row r="555" spans="1:12" x14ac:dyDescent="0.25">
      <c r="A555" s="298">
        <v>42224</v>
      </c>
      <c r="B555" s="127" t="s">
        <v>263</v>
      </c>
      <c r="C555" s="113"/>
      <c r="D555" s="113"/>
      <c r="E555" s="113"/>
      <c r="F555" s="113"/>
      <c r="G555" s="113"/>
      <c r="H555" s="113"/>
      <c r="I555" s="113"/>
      <c r="J555" s="113"/>
      <c r="K555" s="113"/>
      <c r="L555" s="113"/>
    </row>
    <row r="556" spans="1:12" x14ac:dyDescent="0.25">
      <c r="A556" s="298">
        <v>42225</v>
      </c>
      <c r="B556" s="127" t="s">
        <v>264</v>
      </c>
      <c r="C556" s="113"/>
      <c r="D556" s="113"/>
      <c r="E556" s="113"/>
      <c r="F556" s="113"/>
      <c r="G556" s="113"/>
      <c r="H556" s="113"/>
      <c r="I556" s="113"/>
      <c r="J556" s="113"/>
      <c r="K556" s="113"/>
      <c r="L556" s="113"/>
    </row>
    <row r="557" spans="1:12" x14ac:dyDescent="0.25">
      <c r="A557" s="298">
        <v>42226</v>
      </c>
      <c r="B557" s="127" t="s">
        <v>265</v>
      </c>
      <c r="C557" s="113"/>
      <c r="D557" s="113"/>
      <c r="E557" s="113"/>
      <c r="F557" s="113"/>
      <c r="G557" s="113"/>
      <c r="H557" s="113"/>
      <c r="I557" s="113"/>
      <c r="J557" s="113"/>
      <c r="K557" s="113"/>
      <c r="L557" s="113"/>
    </row>
    <row r="558" spans="1:12" x14ac:dyDescent="0.25">
      <c r="A558" s="301">
        <v>42227</v>
      </c>
      <c r="B558" s="256" t="s">
        <v>750</v>
      </c>
      <c r="C558" s="113"/>
      <c r="D558" s="113"/>
      <c r="E558" s="113"/>
      <c r="F558" s="113"/>
      <c r="G558" s="113"/>
      <c r="H558" s="113"/>
      <c r="I558" s="113"/>
      <c r="J558" s="113"/>
      <c r="K558" s="113"/>
      <c r="L558" s="113"/>
    </row>
    <row r="559" spans="1:12" x14ac:dyDescent="0.25">
      <c r="A559" s="112">
        <v>42228</v>
      </c>
      <c r="B559" s="257" t="s">
        <v>807</v>
      </c>
      <c r="C559" s="113"/>
      <c r="D559" s="113"/>
      <c r="E559" s="113"/>
      <c r="F559" s="113"/>
      <c r="G559" s="113"/>
      <c r="H559" s="113"/>
      <c r="I559" s="113"/>
      <c r="J559" s="113"/>
      <c r="K559" s="113"/>
      <c r="L559" s="113"/>
    </row>
    <row r="560" spans="1:12" x14ac:dyDescent="0.25">
      <c r="A560" s="301">
        <v>42229</v>
      </c>
      <c r="B560" s="257" t="s">
        <v>808</v>
      </c>
      <c r="C560" s="113"/>
      <c r="D560" s="113"/>
      <c r="E560" s="113"/>
      <c r="F560" s="113"/>
      <c r="G560" s="113"/>
      <c r="H560" s="113"/>
      <c r="I560" s="113"/>
      <c r="J560" s="113"/>
      <c r="K560" s="113"/>
      <c r="L560" s="113"/>
    </row>
    <row r="561" spans="1:12" x14ac:dyDescent="0.25">
      <c r="A561" s="301">
        <v>42230</v>
      </c>
      <c r="B561" s="257" t="s">
        <v>809</v>
      </c>
      <c r="C561" s="113"/>
      <c r="D561" s="113"/>
      <c r="E561" s="113"/>
      <c r="F561" s="113"/>
      <c r="G561" s="113"/>
      <c r="H561" s="113"/>
      <c r="I561" s="113"/>
      <c r="J561" s="113"/>
      <c r="K561" s="113"/>
      <c r="L561" s="113"/>
    </row>
    <row r="562" spans="1:12" x14ac:dyDescent="0.25">
      <c r="A562" s="121">
        <v>42231</v>
      </c>
      <c r="B562" s="257" t="s">
        <v>779</v>
      </c>
      <c r="C562" s="113"/>
      <c r="D562" s="113"/>
      <c r="E562" s="113"/>
      <c r="F562" s="113"/>
      <c r="G562" s="113"/>
      <c r="H562" s="113"/>
      <c r="I562" s="113"/>
      <c r="J562" s="113"/>
      <c r="K562" s="113"/>
      <c r="L562" s="113"/>
    </row>
    <row r="563" spans="1:12" x14ac:dyDescent="0.25">
      <c r="A563" s="297">
        <v>5</v>
      </c>
      <c r="B563" s="124" t="s">
        <v>285</v>
      </c>
      <c r="C563" s="111"/>
      <c r="D563" s="111"/>
      <c r="E563" s="111"/>
      <c r="F563" s="111"/>
      <c r="G563" s="111"/>
      <c r="H563" s="111"/>
      <c r="I563" s="111"/>
      <c r="J563" s="111"/>
      <c r="K563" s="111"/>
      <c r="L563" s="111"/>
    </row>
    <row r="564" spans="1:12" x14ac:dyDescent="0.25">
      <c r="A564" s="123">
        <v>51</v>
      </c>
      <c r="B564" s="124" t="s">
        <v>286</v>
      </c>
      <c r="C564" s="111"/>
      <c r="D564" s="111"/>
      <c r="E564" s="111"/>
      <c r="F564" s="111"/>
      <c r="G564" s="111"/>
      <c r="H564" s="111"/>
      <c r="I564" s="111"/>
      <c r="J564" s="111"/>
      <c r="K564" s="111"/>
      <c r="L564" s="111"/>
    </row>
    <row r="565" spans="1:12" ht="30" x14ac:dyDescent="0.25">
      <c r="A565" s="302">
        <v>511</v>
      </c>
      <c r="B565" s="222" t="s">
        <v>763</v>
      </c>
      <c r="C565" s="111"/>
      <c r="D565" s="111"/>
      <c r="E565" s="111"/>
      <c r="F565" s="111"/>
      <c r="G565" s="111"/>
      <c r="H565" s="111"/>
      <c r="I565" s="111"/>
      <c r="J565" s="111"/>
      <c r="K565" s="111"/>
      <c r="L565" s="111"/>
    </row>
    <row r="566" spans="1:12" x14ac:dyDescent="0.25">
      <c r="A566" s="126">
        <v>51101</v>
      </c>
      <c r="B566" s="162" t="s">
        <v>810</v>
      </c>
      <c r="C566" s="113"/>
      <c r="D566" s="113"/>
      <c r="E566" s="113"/>
      <c r="F566" s="113"/>
      <c r="G566" s="113"/>
      <c r="H566" s="113"/>
      <c r="I566" s="113"/>
      <c r="J566" s="113"/>
      <c r="K566" s="113"/>
      <c r="L566" s="113"/>
    </row>
    <row r="567" spans="1:12" x14ac:dyDescent="0.25">
      <c r="A567" s="126">
        <v>51102</v>
      </c>
      <c r="B567" s="162" t="s">
        <v>811</v>
      </c>
      <c r="C567" s="113"/>
      <c r="D567" s="113"/>
      <c r="E567" s="113"/>
      <c r="F567" s="113"/>
      <c r="G567" s="113"/>
      <c r="H567" s="113"/>
      <c r="I567" s="113"/>
      <c r="J567" s="113"/>
      <c r="K567" s="113"/>
      <c r="L567" s="113"/>
    </row>
    <row r="568" spans="1:12" x14ac:dyDescent="0.25">
      <c r="A568" s="126">
        <v>51103</v>
      </c>
      <c r="B568" s="162" t="s">
        <v>812</v>
      </c>
      <c r="C568" s="113"/>
      <c r="D568" s="113"/>
      <c r="E568" s="113"/>
      <c r="F568" s="113"/>
      <c r="G568" s="113"/>
      <c r="H568" s="113"/>
      <c r="I568" s="113"/>
      <c r="J568" s="113"/>
      <c r="K568" s="113"/>
      <c r="L568" s="113"/>
    </row>
    <row r="569" spans="1:12" x14ac:dyDescent="0.25">
      <c r="A569" s="126">
        <v>51104</v>
      </c>
      <c r="B569" s="162" t="s">
        <v>813</v>
      </c>
      <c r="C569" s="113"/>
      <c r="D569" s="113"/>
      <c r="E569" s="113"/>
      <c r="F569" s="113"/>
      <c r="G569" s="113"/>
      <c r="H569" s="113"/>
      <c r="I569" s="113"/>
      <c r="J569" s="113"/>
      <c r="K569" s="113"/>
      <c r="L569" s="113"/>
    </row>
    <row r="570" spans="1:12" x14ac:dyDescent="0.25">
      <c r="A570" s="126">
        <v>51105</v>
      </c>
      <c r="B570" s="162" t="s">
        <v>814</v>
      </c>
      <c r="C570" s="113"/>
      <c r="D570" s="113"/>
      <c r="E570" s="113"/>
      <c r="F570" s="113"/>
      <c r="G570" s="113"/>
      <c r="H570" s="113"/>
      <c r="I570" s="113"/>
      <c r="J570" s="113"/>
      <c r="K570" s="113"/>
      <c r="L570" s="113"/>
    </row>
    <row r="571" spans="1:12" x14ac:dyDescent="0.25">
      <c r="A571" s="126">
        <v>51106</v>
      </c>
      <c r="B571" s="162" t="s">
        <v>815</v>
      </c>
      <c r="C571" s="113"/>
      <c r="D571" s="113"/>
      <c r="E571" s="113"/>
      <c r="F571" s="113"/>
      <c r="G571" s="113"/>
      <c r="H571" s="113"/>
      <c r="I571" s="113"/>
      <c r="J571" s="113"/>
      <c r="K571" s="113"/>
      <c r="L571" s="113"/>
    </row>
    <row r="572" spans="1:12" x14ac:dyDescent="0.25">
      <c r="A572" s="297">
        <v>512</v>
      </c>
      <c r="B572" s="124" t="s">
        <v>287</v>
      </c>
      <c r="C572" s="111"/>
      <c r="D572" s="111"/>
      <c r="E572" s="111"/>
      <c r="F572" s="111"/>
      <c r="G572" s="111"/>
      <c r="H572" s="111"/>
      <c r="I572" s="111"/>
      <c r="J572" s="111"/>
      <c r="K572" s="111"/>
      <c r="L572" s="111"/>
    </row>
    <row r="573" spans="1:12" x14ac:dyDescent="0.25">
      <c r="A573" s="298">
        <v>51210</v>
      </c>
      <c r="B573" s="127" t="s">
        <v>288</v>
      </c>
      <c r="C573" s="113"/>
      <c r="D573" s="113"/>
      <c r="E573" s="113"/>
      <c r="F573" s="113"/>
      <c r="G573" s="113"/>
      <c r="H573" s="113"/>
      <c r="I573" s="113"/>
      <c r="J573" s="113"/>
      <c r="K573" s="113"/>
      <c r="L573" s="113"/>
    </row>
    <row r="574" spans="1:12" x14ac:dyDescent="0.25">
      <c r="A574" s="298">
        <v>51220</v>
      </c>
      <c r="B574" s="127" t="s">
        <v>289</v>
      </c>
      <c r="C574" s="113"/>
      <c r="D574" s="113"/>
      <c r="E574" s="113"/>
      <c r="F574" s="113"/>
      <c r="G574" s="113"/>
      <c r="H574" s="113"/>
      <c r="I574" s="113"/>
      <c r="J574" s="113"/>
      <c r="K574" s="113"/>
      <c r="L574" s="113"/>
    </row>
    <row r="575" spans="1:12" x14ac:dyDescent="0.25">
      <c r="A575" s="298">
        <v>51230</v>
      </c>
      <c r="B575" s="127" t="s">
        <v>290</v>
      </c>
      <c r="C575" s="113"/>
      <c r="D575" s="113"/>
      <c r="E575" s="113"/>
      <c r="F575" s="113"/>
      <c r="G575" s="113"/>
      <c r="H575" s="113"/>
      <c r="I575" s="113"/>
      <c r="J575" s="113"/>
      <c r="K575" s="113"/>
      <c r="L575" s="113"/>
    </row>
    <row r="576" spans="1:12" x14ac:dyDescent="0.25">
      <c r="A576" s="298">
        <v>51300</v>
      </c>
      <c r="B576" s="127" t="s">
        <v>291</v>
      </c>
      <c r="C576" s="113"/>
      <c r="D576" s="113"/>
      <c r="E576" s="113"/>
      <c r="F576" s="113"/>
      <c r="G576" s="113"/>
      <c r="H576" s="113"/>
      <c r="I576" s="113"/>
      <c r="J576" s="113"/>
      <c r="K576" s="113"/>
      <c r="L576" s="113"/>
    </row>
    <row r="577" spans="1:12" x14ac:dyDescent="0.25">
      <c r="A577" s="161">
        <v>51400</v>
      </c>
      <c r="B577" s="162" t="s">
        <v>294</v>
      </c>
      <c r="C577" s="113"/>
      <c r="D577" s="113"/>
      <c r="E577" s="113"/>
      <c r="F577" s="113"/>
      <c r="G577" s="113"/>
      <c r="H577" s="113"/>
      <c r="I577" s="113"/>
      <c r="J577" s="113"/>
      <c r="K577" s="113"/>
      <c r="L577" s="113"/>
    </row>
    <row r="578" spans="1:12" x14ac:dyDescent="0.25">
      <c r="A578" s="298">
        <v>51500</v>
      </c>
      <c r="B578" s="127" t="s">
        <v>292</v>
      </c>
      <c r="C578" s="113"/>
      <c r="D578" s="113"/>
      <c r="E578" s="113"/>
      <c r="F578" s="113"/>
      <c r="G578" s="113"/>
      <c r="H578" s="113"/>
      <c r="I578" s="113"/>
      <c r="J578" s="113"/>
      <c r="K578" s="113"/>
      <c r="L578" s="113"/>
    </row>
    <row r="579" spans="1:12" x14ac:dyDescent="0.25">
      <c r="A579" s="298">
        <v>51600</v>
      </c>
      <c r="B579" s="127" t="s">
        <v>293</v>
      </c>
      <c r="C579" s="113"/>
      <c r="D579" s="113"/>
      <c r="E579" s="113"/>
      <c r="F579" s="113"/>
      <c r="G579" s="113"/>
      <c r="H579" s="113"/>
      <c r="I579" s="113"/>
      <c r="J579" s="113"/>
      <c r="K579" s="113"/>
      <c r="L579" s="113"/>
    </row>
  </sheetData>
  <mergeCells count="10">
    <mergeCell ref="A1:L1"/>
    <mergeCell ref="E4:F4"/>
    <mergeCell ref="G4:H4"/>
    <mergeCell ref="C2:L2"/>
    <mergeCell ref="C3:L3"/>
    <mergeCell ref="A4:A5"/>
    <mergeCell ref="B4:B5"/>
    <mergeCell ref="I4:J4"/>
    <mergeCell ref="K4:L4"/>
    <mergeCell ref="C4:D4"/>
  </mergeCells>
  <pageMargins left="0.97" right="0.25" top="0.37" bottom="0.25" header="0.3" footer="0.19"/>
  <pageSetup paperSize="9" scale="39" fitToHeight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F548"/>
  <sheetViews>
    <sheetView workbookViewId="0">
      <selection activeCell="D242" sqref="D242"/>
    </sheetView>
  </sheetViews>
  <sheetFormatPr defaultRowHeight="15" x14ac:dyDescent="0.25"/>
  <cols>
    <col min="1" max="1" width="14.7109375" style="18" customWidth="1"/>
    <col min="2" max="2" width="85.28515625" style="34" customWidth="1"/>
    <col min="3" max="6" width="18.85546875" style="18" customWidth="1"/>
    <col min="7" max="16384" width="9.140625" style="18"/>
  </cols>
  <sheetData>
    <row r="1" spans="1:6" x14ac:dyDescent="0.25">
      <c r="A1" s="291"/>
      <c r="B1" s="292"/>
      <c r="C1" s="291"/>
      <c r="D1" s="291"/>
      <c r="E1" s="291"/>
      <c r="F1" s="291"/>
    </row>
    <row r="2" spans="1:6" x14ac:dyDescent="0.25">
      <c r="A2" s="464" t="s">
        <v>91</v>
      </c>
      <c r="B2" s="464"/>
      <c r="C2" s="464"/>
      <c r="D2" s="464"/>
      <c r="E2" s="464"/>
      <c r="F2" s="464"/>
    </row>
    <row r="3" spans="1:6" x14ac:dyDescent="0.25">
      <c r="A3" s="174"/>
      <c r="B3" s="293"/>
      <c r="C3" s="174"/>
      <c r="D3" s="174"/>
      <c r="E3" s="174"/>
      <c r="F3" s="174"/>
    </row>
    <row r="4" spans="1:6" ht="21" customHeight="1" x14ac:dyDescent="0.25">
      <c r="A4" s="500" t="s">
        <v>64</v>
      </c>
      <c r="B4" s="500" t="s">
        <v>80</v>
      </c>
      <c r="C4" s="498" t="s">
        <v>49</v>
      </c>
      <c r="D4" s="498"/>
      <c r="E4" s="499" t="s">
        <v>92</v>
      </c>
      <c r="F4" s="499"/>
    </row>
    <row r="5" spans="1:6" ht="25.5" customHeight="1" x14ac:dyDescent="0.25">
      <c r="A5" s="500"/>
      <c r="B5" s="500"/>
      <c r="C5" s="269" t="s">
        <v>38</v>
      </c>
      <c r="D5" s="269" t="s">
        <v>39</v>
      </c>
      <c r="E5" s="269" t="s">
        <v>38</v>
      </c>
      <c r="F5" s="269" t="s">
        <v>39</v>
      </c>
    </row>
    <row r="6" spans="1:6" x14ac:dyDescent="0.25">
      <c r="A6" s="123">
        <v>11</v>
      </c>
      <c r="B6" s="124" t="s">
        <v>928</v>
      </c>
      <c r="C6" s="111"/>
      <c r="D6" s="111"/>
      <c r="E6" s="111"/>
      <c r="F6" s="111"/>
    </row>
    <row r="7" spans="1:6" x14ac:dyDescent="0.25">
      <c r="A7" s="123">
        <v>110</v>
      </c>
      <c r="B7" s="124" t="s">
        <v>929</v>
      </c>
      <c r="C7" s="111"/>
      <c r="D7" s="111"/>
      <c r="E7" s="111"/>
      <c r="F7" s="111"/>
    </row>
    <row r="8" spans="1:6" x14ac:dyDescent="0.25">
      <c r="A8" s="123">
        <v>1100</v>
      </c>
      <c r="B8" s="124" t="s">
        <v>930</v>
      </c>
      <c r="C8" s="111"/>
      <c r="D8" s="111"/>
      <c r="E8" s="111"/>
      <c r="F8" s="111"/>
    </row>
    <row r="9" spans="1:6" ht="30" x14ac:dyDescent="0.25">
      <c r="A9" s="331">
        <v>110001</v>
      </c>
      <c r="B9" s="290" t="s">
        <v>931</v>
      </c>
      <c r="C9" s="111"/>
      <c r="D9" s="111"/>
      <c r="E9" s="111"/>
      <c r="F9" s="111"/>
    </row>
    <row r="10" spans="1:6" x14ac:dyDescent="0.25">
      <c r="A10" s="331">
        <v>110002</v>
      </c>
      <c r="B10" s="290" t="s">
        <v>932</v>
      </c>
      <c r="C10" s="111"/>
      <c r="D10" s="111"/>
      <c r="E10" s="111"/>
      <c r="F10" s="111"/>
    </row>
    <row r="11" spans="1:6" x14ac:dyDescent="0.25">
      <c r="A11" s="331">
        <v>110003</v>
      </c>
      <c r="B11" s="290" t="s">
        <v>933</v>
      </c>
      <c r="C11" s="111"/>
      <c r="D11" s="111"/>
      <c r="E11" s="111"/>
      <c r="F11" s="111"/>
    </row>
    <row r="12" spans="1:6" x14ac:dyDescent="0.25">
      <c r="A12" s="331">
        <v>110004</v>
      </c>
      <c r="B12" s="290" t="s">
        <v>934</v>
      </c>
      <c r="C12" s="111"/>
      <c r="D12" s="111"/>
      <c r="E12" s="111"/>
      <c r="F12" s="111"/>
    </row>
    <row r="13" spans="1:6" ht="45" x14ac:dyDescent="0.25">
      <c r="A13" s="331">
        <v>110005</v>
      </c>
      <c r="B13" s="169" t="s">
        <v>1193</v>
      </c>
      <c r="C13" s="111"/>
      <c r="D13" s="111"/>
      <c r="E13" s="111"/>
      <c r="F13" s="111"/>
    </row>
    <row r="14" spans="1:6" x14ac:dyDescent="0.25">
      <c r="A14" s="331">
        <v>110006</v>
      </c>
      <c r="B14" s="290" t="s">
        <v>935</v>
      </c>
      <c r="C14" s="111"/>
      <c r="D14" s="111"/>
      <c r="E14" s="111"/>
      <c r="F14" s="111"/>
    </row>
    <row r="15" spans="1:6" x14ac:dyDescent="0.25">
      <c r="A15" s="331">
        <v>110007</v>
      </c>
      <c r="B15" s="290" t="s">
        <v>936</v>
      </c>
      <c r="C15" s="111"/>
      <c r="D15" s="111"/>
      <c r="E15" s="111"/>
      <c r="F15" s="111"/>
    </row>
    <row r="16" spans="1:6" x14ac:dyDescent="0.25">
      <c r="A16" s="331">
        <v>110008</v>
      </c>
      <c r="B16" s="290" t="s">
        <v>937</v>
      </c>
      <c r="C16" s="111"/>
      <c r="D16" s="111"/>
      <c r="E16" s="111"/>
      <c r="F16" s="111"/>
    </row>
    <row r="17" spans="1:6" x14ac:dyDescent="0.25">
      <c r="A17" s="297">
        <v>1101</v>
      </c>
      <c r="B17" s="124" t="s">
        <v>938</v>
      </c>
      <c r="C17" s="111"/>
      <c r="D17" s="111"/>
      <c r="E17" s="111"/>
      <c r="F17" s="111"/>
    </row>
    <row r="18" spans="1:6" x14ac:dyDescent="0.25">
      <c r="A18" s="331">
        <v>110101</v>
      </c>
      <c r="B18" s="290" t="s">
        <v>939</v>
      </c>
      <c r="C18" s="111"/>
      <c r="D18" s="111"/>
      <c r="E18" s="111"/>
      <c r="F18" s="111"/>
    </row>
    <row r="19" spans="1:6" ht="28.5" x14ac:dyDescent="0.25">
      <c r="A19" s="297">
        <v>1102</v>
      </c>
      <c r="B19" s="124" t="s">
        <v>942</v>
      </c>
      <c r="C19" s="111"/>
      <c r="D19" s="111"/>
      <c r="E19" s="111"/>
      <c r="F19" s="111"/>
    </row>
    <row r="20" spans="1:6" ht="30" x14ac:dyDescent="0.25">
      <c r="A20" s="331">
        <v>110201</v>
      </c>
      <c r="B20" s="290" t="s">
        <v>940</v>
      </c>
      <c r="C20" s="111"/>
      <c r="D20" s="111"/>
      <c r="E20" s="111"/>
      <c r="F20" s="111"/>
    </row>
    <row r="21" spans="1:6" x14ac:dyDescent="0.25">
      <c r="A21" s="297">
        <v>1103</v>
      </c>
      <c r="B21" s="124" t="s">
        <v>943</v>
      </c>
      <c r="C21" s="111"/>
      <c r="D21" s="111"/>
      <c r="E21" s="111"/>
      <c r="F21" s="111"/>
    </row>
    <row r="22" spans="1:6" x14ac:dyDescent="0.25">
      <c r="A22" s="331">
        <v>110301</v>
      </c>
      <c r="B22" s="290" t="s">
        <v>941</v>
      </c>
      <c r="C22" s="111"/>
      <c r="D22" s="111"/>
      <c r="E22" s="111"/>
      <c r="F22" s="111"/>
    </row>
    <row r="23" spans="1:6" x14ac:dyDescent="0.25">
      <c r="A23" s="297">
        <v>1104</v>
      </c>
      <c r="B23" s="124" t="s">
        <v>944</v>
      </c>
      <c r="C23" s="111"/>
      <c r="D23" s="111"/>
      <c r="E23" s="111"/>
      <c r="F23" s="111"/>
    </row>
    <row r="24" spans="1:6" x14ac:dyDescent="0.25">
      <c r="A24" s="331">
        <v>110401</v>
      </c>
      <c r="B24" s="290" t="s">
        <v>315</v>
      </c>
      <c r="C24" s="111"/>
      <c r="D24" s="111"/>
      <c r="E24" s="111"/>
      <c r="F24" s="111"/>
    </row>
    <row r="25" spans="1:6" x14ac:dyDescent="0.25">
      <c r="A25" s="297">
        <v>112</v>
      </c>
      <c r="B25" s="124" t="s">
        <v>945</v>
      </c>
      <c r="C25" s="111"/>
      <c r="D25" s="111"/>
      <c r="E25" s="111"/>
      <c r="F25" s="111"/>
    </row>
    <row r="26" spans="1:6" x14ac:dyDescent="0.25">
      <c r="A26" s="331">
        <v>112001</v>
      </c>
      <c r="B26" s="290" t="s">
        <v>949</v>
      </c>
      <c r="C26" s="111"/>
      <c r="D26" s="111"/>
      <c r="E26" s="111"/>
      <c r="F26" s="111"/>
    </row>
    <row r="27" spans="1:6" x14ac:dyDescent="0.25">
      <c r="A27" s="331">
        <v>112002</v>
      </c>
      <c r="B27" s="290" t="s">
        <v>950</v>
      </c>
      <c r="C27" s="111"/>
      <c r="D27" s="111"/>
      <c r="E27" s="111"/>
      <c r="F27" s="111"/>
    </row>
    <row r="28" spans="1:6" x14ac:dyDescent="0.25">
      <c r="A28" s="331">
        <v>112003</v>
      </c>
      <c r="B28" s="290" t="s">
        <v>951</v>
      </c>
      <c r="C28" s="111"/>
      <c r="D28" s="111"/>
      <c r="E28" s="111"/>
      <c r="F28" s="111"/>
    </row>
    <row r="29" spans="1:6" x14ac:dyDescent="0.25">
      <c r="A29" s="331">
        <v>112004</v>
      </c>
      <c r="B29" s="290" t="s">
        <v>952</v>
      </c>
      <c r="C29" s="111"/>
      <c r="D29" s="111"/>
      <c r="E29" s="111"/>
      <c r="F29" s="111"/>
    </row>
    <row r="30" spans="1:6" x14ac:dyDescent="0.25">
      <c r="A30" s="331">
        <v>112005</v>
      </c>
      <c r="B30" s="290" t="s">
        <v>953</v>
      </c>
      <c r="C30" s="111"/>
      <c r="D30" s="111"/>
      <c r="E30" s="111"/>
      <c r="F30" s="111"/>
    </row>
    <row r="31" spans="1:6" x14ac:dyDescent="0.25">
      <c r="A31" s="297">
        <v>113</v>
      </c>
      <c r="B31" s="124" t="s">
        <v>946</v>
      </c>
      <c r="C31" s="111"/>
      <c r="D31" s="111"/>
      <c r="E31" s="111"/>
      <c r="F31" s="111"/>
    </row>
    <row r="32" spans="1:6" x14ac:dyDescent="0.25">
      <c r="A32" s="331">
        <v>113001</v>
      </c>
      <c r="B32" s="290" t="s">
        <v>954</v>
      </c>
      <c r="C32" s="111"/>
      <c r="D32" s="111"/>
      <c r="E32" s="111"/>
      <c r="F32" s="111"/>
    </row>
    <row r="33" spans="1:6" x14ac:dyDescent="0.25">
      <c r="A33" s="331">
        <v>113002</v>
      </c>
      <c r="B33" s="290" t="s">
        <v>955</v>
      </c>
      <c r="C33" s="111"/>
      <c r="D33" s="111"/>
      <c r="E33" s="111"/>
      <c r="F33" s="111"/>
    </row>
    <row r="34" spans="1:6" x14ac:dyDescent="0.25">
      <c r="A34" s="331">
        <v>113003</v>
      </c>
      <c r="B34" s="290" t="s">
        <v>956</v>
      </c>
      <c r="C34" s="111"/>
      <c r="D34" s="111"/>
      <c r="E34" s="111"/>
      <c r="F34" s="111"/>
    </row>
    <row r="35" spans="1:6" x14ac:dyDescent="0.25">
      <c r="A35" s="331">
        <v>113004</v>
      </c>
      <c r="B35" s="290" t="s">
        <v>957</v>
      </c>
      <c r="C35" s="111"/>
      <c r="D35" s="111"/>
      <c r="E35" s="111"/>
      <c r="F35" s="111"/>
    </row>
    <row r="36" spans="1:6" x14ac:dyDescent="0.25">
      <c r="A36" s="297">
        <v>114</v>
      </c>
      <c r="B36" s="124" t="s">
        <v>947</v>
      </c>
      <c r="C36" s="111"/>
      <c r="D36" s="111"/>
      <c r="E36" s="111"/>
      <c r="F36" s="111"/>
    </row>
    <row r="37" spans="1:6" x14ac:dyDescent="0.25">
      <c r="A37" s="331">
        <v>114001</v>
      </c>
      <c r="B37" s="290" t="s">
        <v>958</v>
      </c>
      <c r="C37" s="111"/>
      <c r="D37" s="111"/>
      <c r="E37" s="111"/>
      <c r="F37" s="111"/>
    </row>
    <row r="38" spans="1:6" x14ac:dyDescent="0.25">
      <c r="A38" s="331">
        <v>114002</v>
      </c>
      <c r="B38" s="290" t="s">
        <v>959</v>
      </c>
      <c r="C38" s="111"/>
      <c r="D38" s="111"/>
      <c r="E38" s="111"/>
      <c r="F38" s="111"/>
    </row>
    <row r="39" spans="1:6" x14ac:dyDescent="0.25">
      <c r="A39" s="331">
        <v>114003</v>
      </c>
      <c r="B39" s="290" t="s">
        <v>960</v>
      </c>
      <c r="C39" s="111"/>
      <c r="D39" s="111"/>
      <c r="E39" s="111"/>
      <c r="F39" s="111"/>
    </row>
    <row r="40" spans="1:6" x14ac:dyDescent="0.25">
      <c r="A40" s="297">
        <v>115</v>
      </c>
      <c r="B40" s="124" t="s">
        <v>948</v>
      </c>
      <c r="C40" s="111"/>
      <c r="D40" s="111"/>
      <c r="E40" s="111"/>
      <c r="F40" s="111"/>
    </row>
    <row r="41" spans="1:6" x14ac:dyDescent="0.25">
      <c r="A41" s="331">
        <v>115001</v>
      </c>
      <c r="B41" s="290" t="s">
        <v>961</v>
      </c>
      <c r="C41" s="111"/>
      <c r="D41" s="111"/>
      <c r="E41" s="111"/>
      <c r="F41" s="111"/>
    </row>
    <row r="42" spans="1:6" x14ac:dyDescent="0.25">
      <c r="A42" s="331">
        <v>115002</v>
      </c>
      <c r="B42" s="290" t="s">
        <v>962</v>
      </c>
      <c r="C42" s="111"/>
      <c r="D42" s="111"/>
      <c r="E42" s="111"/>
      <c r="F42" s="111"/>
    </row>
    <row r="43" spans="1:6" x14ac:dyDescent="0.25">
      <c r="A43" s="331">
        <v>115003</v>
      </c>
      <c r="B43" s="290" t="s">
        <v>963</v>
      </c>
      <c r="C43" s="111"/>
      <c r="D43" s="111"/>
      <c r="E43" s="111"/>
      <c r="F43" s="111"/>
    </row>
    <row r="44" spans="1:6" x14ac:dyDescent="0.25">
      <c r="A44" s="331">
        <v>115004</v>
      </c>
      <c r="B44" s="290" t="s">
        <v>964</v>
      </c>
      <c r="C44" s="111"/>
      <c r="D44" s="111"/>
      <c r="E44" s="111"/>
      <c r="F44" s="111"/>
    </row>
    <row r="45" spans="1:6" x14ac:dyDescent="0.25">
      <c r="A45" s="331">
        <v>115005</v>
      </c>
      <c r="B45" s="290" t="s">
        <v>965</v>
      </c>
      <c r="C45" s="111"/>
      <c r="D45" s="111"/>
      <c r="E45" s="111"/>
      <c r="F45" s="111"/>
    </row>
    <row r="46" spans="1:6" x14ac:dyDescent="0.25">
      <c r="A46" s="331">
        <v>115006</v>
      </c>
      <c r="B46" s="290" t="s">
        <v>966</v>
      </c>
      <c r="C46" s="111"/>
      <c r="D46" s="111"/>
      <c r="E46" s="111"/>
      <c r="F46" s="111"/>
    </row>
    <row r="47" spans="1:6" x14ac:dyDescent="0.25">
      <c r="A47" s="331">
        <v>115007</v>
      </c>
      <c r="B47" s="290" t="s">
        <v>967</v>
      </c>
      <c r="C47" s="111"/>
      <c r="D47" s="111"/>
      <c r="E47" s="111"/>
      <c r="F47" s="111"/>
    </row>
    <row r="48" spans="1:6" x14ac:dyDescent="0.25">
      <c r="A48" s="331">
        <v>115008</v>
      </c>
      <c r="B48" s="290" t="s">
        <v>968</v>
      </c>
      <c r="C48" s="111"/>
      <c r="D48" s="111"/>
      <c r="E48" s="111"/>
      <c r="F48" s="111"/>
    </row>
    <row r="49" spans="1:6" x14ac:dyDescent="0.25">
      <c r="A49" s="297">
        <v>116</v>
      </c>
      <c r="B49" s="124" t="s">
        <v>969</v>
      </c>
      <c r="C49" s="111"/>
      <c r="D49" s="111"/>
      <c r="E49" s="111"/>
      <c r="F49" s="111"/>
    </row>
    <row r="50" spans="1:6" x14ac:dyDescent="0.25">
      <c r="A50" s="331">
        <v>116001</v>
      </c>
      <c r="B50" s="290" t="s">
        <v>970</v>
      </c>
      <c r="C50" s="111"/>
      <c r="D50" s="111"/>
      <c r="E50" s="111"/>
      <c r="F50" s="111"/>
    </row>
    <row r="51" spans="1:6" x14ac:dyDescent="0.25">
      <c r="A51" s="297">
        <v>117</v>
      </c>
      <c r="B51" s="124" t="s">
        <v>971</v>
      </c>
      <c r="C51" s="111"/>
      <c r="D51" s="111"/>
      <c r="E51" s="111"/>
      <c r="F51" s="111"/>
    </row>
    <row r="52" spans="1:6" x14ac:dyDescent="0.25">
      <c r="A52" s="331">
        <v>117001</v>
      </c>
      <c r="B52" s="290" t="s">
        <v>972</v>
      </c>
      <c r="C52" s="111"/>
      <c r="D52" s="111"/>
      <c r="E52" s="111"/>
      <c r="F52" s="111"/>
    </row>
    <row r="53" spans="1:6" x14ac:dyDescent="0.25">
      <c r="A53" s="331">
        <v>117002</v>
      </c>
      <c r="B53" s="290" t="s">
        <v>973</v>
      </c>
      <c r="C53" s="111"/>
      <c r="D53" s="111"/>
      <c r="E53" s="111"/>
      <c r="F53" s="111"/>
    </row>
    <row r="54" spans="1:6" x14ac:dyDescent="0.25">
      <c r="A54" s="297">
        <v>118</v>
      </c>
      <c r="B54" s="124" t="s">
        <v>974</v>
      </c>
      <c r="C54" s="111"/>
      <c r="D54" s="111"/>
      <c r="E54" s="111"/>
      <c r="F54" s="111"/>
    </row>
    <row r="55" spans="1:6" x14ac:dyDescent="0.25">
      <c r="A55" s="297">
        <v>1180</v>
      </c>
      <c r="B55" s="124" t="s">
        <v>975</v>
      </c>
      <c r="C55" s="111"/>
      <c r="D55" s="111"/>
      <c r="E55" s="111"/>
      <c r="F55" s="111"/>
    </row>
    <row r="56" spans="1:6" x14ac:dyDescent="0.25">
      <c r="A56" s="331">
        <v>118001</v>
      </c>
      <c r="B56" s="290" t="s">
        <v>976</v>
      </c>
      <c r="C56" s="111"/>
      <c r="D56" s="111"/>
      <c r="E56" s="111"/>
      <c r="F56" s="111"/>
    </row>
    <row r="57" spans="1:6" x14ac:dyDescent="0.25">
      <c r="A57" s="331">
        <v>118002</v>
      </c>
      <c r="B57" s="290" t="s">
        <v>977</v>
      </c>
      <c r="C57" s="111"/>
      <c r="D57" s="111"/>
      <c r="E57" s="111"/>
      <c r="F57" s="111"/>
    </row>
    <row r="58" spans="1:6" x14ac:dyDescent="0.25">
      <c r="A58" s="331">
        <v>118003</v>
      </c>
      <c r="B58" s="290" t="s">
        <v>978</v>
      </c>
      <c r="C58" s="111"/>
      <c r="D58" s="111"/>
      <c r="E58" s="111"/>
      <c r="F58" s="111"/>
    </row>
    <row r="59" spans="1:6" x14ac:dyDescent="0.25">
      <c r="A59" s="331">
        <v>118004</v>
      </c>
      <c r="B59" s="290" t="s">
        <v>1194</v>
      </c>
      <c r="C59" s="111"/>
      <c r="D59" s="111"/>
      <c r="E59" s="111"/>
      <c r="F59" s="111"/>
    </row>
    <row r="60" spans="1:6" x14ac:dyDescent="0.25">
      <c r="A60" s="331">
        <v>118005</v>
      </c>
      <c r="B60" s="290" t="s">
        <v>979</v>
      </c>
      <c r="C60" s="111"/>
      <c r="D60" s="111"/>
      <c r="E60" s="111"/>
      <c r="F60" s="111"/>
    </row>
    <row r="61" spans="1:6" x14ac:dyDescent="0.25">
      <c r="A61" s="331">
        <v>118006</v>
      </c>
      <c r="B61" s="290" t="s">
        <v>980</v>
      </c>
      <c r="C61" s="111"/>
      <c r="D61" s="111"/>
      <c r="E61" s="111"/>
      <c r="F61" s="111"/>
    </row>
    <row r="62" spans="1:6" x14ac:dyDescent="0.25">
      <c r="A62" s="331">
        <v>118007</v>
      </c>
      <c r="B62" s="290" t="s">
        <v>981</v>
      </c>
      <c r="C62" s="111"/>
      <c r="D62" s="111"/>
      <c r="E62" s="111"/>
      <c r="F62" s="111"/>
    </row>
    <row r="63" spans="1:6" x14ac:dyDescent="0.25">
      <c r="A63" s="331">
        <v>118008</v>
      </c>
      <c r="B63" s="290" t="s">
        <v>982</v>
      </c>
      <c r="C63" s="111"/>
      <c r="D63" s="111"/>
      <c r="E63" s="111"/>
      <c r="F63" s="111"/>
    </row>
    <row r="64" spans="1:6" x14ac:dyDescent="0.25">
      <c r="A64" s="331">
        <v>118009</v>
      </c>
      <c r="B64" s="290" t="s">
        <v>983</v>
      </c>
      <c r="C64" s="111"/>
      <c r="D64" s="111"/>
      <c r="E64" s="111"/>
      <c r="F64" s="111"/>
    </row>
    <row r="65" spans="1:6" ht="30" x14ac:dyDescent="0.25">
      <c r="A65" s="331">
        <v>118010</v>
      </c>
      <c r="B65" s="290" t="s">
        <v>984</v>
      </c>
      <c r="C65" s="111"/>
      <c r="D65" s="111"/>
      <c r="E65" s="111"/>
      <c r="F65" s="111"/>
    </row>
    <row r="66" spans="1:6" x14ac:dyDescent="0.25">
      <c r="A66" s="331">
        <v>118011</v>
      </c>
      <c r="B66" s="290" t="s">
        <v>985</v>
      </c>
      <c r="C66" s="111"/>
      <c r="D66" s="111"/>
      <c r="E66" s="111"/>
      <c r="F66" s="111"/>
    </row>
    <row r="67" spans="1:6" x14ac:dyDescent="0.25">
      <c r="A67" s="297">
        <v>1181</v>
      </c>
      <c r="B67" s="124" t="s">
        <v>986</v>
      </c>
      <c r="C67" s="111"/>
      <c r="D67" s="111"/>
      <c r="E67" s="111"/>
      <c r="F67" s="111"/>
    </row>
    <row r="68" spans="1:6" x14ac:dyDescent="0.25">
      <c r="A68" s="331">
        <v>118101</v>
      </c>
      <c r="B68" s="290" t="s">
        <v>987</v>
      </c>
      <c r="C68" s="111"/>
      <c r="D68" s="111"/>
      <c r="E68" s="111"/>
      <c r="F68" s="111"/>
    </row>
    <row r="69" spans="1:6" x14ac:dyDescent="0.25">
      <c r="A69" s="331">
        <v>118102</v>
      </c>
      <c r="B69" s="290" t="s">
        <v>988</v>
      </c>
      <c r="C69" s="111"/>
      <c r="D69" s="111"/>
      <c r="E69" s="111"/>
      <c r="F69" s="111"/>
    </row>
    <row r="70" spans="1:6" x14ac:dyDescent="0.25">
      <c r="A70" s="297">
        <v>1182</v>
      </c>
      <c r="B70" s="124" t="s">
        <v>989</v>
      </c>
      <c r="C70" s="111"/>
      <c r="D70" s="111"/>
      <c r="E70" s="111"/>
      <c r="F70" s="111"/>
    </row>
    <row r="71" spans="1:6" x14ac:dyDescent="0.25">
      <c r="A71" s="331">
        <v>118201</v>
      </c>
      <c r="B71" s="290" t="s">
        <v>990</v>
      </c>
      <c r="C71" s="111"/>
      <c r="D71" s="111"/>
      <c r="E71" s="111"/>
      <c r="F71" s="111"/>
    </row>
    <row r="72" spans="1:6" x14ac:dyDescent="0.25">
      <c r="A72" s="331">
        <v>118202</v>
      </c>
      <c r="B72" s="290" t="s">
        <v>991</v>
      </c>
      <c r="C72" s="111"/>
      <c r="D72" s="111"/>
      <c r="E72" s="111"/>
      <c r="F72" s="111"/>
    </row>
    <row r="73" spans="1:6" x14ac:dyDescent="0.25">
      <c r="A73" s="331">
        <v>118203</v>
      </c>
      <c r="B73" s="290" t="s">
        <v>992</v>
      </c>
      <c r="C73" s="111"/>
      <c r="D73" s="111"/>
      <c r="E73" s="111"/>
      <c r="F73" s="111"/>
    </row>
    <row r="74" spans="1:6" x14ac:dyDescent="0.25">
      <c r="A74" s="331">
        <v>118204</v>
      </c>
      <c r="B74" s="290" t="s">
        <v>993</v>
      </c>
      <c r="C74" s="111"/>
      <c r="D74" s="111"/>
      <c r="E74" s="111"/>
      <c r="F74" s="111"/>
    </row>
    <row r="75" spans="1:6" x14ac:dyDescent="0.25">
      <c r="A75" s="297">
        <v>1183</v>
      </c>
      <c r="B75" s="124" t="s">
        <v>994</v>
      </c>
      <c r="C75" s="111"/>
      <c r="D75" s="111"/>
      <c r="E75" s="111"/>
      <c r="F75" s="111"/>
    </row>
    <row r="76" spans="1:6" x14ac:dyDescent="0.25">
      <c r="A76" s="331">
        <v>118301</v>
      </c>
      <c r="B76" s="290" t="s">
        <v>985</v>
      </c>
      <c r="C76" s="111"/>
      <c r="D76" s="111"/>
      <c r="E76" s="111"/>
      <c r="F76" s="111"/>
    </row>
    <row r="77" spans="1:6" x14ac:dyDescent="0.25">
      <c r="A77" s="331">
        <v>118302</v>
      </c>
      <c r="B77" s="290" t="s">
        <v>995</v>
      </c>
      <c r="C77" s="111"/>
      <c r="D77" s="111"/>
      <c r="E77" s="111"/>
      <c r="F77" s="111"/>
    </row>
    <row r="78" spans="1:6" x14ac:dyDescent="0.25">
      <c r="A78" s="331">
        <v>118303</v>
      </c>
      <c r="B78" s="290" t="s">
        <v>996</v>
      </c>
      <c r="C78" s="111"/>
      <c r="D78" s="111"/>
      <c r="E78" s="111"/>
      <c r="F78" s="111"/>
    </row>
    <row r="79" spans="1:6" x14ac:dyDescent="0.25">
      <c r="A79" s="331">
        <v>118304</v>
      </c>
      <c r="B79" s="290" t="s">
        <v>997</v>
      </c>
      <c r="C79" s="111"/>
      <c r="D79" s="111"/>
      <c r="E79" s="111"/>
      <c r="F79" s="111"/>
    </row>
    <row r="80" spans="1:6" x14ac:dyDescent="0.25">
      <c r="A80" s="297">
        <v>12</v>
      </c>
      <c r="B80" s="124" t="s">
        <v>998</v>
      </c>
      <c r="C80" s="111"/>
      <c r="D80" s="111"/>
      <c r="E80" s="111"/>
      <c r="F80" s="111"/>
    </row>
    <row r="81" spans="1:6" x14ac:dyDescent="0.25">
      <c r="A81" s="297">
        <v>120</v>
      </c>
      <c r="B81" s="124" t="s">
        <v>999</v>
      </c>
      <c r="C81" s="111"/>
      <c r="D81" s="111"/>
      <c r="E81" s="111"/>
      <c r="F81" s="111"/>
    </row>
    <row r="82" spans="1:6" x14ac:dyDescent="0.25">
      <c r="A82" s="331">
        <v>120001</v>
      </c>
      <c r="B82" s="290" t="s">
        <v>1000</v>
      </c>
      <c r="C82" s="111"/>
      <c r="D82" s="111"/>
      <c r="E82" s="111"/>
      <c r="F82" s="111"/>
    </row>
    <row r="83" spans="1:6" x14ac:dyDescent="0.25">
      <c r="A83" s="331">
        <v>120002</v>
      </c>
      <c r="B83" s="290" t="s">
        <v>1001</v>
      </c>
      <c r="C83" s="111"/>
      <c r="D83" s="111"/>
      <c r="E83" s="111"/>
      <c r="F83" s="111"/>
    </row>
    <row r="84" spans="1:6" x14ac:dyDescent="0.25">
      <c r="A84" s="331">
        <v>120003</v>
      </c>
      <c r="B84" s="290" t="s">
        <v>1002</v>
      </c>
      <c r="C84" s="111"/>
      <c r="D84" s="111"/>
      <c r="E84" s="111"/>
      <c r="F84" s="111"/>
    </row>
    <row r="85" spans="1:6" x14ac:dyDescent="0.25">
      <c r="A85" s="326">
        <v>120004</v>
      </c>
      <c r="B85" s="218" t="s">
        <v>1003</v>
      </c>
      <c r="C85" s="111"/>
      <c r="D85" s="111"/>
      <c r="E85" s="111"/>
      <c r="F85" s="111"/>
    </row>
    <row r="86" spans="1:6" x14ac:dyDescent="0.25">
      <c r="A86" s="331">
        <v>1200041</v>
      </c>
      <c r="B86" s="290" t="s">
        <v>1004</v>
      </c>
      <c r="C86" s="111"/>
      <c r="D86" s="111"/>
      <c r="E86" s="111"/>
      <c r="F86" s="111"/>
    </row>
    <row r="87" spans="1:6" x14ac:dyDescent="0.25">
      <c r="A87" s="331">
        <v>1200042</v>
      </c>
      <c r="B87" s="290" t="s">
        <v>1005</v>
      </c>
      <c r="C87" s="111"/>
      <c r="D87" s="111"/>
      <c r="E87" s="111"/>
      <c r="F87" s="111"/>
    </row>
    <row r="88" spans="1:6" x14ac:dyDescent="0.25">
      <c r="A88" s="289">
        <v>1200043</v>
      </c>
      <c r="B88" s="169" t="s">
        <v>1006</v>
      </c>
      <c r="C88" s="111"/>
      <c r="D88" s="111"/>
      <c r="E88" s="111"/>
      <c r="F88" s="111"/>
    </row>
    <row r="89" spans="1:6" x14ac:dyDescent="0.25">
      <c r="A89" s="331">
        <v>1200044</v>
      </c>
      <c r="B89" s="290" t="s">
        <v>1007</v>
      </c>
      <c r="C89" s="111"/>
      <c r="D89" s="111"/>
      <c r="E89" s="111"/>
      <c r="F89" s="111"/>
    </row>
    <row r="90" spans="1:6" x14ac:dyDescent="0.25">
      <c r="A90" s="333">
        <v>1200045</v>
      </c>
      <c r="B90" s="290" t="s">
        <v>1008</v>
      </c>
      <c r="C90" s="111"/>
      <c r="D90" s="111"/>
      <c r="E90" s="111"/>
      <c r="F90" s="111"/>
    </row>
    <row r="91" spans="1:6" x14ac:dyDescent="0.25">
      <c r="A91" s="331">
        <v>120005</v>
      </c>
      <c r="B91" s="290" t="s">
        <v>1009</v>
      </c>
      <c r="C91" s="111"/>
      <c r="D91" s="111"/>
      <c r="E91" s="111"/>
      <c r="F91" s="111"/>
    </row>
    <row r="92" spans="1:6" x14ac:dyDescent="0.25">
      <c r="A92" s="331">
        <v>120006</v>
      </c>
      <c r="B92" s="290" t="s">
        <v>1010</v>
      </c>
      <c r="C92" s="111"/>
      <c r="D92" s="111"/>
      <c r="E92" s="111"/>
      <c r="F92" s="111"/>
    </row>
    <row r="93" spans="1:6" x14ac:dyDescent="0.25">
      <c r="A93" s="331">
        <v>120007</v>
      </c>
      <c r="B93" s="290" t="s">
        <v>1011</v>
      </c>
      <c r="C93" s="111"/>
      <c r="D93" s="111"/>
      <c r="E93" s="111"/>
      <c r="F93" s="111"/>
    </row>
    <row r="94" spans="1:6" x14ac:dyDescent="0.25">
      <c r="A94" s="331">
        <v>120008</v>
      </c>
      <c r="B94" s="290" t="s">
        <v>1012</v>
      </c>
      <c r="C94" s="111"/>
      <c r="D94" s="111"/>
      <c r="E94" s="111"/>
      <c r="F94" s="111"/>
    </row>
    <row r="95" spans="1:6" x14ac:dyDescent="0.25">
      <c r="A95" s="331">
        <v>120009</v>
      </c>
      <c r="B95" s="290" t="s">
        <v>1013</v>
      </c>
      <c r="C95" s="111"/>
      <c r="D95" s="111"/>
      <c r="E95" s="111"/>
      <c r="F95" s="111"/>
    </row>
    <row r="96" spans="1:6" x14ac:dyDescent="0.25">
      <c r="A96" s="294">
        <v>120010</v>
      </c>
      <c r="B96" s="295" t="s">
        <v>1169</v>
      </c>
      <c r="C96" s="111"/>
      <c r="D96" s="111"/>
      <c r="E96" s="111"/>
      <c r="F96" s="111"/>
    </row>
    <row r="97" spans="1:6" x14ac:dyDescent="0.25">
      <c r="A97" s="332">
        <v>120011</v>
      </c>
      <c r="B97" s="295" t="s">
        <v>1170</v>
      </c>
      <c r="C97" s="111"/>
      <c r="D97" s="111"/>
      <c r="E97" s="111"/>
      <c r="F97" s="111"/>
    </row>
    <row r="98" spans="1:6" x14ac:dyDescent="0.25">
      <c r="A98" s="332">
        <v>120012</v>
      </c>
      <c r="B98" s="295" t="s">
        <v>1171</v>
      </c>
      <c r="C98" s="111"/>
      <c r="D98" s="111"/>
      <c r="E98" s="111"/>
      <c r="F98" s="111"/>
    </row>
    <row r="99" spans="1:6" x14ac:dyDescent="0.25">
      <c r="A99" s="297">
        <v>121</v>
      </c>
      <c r="B99" s="124" t="s">
        <v>1014</v>
      </c>
      <c r="C99" s="111"/>
      <c r="D99" s="111"/>
      <c r="E99" s="111"/>
      <c r="F99" s="111"/>
    </row>
    <row r="100" spans="1:6" x14ac:dyDescent="0.25">
      <c r="A100" s="331">
        <v>121001</v>
      </c>
      <c r="B100" s="290" t="s">
        <v>1015</v>
      </c>
      <c r="C100" s="111"/>
      <c r="D100" s="111"/>
      <c r="E100" s="111"/>
      <c r="F100" s="111"/>
    </row>
    <row r="101" spans="1:6" x14ac:dyDescent="0.25">
      <c r="A101" s="331">
        <v>121002</v>
      </c>
      <c r="B101" s="290" t="s">
        <v>1016</v>
      </c>
      <c r="C101" s="111"/>
      <c r="D101" s="111"/>
      <c r="E101" s="111"/>
      <c r="F101" s="111"/>
    </row>
    <row r="102" spans="1:6" x14ac:dyDescent="0.25">
      <c r="A102" s="297">
        <v>122</v>
      </c>
      <c r="B102" s="124" t="s">
        <v>353</v>
      </c>
      <c r="C102" s="111"/>
      <c r="D102" s="111"/>
      <c r="E102" s="111"/>
      <c r="F102" s="111"/>
    </row>
    <row r="103" spans="1:6" x14ac:dyDescent="0.25">
      <c r="A103" s="331">
        <v>122001</v>
      </c>
      <c r="B103" s="290" t="s">
        <v>354</v>
      </c>
      <c r="C103" s="111"/>
      <c r="D103" s="111"/>
      <c r="E103" s="111"/>
      <c r="F103" s="111"/>
    </row>
    <row r="104" spans="1:6" x14ac:dyDescent="0.25">
      <c r="A104" s="331">
        <v>122002</v>
      </c>
      <c r="B104" s="290" t="s">
        <v>355</v>
      </c>
      <c r="C104" s="111"/>
      <c r="D104" s="111"/>
      <c r="E104" s="111"/>
      <c r="F104" s="111"/>
    </row>
    <row r="105" spans="1:6" x14ac:dyDescent="0.25">
      <c r="A105" s="297">
        <v>123</v>
      </c>
      <c r="B105" s="124" t="s">
        <v>356</v>
      </c>
      <c r="C105" s="111"/>
      <c r="D105" s="111"/>
      <c r="E105" s="111"/>
      <c r="F105" s="111"/>
    </row>
    <row r="106" spans="1:6" x14ac:dyDescent="0.25">
      <c r="A106" s="331">
        <v>123001</v>
      </c>
      <c r="B106" s="290" t="s">
        <v>357</v>
      </c>
      <c r="C106" s="111"/>
      <c r="D106" s="111"/>
      <c r="E106" s="111"/>
      <c r="F106" s="111"/>
    </row>
    <row r="107" spans="1:6" x14ac:dyDescent="0.25">
      <c r="A107" s="331">
        <v>123002</v>
      </c>
      <c r="B107" s="290" t="s">
        <v>358</v>
      </c>
      <c r="C107" s="111"/>
      <c r="D107" s="111"/>
      <c r="E107" s="111"/>
      <c r="F107" s="111"/>
    </row>
    <row r="108" spans="1:6" x14ac:dyDescent="0.25">
      <c r="A108" s="331">
        <v>123003</v>
      </c>
      <c r="B108" s="290" t="s">
        <v>359</v>
      </c>
      <c r="C108" s="111"/>
      <c r="D108" s="111"/>
      <c r="E108" s="111"/>
      <c r="F108" s="111"/>
    </row>
    <row r="109" spans="1:6" x14ac:dyDescent="0.25">
      <c r="A109" s="331">
        <v>123004</v>
      </c>
      <c r="B109" s="290" t="s">
        <v>360</v>
      </c>
      <c r="C109" s="111"/>
      <c r="D109" s="111"/>
      <c r="E109" s="111"/>
      <c r="F109" s="111"/>
    </row>
    <row r="110" spans="1:6" x14ac:dyDescent="0.25">
      <c r="A110" s="156">
        <v>124</v>
      </c>
      <c r="B110" s="56" t="s">
        <v>927</v>
      </c>
      <c r="C110" s="111"/>
      <c r="D110" s="111"/>
      <c r="E110" s="111"/>
      <c r="F110" s="111"/>
    </row>
    <row r="111" spans="1:6" x14ac:dyDescent="0.25">
      <c r="A111" s="170">
        <v>140002</v>
      </c>
      <c r="B111" s="55" t="s">
        <v>558</v>
      </c>
      <c r="C111" s="111"/>
      <c r="D111" s="111"/>
      <c r="E111" s="111"/>
      <c r="F111" s="111"/>
    </row>
    <row r="112" spans="1:6" x14ac:dyDescent="0.25">
      <c r="A112" s="170">
        <v>140003</v>
      </c>
      <c r="B112" s="55" t="s">
        <v>559</v>
      </c>
      <c r="C112" s="111"/>
      <c r="D112" s="111"/>
      <c r="E112" s="111"/>
      <c r="F112" s="111"/>
    </row>
    <row r="113" spans="1:6" x14ac:dyDescent="0.25">
      <c r="A113" s="170">
        <v>141001</v>
      </c>
      <c r="B113" s="55" t="s">
        <v>926</v>
      </c>
      <c r="C113" s="111"/>
      <c r="D113" s="111"/>
      <c r="E113" s="111"/>
      <c r="F113" s="111"/>
    </row>
    <row r="114" spans="1:6" x14ac:dyDescent="0.25">
      <c r="A114" s="297">
        <v>13</v>
      </c>
      <c r="B114" s="124" t="s">
        <v>1017</v>
      </c>
      <c r="C114" s="111"/>
      <c r="D114" s="111"/>
      <c r="E114" s="111"/>
      <c r="F114" s="111"/>
    </row>
    <row r="115" spans="1:6" x14ac:dyDescent="0.25">
      <c r="A115" s="297">
        <v>1310</v>
      </c>
      <c r="B115" s="124" t="s">
        <v>1018</v>
      </c>
      <c r="C115" s="111"/>
      <c r="D115" s="111"/>
      <c r="E115" s="111"/>
      <c r="F115" s="111"/>
    </row>
    <row r="116" spans="1:6" x14ac:dyDescent="0.25">
      <c r="A116" s="331">
        <v>131001</v>
      </c>
      <c r="B116" s="290" t="s">
        <v>1019</v>
      </c>
      <c r="C116" s="111"/>
      <c r="D116" s="111"/>
      <c r="E116" s="111"/>
      <c r="F116" s="111"/>
    </row>
    <row r="117" spans="1:6" x14ac:dyDescent="0.25">
      <c r="A117" s="331">
        <v>131002</v>
      </c>
      <c r="B117" s="290" t="s">
        <v>1020</v>
      </c>
      <c r="C117" s="111"/>
      <c r="D117" s="111"/>
      <c r="E117" s="111"/>
      <c r="F117" s="111"/>
    </row>
    <row r="118" spans="1:6" x14ac:dyDescent="0.25">
      <c r="A118" s="331">
        <v>131003</v>
      </c>
      <c r="B118" s="290" t="s">
        <v>1021</v>
      </c>
      <c r="C118" s="111"/>
      <c r="D118" s="111"/>
      <c r="E118" s="111"/>
      <c r="F118" s="111"/>
    </row>
    <row r="119" spans="1:6" x14ac:dyDescent="0.25">
      <c r="A119" s="331">
        <v>131004</v>
      </c>
      <c r="B119" s="290" t="s">
        <v>1022</v>
      </c>
      <c r="C119" s="111"/>
      <c r="D119" s="111"/>
      <c r="E119" s="111"/>
      <c r="F119" s="111"/>
    </row>
    <row r="120" spans="1:6" x14ac:dyDescent="0.25">
      <c r="A120" s="331">
        <v>131005</v>
      </c>
      <c r="B120" s="290" t="s">
        <v>1023</v>
      </c>
      <c r="C120" s="111"/>
      <c r="D120" s="111"/>
      <c r="E120" s="111"/>
      <c r="F120" s="111"/>
    </row>
    <row r="121" spans="1:6" x14ac:dyDescent="0.25">
      <c r="A121" s="331">
        <v>131006</v>
      </c>
      <c r="B121" s="290" t="s">
        <v>1024</v>
      </c>
      <c r="C121" s="111"/>
      <c r="D121" s="111"/>
      <c r="E121" s="111"/>
      <c r="F121" s="111"/>
    </row>
    <row r="122" spans="1:6" x14ac:dyDescent="0.25">
      <c r="A122" s="331">
        <v>131007</v>
      </c>
      <c r="B122" s="290" t="s">
        <v>1027</v>
      </c>
      <c r="C122" s="111"/>
      <c r="D122" s="111"/>
      <c r="E122" s="111"/>
      <c r="F122" s="111"/>
    </row>
    <row r="123" spans="1:6" x14ac:dyDescent="0.25">
      <c r="A123" s="331">
        <v>131008</v>
      </c>
      <c r="B123" s="290" t="s">
        <v>1025</v>
      </c>
      <c r="C123" s="111"/>
      <c r="D123" s="111"/>
      <c r="E123" s="111"/>
      <c r="F123" s="111"/>
    </row>
    <row r="124" spans="1:6" x14ac:dyDescent="0.25">
      <c r="A124" s="331">
        <v>131009</v>
      </c>
      <c r="B124" s="290" t="s">
        <v>1026</v>
      </c>
      <c r="C124" s="111"/>
      <c r="D124" s="111"/>
      <c r="E124" s="111"/>
      <c r="F124" s="111"/>
    </row>
    <row r="125" spans="1:6" x14ac:dyDescent="0.25">
      <c r="A125" s="297">
        <v>1311</v>
      </c>
      <c r="B125" s="124" t="s">
        <v>1028</v>
      </c>
      <c r="C125" s="111"/>
      <c r="D125" s="111"/>
      <c r="E125" s="111"/>
      <c r="F125" s="111"/>
    </row>
    <row r="126" spans="1:6" x14ac:dyDescent="0.25">
      <c r="A126" s="331">
        <v>131101</v>
      </c>
      <c r="B126" s="290" t="s">
        <v>1029</v>
      </c>
      <c r="C126" s="111"/>
      <c r="D126" s="111"/>
      <c r="E126" s="111"/>
      <c r="F126" s="111"/>
    </row>
    <row r="127" spans="1:6" ht="30" x14ac:dyDescent="0.25">
      <c r="A127" s="331">
        <v>131102</v>
      </c>
      <c r="B127" s="290" t="s">
        <v>1030</v>
      </c>
      <c r="C127" s="111"/>
      <c r="D127" s="111"/>
      <c r="E127" s="111"/>
      <c r="F127" s="111"/>
    </row>
    <row r="128" spans="1:6" ht="30" x14ac:dyDescent="0.25">
      <c r="A128" s="331">
        <v>131103</v>
      </c>
      <c r="B128" s="290" t="s">
        <v>1031</v>
      </c>
      <c r="C128" s="111"/>
      <c r="D128" s="111"/>
      <c r="E128" s="111"/>
      <c r="F128" s="111"/>
    </row>
    <row r="129" spans="1:6" ht="30" x14ac:dyDescent="0.25">
      <c r="A129" s="331">
        <v>131104</v>
      </c>
      <c r="B129" s="290" t="s">
        <v>1032</v>
      </c>
      <c r="C129" s="111"/>
      <c r="D129" s="111"/>
      <c r="E129" s="111"/>
      <c r="F129" s="111"/>
    </row>
    <row r="130" spans="1:6" x14ac:dyDescent="0.25">
      <c r="A130" s="331">
        <v>131105</v>
      </c>
      <c r="B130" s="290" t="s">
        <v>1033</v>
      </c>
      <c r="C130" s="111"/>
      <c r="D130" s="111"/>
      <c r="E130" s="111"/>
      <c r="F130" s="111"/>
    </row>
    <row r="131" spans="1:6" x14ac:dyDescent="0.25">
      <c r="A131" s="331">
        <v>131106</v>
      </c>
      <c r="B131" s="290" t="s">
        <v>1034</v>
      </c>
      <c r="C131" s="111"/>
      <c r="D131" s="111"/>
      <c r="E131" s="111"/>
      <c r="F131" s="111"/>
    </row>
    <row r="132" spans="1:6" x14ac:dyDescent="0.25">
      <c r="A132" s="297">
        <v>1320</v>
      </c>
      <c r="B132" s="124" t="s">
        <v>1035</v>
      </c>
      <c r="C132" s="111"/>
      <c r="D132" s="111"/>
      <c r="E132" s="111"/>
      <c r="F132" s="111"/>
    </row>
    <row r="133" spans="1:6" x14ac:dyDescent="0.25">
      <c r="A133" s="331">
        <v>132001</v>
      </c>
      <c r="B133" s="290" t="s">
        <v>1036</v>
      </c>
      <c r="C133" s="111"/>
      <c r="D133" s="111"/>
      <c r="E133" s="111"/>
      <c r="F133" s="111"/>
    </row>
    <row r="134" spans="1:6" x14ac:dyDescent="0.25">
      <c r="A134" s="331">
        <v>132002</v>
      </c>
      <c r="B134" s="290" t="s">
        <v>1020</v>
      </c>
      <c r="C134" s="111"/>
      <c r="D134" s="111"/>
      <c r="E134" s="111"/>
      <c r="F134" s="111"/>
    </row>
    <row r="135" spans="1:6" x14ac:dyDescent="0.25">
      <c r="A135" s="331">
        <v>132003</v>
      </c>
      <c r="B135" s="290" t="s">
        <v>1037</v>
      </c>
      <c r="C135" s="111"/>
      <c r="D135" s="111"/>
      <c r="E135" s="111"/>
      <c r="F135" s="111"/>
    </row>
    <row r="136" spans="1:6" x14ac:dyDescent="0.25">
      <c r="A136" s="331">
        <v>132004</v>
      </c>
      <c r="B136" s="290" t="s">
        <v>1038</v>
      </c>
      <c r="C136" s="111"/>
      <c r="D136" s="111"/>
      <c r="E136" s="111"/>
      <c r="F136" s="111"/>
    </row>
    <row r="137" spans="1:6" x14ac:dyDescent="0.25">
      <c r="A137" s="331">
        <v>132005</v>
      </c>
      <c r="B137" s="290" t="s">
        <v>1039</v>
      </c>
      <c r="C137" s="111"/>
      <c r="D137" s="111"/>
      <c r="E137" s="111"/>
      <c r="F137" s="111"/>
    </row>
    <row r="138" spans="1:6" x14ac:dyDescent="0.25">
      <c r="A138" s="331">
        <v>132006</v>
      </c>
      <c r="B138" s="290" t="s">
        <v>1040</v>
      </c>
      <c r="C138" s="111"/>
      <c r="D138" s="111"/>
      <c r="E138" s="111"/>
      <c r="F138" s="111"/>
    </row>
    <row r="139" spans="1:6" x14ac:dyDescent="0.25">
      <c r="A139" s="331">
        <v>132007</v>
      </c>
      <c r="B139" s="290" t="s">
        <v>1041</v>
      </c>
      <c r="C139" s="111"/>
      <c r="D139" s="111"/>
      <c r="E139" s="111"/>
      <c r="F139" s="111"/>
    </row>
    <row r="140" spans="1:6" x14ac:dyDescent="0.25">
      <c r="A140" s="297">
        <v>1330</v>
      </c>
      <c r="B140" s="124" t="s">
        <v>1042</v>
      </c>
      <c r="C140" s="111"/>
      <c r="D140" s="111"/>
      <c r="E140" s="111"/>
      <c r="F140" s="111"/>
    </row>
    <row r="141" spans="1:6" x14ac:dyDescent="0.25">
      <c r="A141" s="331">
        <v>133001</v>
      </c>
      <c r="B141" s="290" t="s">
        <v>1019</v>
      </c>
      <c r="C141" s="111"/>
      <c r="D141" s="111"/>
      <c r="E141" s="111"/>
      <c r="F141" s="111"/>
    </row>
    <row r="142" spans="1:6" x14ac:dyDescent="0.25">
      <c r="A142" s="331">
        <v>133002</v>
      </c>
      <c r="B142" s="290" t="s">
        <v>1021</v>
      </c>
      <c r="C142" s="111"/>
      <c r="D142" s="111"/>
      <c r="E142" s="111"/>
      <c r="F142" s="111"/>
    </row>
    <row r="143" spans="1:6" x14ac:dyDescent="0.25">
      <c r="A143" s="331">
        <v>133003</v>
      </c>
      <c r="B143" s="290" t="s">
        <v>1043</v>
      </c>
      <c r="C143" s="111"/>
      <c r="D143" s="111"/>
      <c r="E143" s="111"/>
      <c r="F143" s="111"/>
    </row>
    <row r="144" spans="1:6" x14ac:dyDescent="0.25">
      <c r="A144" s="331">
        <v>133004</v>
      </c>
      <c r="B144" s="290" t="s">
        <v>1044</v>
      </c>
      <c r="C144" s="111"/>
      <c r="D144" s="111"/>
      <c r="E144" s="111"/>
      <c r="F144" s="111"/>
    </row>
    <row r="145" spans="1:6" x14ac:dyDescent="0.25">
      <c r="A145" s="331">
        <v>133005</v>
      </c>
      <c r="B145" s="290" t="s">
        <v>1045</v>
      </c>
      <c r="C145" s="111"/>
      <c r="D145" s="111"/>
      <c r="E145" s="111"/>
      <c r="F145" s="111"/>
    </row>
    <row r="146" spans="1:6" x14ac:dyDescent="0.25">
      <c r="A146" s="297">
        <v>1340</v>
      </c>
      <c r="B146" s="124" t="s">
        <v>1046</v>
      </c>
      <c r="C146" s="111"/>
      <c r="D146" s="111"/>
      <c r="E146" s="111"/>
      <c r="F146" s="111"/>
    </row>
    <row r="147" spans="1:6" x14ac:dyDescent="0.25">
      <c r="A147" s="331">
        <v>134001</v>
      </c>
      <c r="B147" s="290" t="s">
        <v>1047</v>
      </c>
      <c r="C147" s="111"/>
      <c r="D147" s="111"/>
      <c r="E147" s="111"/>
      <c r="F147" s="111"/>
    </row>
    <row r="148" spans="1:6" x14ac:dyDescent="0.25">
      <c r="A148" s="331">
        <v>134002</v>
      </c>
      <c r="B148" s="290" t="s">
        <v>1048</v>
      </c>
      <c r="C148" s="111"/>
      <c r="D148" s="111"/>
      <c r="E148" s="111"/>
      <c r="F148" s="111"/>
    </row>
    <row r="149" spans="1:6" x14ac:dyDescent="0.25">
      <c r="A149" s="331">
        <v>134003</v>
      </c>
      <c r="B149" s="290" t="s">
        <v>1049</v>
      </c>
      <c r="C149" s="111"/>
      <c r="D149" s="111"/>
      <c r="E149" s="111"/>
      <c r="F149" s="111"/>
    </row>
    <row r="150" spans="1:6" x14ac:dyDescent="0.25">
      <c r="A150" s="334"/>
      <c r="B150" s="296"/>
      <c r="C150" s="111"/>
      <c r="D150" s="111"/>
      <c r="E150" s="111"/>
      <c r="F150" s="111"/>
    </row>
    <row r="151" spans="1:6" x14ac:dyDescent="0.25">
      <c r="A151" s="297">
        <v>21</v>
      </c>
      <c r="B151" s="124" t="s">
        <v>1050</v>
      </c>
      <c r="C151" s="111"/>
      <c r="D151" s="111"/>
      <c r="E151" s="111"/>
      <c r="F151" s="111"/>
    </row>
    <row r="152" spans="1:6" x14ac:dyDescent="0.25">
      <c r="A152" s="297">
        <v>210</v>
      </c>
      <c r="B152" s="124" t="s">
        <v>1051</v>
      </c>
      <c r="C152" s="111"/>
      <c r="D152" s="111"/>
      <c r="E152" s="111"/>
      <c r="F152" s="111"/>
    </row>
    <row r="153" spans="1:6" x14ac:dyDescent="0.25">
      <c r="A153" s="297">
        <v>2101</v>
      </c>
      <c r="B153" s="124" t="s">
        <v>1052</v>
      </c>
      <c r="C153" s="111"/>
      <c r="D153" s="111"/>
      <c r="E153" s="111"/>
      <c r="F153" s="111"/>
    </row>
    <row r="154" spans="1:6" x14ac:dyDescent="0.25">
      <c r="A154" s="331">
        <v>210101</v>
      </c>
      <c r="B154" s="290" t="s">
        <v>1053</v>
      </c>
      <c r="C154" s="111"/>
      <c r="D154" s="111"/>
      <c r="E154" s="111"/>
      <c r="F154" s="111"/>
    </row>
    <row r="155" spans="1:6" x14ac:dyDescent="0.25">
      <c r="A155" s="331">
        <v>210102</v>
      </c>
      <c r="B155" s="290" t="s">
        <v>1054</v>
      </c>
      <c r="C155" s="111"/>
      <c r="D155" s="111"/>
      <c r="E155" s="111"/>
      <c r="F155" s="111"/>
    </row>
    <row r="156" spans="1:6" x14ac:dyDescent="0.25">
      <c r="A156" s="331">
        <v>210103</v>
      </c>
      <c r="B156" s="290" t="s">
        <v>1055</v>
      </c>
      <c r="C156" s="111"/>
      <c r="D156" s="111"/>
      <c r="E156" s="111"/>
      <c r="F156" s="111"/>
    </row>
    <row r="157" spans="1:6" x14ac:dyDescent="0.25">
      <c r="A157" s="331">
        <v>210104</v>
      </c>
      <c r="B157" s="290" t="s">
        <v>1056</v>
      </c>
      <c r="C157" s="111"/>
      <c r="D157" s="111"/>
      <c r="E157" s="111"/>
      <c r="F157" s="111"/>
    </row>
    <row r="158" spans="1:6" x14ac:dyDescent="0.25">
      <c r="A158" s="331">
        <v>210105</v>
      </c>
      <c r="B158" s="290" t="s">
        <v>1057</v>
      </c>
      <c r="C158" s="111"/>
      <c r="D158" s="111"/>
      <c r="E158" s="111"/>
      <c r="F158" s="111"/>
    </row>
    <row r="159" spans="1:6" x14ac:dyDescent="0.25">
      <c r="A159" s="331">
        <v>210106</v>
      </c>
      <c r="B159" s="290" t="s">
        <v>1195</v>
      </c>
      <c r="C159" s="111"/>
      <c r="D159" s="111"/>
      <c r="E159" s="111"/>
      <c r="F159" s="111"/>
    </row>
    <row r="160" spans="1:6" x14ac:dyDescent="0.25">
      <c r="A160" s="297">
        <v>2102</v>
      </c>
      <c r="B160" s="124" t="s">
        <v>1058</v>
      </c>
      <c r="C160" s="111"/>
      <c r="D160" s="111"/>
      <c r="E160" s="111"/>
      <c r="F160" s="111"/>
    </row>
    <row r="161" spans="1:6" x14ac:dyDescent="0.25">
      <c r="A161" s="331">
        <v>210201</v>
      </c>
      <c r="B161" s="290" t="s">
        <v>1061</v>
      </c>
      <c r="C161" s="111"/>
      <c r="D161" s="111"/>
      <c r="E161" s="111"/>
      <c r="F161" s="111"/>
    </row>
    <row r="162" spans="1:6" x14ac:dyDescent="0.25">
      <c r="A162" s="331">
        <v>210202</v>
      </c>
      <c r="B162" s="290" t="s">
        <v>1062</v>
      </c>
      <c r="C162" s="111"/>
      <c r="D162" s="111"/>
      <c r="E162" s="111"/>
      <c r="F162" s="111"/>
    </row>
    <row r="163" spans="1:6" x14ac:dyDescent="0.25">
      <c r="A163" s="331">
        <v>210203</v>
      </c>
      <c r="B163" s="290" t="s">
        <v>1063</v>
      </c>
      <c r="C163" s="111"/>
      <c r="D163" s="111"/>
      <c r="E163" s="111"/>
      <c r="F163" s="111"/>
    </row>
    <row r="164" spans="1:6" x14ac:dyDescent="0.25">
      <c r="A164" s="331">
        <v>210204</v>
      </c>
      <c r="B164" s="290" t="s">
        <v>1064</v>
      </c>
      <c r="C164" s="111"/>
      <c r="D164" s="111"/>
      <c r="E164" s="111"/>
      <c r="F164" s="111"/>
    </row>
    <row r="165" spans="1:6" x14ac:dyDescent="0.25">
      <c r="A165" s="331">
        <v>210205</v>
      </c>
      <c r="B165" s="290" t="s">
        <v>1065</v>
      </c>
      <c r="C165" s="111"/>
      <c r="D165" s="111"/>
      <c r="E165" s="111"/>
      <c r="F165" s="111"/>
    </row>
    <row r="166" spans="1:6" x14ac:dyDescent="0.25">
      <c r="A166" s="168">
        <v>210206</v>
      </c>
      <c r="B166" s="55" t="s">
        <v>1196</v>
      </c>
      <c r="C166" s="111"/>
      <c r="D166" s="111"/>
      <c r="E166" s="111"/>
      <c r="F166" s="111"/>
    </row>
    <row r="167" spans="1:6" x14ac:dyDescent="0.25">
      <c r="A167" s="297">
        <v>2103</v>
      </c>
      <c r="B167" s="124" t="s">
        <v>1059</v>
      </c>
      <c r="C167" s="111"/>
      <c r="D167" s="111"/>
      <c r="E167" s="111"/>
      <c r="F167" s="111"/>
    </row>
    <row r="168" spans="1:6" x14ac:dyDescent="0.25">
      <c r="A168" s="331">
        <v>210301</v>
      </c>
      <c r="B168" s="290" t="s">
        <v>1069</v>
      </c>
      <c r="C168" s="111"/>
      <c r="D168" s="111"/>
      <c r="E168" s="111"/>
      <c r="F168" s="111"/>
    </row>
    <row r="169" spans="1:6" x14ac:dyDescent="0.25">
      <c r="A169" s="331">
        <v>210302</v>
      </c>
      <c r="B169" s="290" t="s">
        <v>1068</v>
      </c>
      <c r="C169" s="111"/>
      <c r="D169" s="111"/>
      <c r="E169" s="111"/>
      <c r="F169" s="111"/>
    </row>
    <row r="170" spans="1:6" x14ac:dyDescent="0.25">
      <c r="A170" s="331">
        <v>210303</v>
      </c>
      <c r="B170" s="290" t="s">
        <v>1066</v>
      </c>
      <c r="C170" s="111"/>
      <c r="D170" s="111"/>
      <c r="E170" s="111"/>
      <c r="F170" s="111"/>
    </row>
    <row r="171" spans="1:6" x14ac:dyDescent="0.25">
      <c r="A171" s="331">
        <v>210304</v>
      </c>
      <c r="B171" s="290" t="s">
        <v>1067</v>
      </c>
      <c r="C171" s="111"/>
      <c r="D171" s="111"/>
      <c r="E171" s="111"/>
      <c r="F171" s="111"/>
    </row>
    <row r="172" spans="1:6" x14ac:dyDescent="0.25">
      <c r="A172" s="331">
        <v>210305</v>
      </c>
      <c r="B172" s="290" t="s">
        <v>1197</v>
      </c>
      <c r="C172" s="111"/>
      <c r="D172" s="111"/>
      <c r="E172" s="111"/>
      <c r="F172" s="111"/>
    </row>
    <row r="173" spans="1:6" x14ac:dyDescent="0.25">
      <c r="A173" s="297">
        <v>2104</v>
      </c>
      <c r="B173" s="124" t="s">
        <v>1060</v>
      </c>
      <c r="C173" s="111"/>
      <c r="D173" s="111"/>
      <c r="E173" s="111"/>
      <c r="F173" s="111"/>
    </row>
    <row r="174" spans="1:6" x14ac:dyDescent="0.25">
      <c r="A174" s="331">
        <v>210401</v>
      </c>
      <c r="B174" s="290" t="s">
        <v>1070</v>
      </c>
      <c r="C174" s="111"/>
      <c r="D174" s="111"/>
      <c r="E174" s="111"/>
      <c r="F174" s="111"/>
    </row>
    <row r="175" spans="1:6" x14ac:dyDescent="0.25">
      <c r="A175" s="331">
        <v>210402</v>
      </c>
      <c r="B175" s="290" t="s">
        <v>1071</v>
      </c>
      <c r="C175" s="111"/>
      <c r="D175" s="111"/>
      <c r="E175" s="111"/>
      <c r="F175" s="111"/>
    </row>
    <row r="176" spans="1:6" x14ac:dyDescent="0.25">
      <c r="A176" s="331">
        <v>210403</v>
      </c>
      <c r="B176" s="290" t="s">
        <v>1072</v>
      </c>
      <c r="C176" s="111"/>
      <c r="D176" s="111"/>
      <c r="E176" s="111"/>
      <c r="F176" s="111"/>
    </row>
    <row r="177" spans="1:6" x14ac:dyDescent="0.25">
      <c r="A177" s="331">
        <v>210404</v>
      </c>
      <c r="B177" s="290" t="s">
        <v>1073</v>
      </c>
      <c r="C177" s="111"/>
      <c r="D177" s="111"/>
      <c r="E177" s="111"/>
      <c r="F177" s="111"/>
    </row>
    <row r="178" spans="1:6" x14ac:dyDescent="0.25">
      <c r="A178" s="331">
        <v>210405</v>
      </c>
      <c r="B178" s="290" t="s">
        <v>1077</v>
      </c>
      <c r="C178" s="111"/>
      <c r="D178" s="111"/>
      <c r="E178" s="111"/>
      <c r="F178" s="111"/>
    </row>
    <row r="179" spans="1:6" x14ac:dyDescent="0.25">
      <c r="A179" s="331">
        <v>210406</v>
      </c>
      <c r="B179" s="290" t="s">
        <v>1074</v>
      </c>
      <c r="C179" s="111"/>
      <c r="D179" s="111"/>
      <c r="E179" s="111"/>
      <c r="F179" s="111"/>
    </row>
    <row r="180" spans="1:6" x14ac:dyDescent="0.25">
      <c r="A180" s="331">
        <v>210407</v>
      </c>
      <c r="B180" s="290" t="s">
        <v>1075</v>
      </c>
      <c r="C180" s="111"/>
      <c r="D180" s="111"/>
      <c r="E180" s="111"/>
      <c r="F180" s="111"/>
    </row>
    <row r="181" spans="1:6" x14ac:dyDescent="0.25">
      <c r="A181" s="331">
        <v>210408</v>
      </c>
      <c r="B181" s="290" t="s">
        <v>1076</v>
      </c>
      <c r="C181" s="111"/>
      <c r="D181" s="111"/>
      <c r="E181" s="111"/>
      <c r="F181" s="111"/>
    </row>
    <row r="182" spans="1:6" x14ac:dyDescent="0.25">
      <c r="A182" s="289">
        <v>210409</v>
      </c>
      <c r="B182" s="290" t="s">
        <v>1198</v>
      </c>
      <c r="C182" s="111"/>
      <c r="D182" s="111"/>
      <c r="E182" s="111"/>
      <c r="F182" s="111"/>
    </row>
    <row r="183" spans="1:6" x14ac:dyDescent="0.25">
      <c r="A183" s="289">
        <v>210410</v>
      </c>
      <c r="B183" s="290" t="s">
        <v>1199</v>
      </c>
      <c r="C183" s="111"/>
      <c r="D183" s="111"/>
      <c r="E183" s="111"/>
      <c r="F183" s="111"/>
    </row>
    <row r="184" spans="1:6" x14ac:dyDescent="0.25">
      <c r="A184" s="297">
        <v>2105</v>
      </c>
      <c r="B184" s="124" t="s">
        <v>1078</v>
      </c>
      <c r="C184" s="111"/>
      <c r="D184" s="111"/>
      <c r="E184" s="111"/>
      <c r="F184" s="111"/>
    </row>
    <row r="185" spans="1:6" x14ac:dyDescent="0.25">
      <c r="A185" s="331">
        <v>210501</v>
      </c>
      <c r="B185" s="290" t="s">
        <v>1079</v>
      </c>
      <c r="C185" s="111"/>
      <c r="D185" s="111"/>
      <c r="E185" s="111"/>
      <c r="F185" s="111"/>
    </row>
    <row r="186" spans="1:6" x14ac:dyDescent="0.25">
      <c r="A186" s="331">
        <v>210502</v>
      </c>
      <c r="B186" s="290" t="s">
        <v>1080</v>
      </c>
      <c r="C186" s="111"/>
      <c r="D186" s="111"/>
      <c r="E186" s="111"/>
      <c r="F186" s="111"/>
    </row>
    <row r="187" spans="1:6" x14ac:dyDescent="0.25">
      <c r="A187" s="331">
        <v>210503</v>
      </c>
      <c r="B187" s="290" t="s">
        <v>1081</v>
      </c>
      <c r="C187" s="111"/>
      <c r="D187" s="111"/>
      <c r="E187" s="111"/>
      <c r="F187" s="111"/>
    </row>
    <row r="188" spans="1:6" x14ac:dyDescent="0.25">
      <c r="A188" s="297">
        <v>2106</v>
      </c>
      <c r="B188" s="124" t="s">
        <v>1082</v>
      </c>
      <c r="C188" s="111"/>
      <c r="D188" s="111"/>
      <c r="E188" s="111"/>
      <c r="F188" s="111"/>
    </row>
    <row r="189" spans="1:6" x14ac:dyDescent="0.25">
      <c r="A189" s="331">
        <v>210601</v>
      </c>
      <c r="B189" s="290" t="s">
        <v>1083</v>
      </c>
      <c r="C189" s="111"/>
      <c r="D189" s="111"/>
      <c r="E189" s="111"/>
      <c r="F189" s="111"/>
    </row>
    <row r="190" spans="1:6" x14ac:dyDescent="0.25">
      <c r="A190" s="331">
        <v>210602</v>
      </c>
      <c r="B190" s="290" t="s">
        <v>1084</v>
      </c>
      <c r="C190" s="111"/>
      <c r="D190" s="111"/>
      <c r="E190" s="111"/>
      <c r="F190" s="111"/>
    </row>
    <row r="191" spans="1:6" x14ac:dyDescent="0.25">
      <c r="A191" s="331">
        <v>210603</v>
      </c>
      <c r="B191" s="290" t="s">
        <v>1085</v>
      </c>
      <c r="C191" s="111"/>
      <c r="D191" s="111"/>
      <c r="E191" s="111"/>
      <c r="F191" s="111"/>
    </row>
    <row r="192" spans="1:6" x14ac:dyDescent="0.25">
      <c r="A192" s="331">
        <v>210604</v>
      </c>
      <c r="B192" s="290" t="s">
        <v>1086</v>
      </c>
      <c r="C192" s="111"/>
      <c r="D192" s="111"/>
      <c r="E192" s="111"/>
      <c r="F192" s="111"/>
    </row>
    <row r="193" spans="1:6" x14ac:dyDescent="0.25">
      <c r="A193" s="123">
        <v>2107</v>
      </c>
      <c r="B193" s="124" t="s">
        <v>1087</v>
      </c>
      <c r="C193" s="111"/>
      <c r="D193" s="111"/>
      <c r="E193" s="111"/>
      <c r="F193" s="111"/>
    </row>
    <row r="194" spans="1:6" x14ac:dyDescent="0.25">
      <c r="A194" s="331">
        <v>210701</v>
      </c>
      <c r="B194" s="290" t="s">
        <v>1088</v>
      </c>
      <c r="C194" s="111"/>
      <c r="D194" s="111"/>
      <c r="E194" s="111"/>
      <c r="F194" s="111"/>
    </row>
    <row r="195" spans="1:6" x14ac:dyDescent="0.25">
      <c r="A195" s="331">
        <v>210702</v>
      </c>
      <c r="B195" s="290" t="s">
        <v>1089</v>
      </c>
      <c r="C195" s="111"/>
      <c r="D195" s="111"/>
      <c r="E195" s="111"/>
      <c r="F195" s="111"/>
    </row>
    <row r="196" spans="1:6" x14ac:dyDescent="0.25">
      <c r="A196" s="331">
        <v>210703</v>
      </c>
      <c r="B196" s="290" t="s">
        <v>1090</v>
      </c>
      <c r="C196" s="111"/>
      <c r="D196" s="111"/>
      <c r="E196" s="111"/>
      <c r="F196" s="111"/>
    </row>
    <row r="197" spans="1:6" x14ac:dyDescent="0.25">
      <c r="A197" s="297">
        <v>2108</v>
      </c>
      <c r="B197" s="124" t="s">
        <v>1091</v>
      </c>
      <c r="C197" s="111"/>
      <c r="D197" s="111"/>
      <c r="E197" s="111"/>
      <c r="F197" s="111"/>
    </row>
    <row r="198" spans="1:6" x14ac:dyDescent="0.25">
      <c r="A198" s="331">
        <v>210801</v>
      </c>
      <c r="B198" s="290" t="s">
        <v>1092</v>
      </c>
      <c r="C198" s="111"/>
      <c r="D198" s="111"/>
      <c r="E198" s="111"/>
      <c r="F198" s="111"/>
    </row>
    <row r="199" spans="1:6" x14ac:dyDescent="0.25">
      <c r="A199" s="331">
        <v>210802</v>
      </c>
      <c r="B199" s="290" t="s">
        <v>1093</v>
      </c>
      <c r="C199" s="111"/>
      <c r="D199" s="111"/>
      <c r="E199" s="111"/>
      <c r="F199" s="111"/>
    </row>
    <row r="200" spans="1:6" x14ac:dyDescent="0.25">
      <c r="A200" s="331">
        <v>210803</v>
      </c>
      <c r="B200" s="290" t="s">
        <v>1094</v>
      </c>
      <c r="C200" s="111"/>
      <c r="D200" s="111"/>
      <c r="E200" s="111"/>
      <c r="F200" s="111"/>
    </row>
    <row r="201" spans="1:6" x14ac:dyDescent="0.25">
      <c r="A201" s="331">
        <v>210804</v>
      </c>
      <c r="B201" s="290" t="s">
        <v>1095</v>
      </c>
      <c r="C201" s="111"/>
      <c r="D201" s="111"/>
      <c r="E201" s="111"/>
      <c r="F201" s="111"/>
    </row>
    <row r="202" spans="1:6" x14ac:dyDescent="0.25">
      <c r="A202" s="331">
        <v>210805</v>
      </c>
      <c r="B202" s="290" t="s">
        <v>1096</v>
      </c>
      <c r="C202" s="111"/>
      <c r="D202" s="111"/>
      <c r="E202" s="111"/>
      <c r="F202" s="111"/>
    </row>
    <row r="203" spans="1:6" x14ac:dyDescent="0.25">
      <c r="A203" s="331">
        <v>210806</v>
      </c>
      <c r="B203" s="290" t="s">
        <v>1097</v>
      </c>
      <c r="C203" s="111"/>
      <c r="D203" s="111"/>
      <c r="E203" s="111"/>
      <c r="F203" s="111"/>
    </row>
    <row r="204" spans="1:6" x14ac:dyDescent="0.25">
      <c r="A204" s="331">
        <v>210807</v>
      </c>
      <c r="B204" s="290" t="s">
        <v>347</v>
      </c>
      <c r="C204" s="111"/>
      <c r="D204" s="111"/>
      <c r="E204" s="111"/>
      <c r="F204" s="111"/>
    </row>
    <row r="205" spans="1:6" x14ac:dyDescent="0.25">
      <c r="A205" s="331">
        <v>210808</v>
      </c>
      <c r="B205" s="290" t="s">
        <v>1098</v>
      </c>
      <c r="C205" s="111"/>
      <c r="D205" s="111"/>
      <c r="E205" s="111"/>
      <c r="F205" s="111"/>
    </row>
    <row r="206" spans="1:6" x14ac:dyDescent="0.25">
      <c r="A206" s="331">
        <v>210809</v>
      </c>
      <c r="B206" s="290" t="s">
        <v>1099</v>
      </c>
      <c r="C206" s="111"/>
      <c r="D206" s="111"/>
      <c r="E206" s="111"/>
      <c r="F206" s="111"/>
    </row>
    <row r="207" spans="1:6" x14ac:dyDescent="0.25">
      <c r="A207" s="331">
        <v>210810</v>
      </c>
      <c r="B207" s="290" t="s">
        <v>1100</v>
      </c>
      <c r="C207" s="111"/>
      <c r="D207" s="111"/>
      <c r="E207" s="111"/>
      <c r="F207" s="111"/>
    </row>
    <row r="208" spans="1:6" x14ac:dyDescent="0.25">
      <c r="A208" s="331">
        <v>210811</v>
      </c>
      <c r="B208" s="290" t="s">
        <v>1101</v>
      </c>
      <c r="C208" s="111"/>
      <c r="D208" s="111"/>
      <c r="E208" s="111"/>
      <c r="F208" s="111"/>
    </row>
    <row r="209" spans="1:6" x14ac:dyDescent="0.25">
      <c r="A209" s="331">
        <v>210812</v>
      </c>
      <c r="B209" s="290" t="s">
        <v>1102</v>
      </c>
      <c r="C209" s="111"/>
      <c r="D209" s="111"/>
      <c r="E209" s="111"/>
      <c r="F209" s="111"/>
    </row>
    <row r="210" spans="1:6" x14ac:dyDescent="0.25">
      <c r="A210" s="331">
        <v>210813</v>
      </c>
      <c r="B210" s="290" t="s">
        <v>1103</v>
      </c>
      <c r="C210" s="111"/>
      <c r="D210" s="111"/>
      <c r="E210" s="111"/>
      <c r="F210" s="111"/>
    </row>
    <row r="211" spans="1:6" x14ac:dyDescent="0.25">
      <c r="A211" s="331">
        <v>210814</v>
      </c>
      <c r="B211" s="290" t="s">
        <v>1104</v>
      </c>
      <c r="C211" s="111"/>
      <c r="D211" s="111"/>
      <c r="E211" s="111"/>
      <c r="F211" s="111"/>
    </row>
    <row r="212" spans="1:6" x14ac:dyDescent="0.25">
      <c r="A212" s="289">
        <v>210815</v>
      </c>
      <c r="B212" s="290" t="s">
        <v>1200</v>
      </c>
      <c r="C212" s="111"/>
      <c r="D212" s="111"/>
      <c r="E212" s="111"/>
      <c r="F212" s="111"/>
    </row>
    <row r="213" spans="1:6" x14ac:dyDescent="0.25">
      <c r="A213" s="289">
        <v>210816</v>
      </c>
      <c r="B213" s="290" t="s">
        <v>1201</v>
      </c>
      <c r="C213" s="111"/>
      <c r="D213" s="111"/>
      <c r="E213" s="111"/>
      <c r="F213" s="111"/>
    </row>
    <row r="214" spans="1:6" x14ac:dyDescent="0.25">
      <c r="A214" s="289">
        <v>210817</v>
      </c>
      <c r="B214" s="290" t="s">
        <v>1202</v>
      </c>
      <c r="C214" s="111"/>
      <c r="D214" s="111"/>
      <c r="E214" s="111"/>
      <c r="F214" s="111"/>
    </row>
    <row r="215" spans="1:6" x14ac:dyDescent="0.25">
      <c r="A215" s="289">
        <v>210818</v>
      </c>
      <c r="B215" s="290" t="s">
        <v>1203</v>
      </c>
      <c r="C215" s="111"/>
      <c r="D215" s="111"/>
      <c r="E215" s="111"/>
      <c r="F215" s="111"/>
    </row>
    <row r="216" spans="1:6" x14ac:dyDescent="0.25">
      <c r="A216" s="297">
        <v>2109</v>
      </c>
      <c r="B216" s="124" t="s">
        <v>1105</v>
      </c>
      <c r="C216" s="111"/>
      <c r="D216" s="111"/>
      <c r="E216" s="111"/>
      <c r="F216" s="111"/>
    </row>
    <row r="217" spans="1:6" x14ac:dyDescent="0.25">
      <c r="A217" s="331">
        <v>210901</v>
      </c>
      <c r="B217" s="290" t="s">
        <v>473</v>
      </c>
      <c r="C217" s="111"/>
      <c r="D217" s="111"/>
      <c r="E217" s="111"/>
      <c r="F217" s="111"/>
    </row>
    <row r="218" spans="1:6" x14ac:dyDescent="0.25">
      <c r="A218" s="331">
        <v>210902</v>
      </c>
      <c r="B218" s="290" t="s">
        <v>1106</v>
      </c>
      <c r="C218" s="111"/>
      <c r="D218" s="111"/>
      <c r="E218" s="111"/>
      <c r="F218" s="111"/>
    </row>
    <row r="219" spans="1:6" x14ac:dyDescent="0.25">
      <c r="A219" s="331">
        <v>210903</v>
      </c>
      <c r="B219" s="290" t="s">
        <v>1107</v>
      </c>
      <c r="C219" s="111"/>
      <c r="D219" s="111"/>
      <c r="E219" s="111"/>
      <c r="F219" s="111"/>
    </row>
    <row r="220" spans="1:6" x14ac:dyDescent="0.25">
      <c r="A220" s="333">
        <v>210904</v>
      </c>
      <c r="B220" s="169" t="s">
        <v>1108</v>
      </c>
      <c r="C220" s="111"/>
      <c r="D220" s="111"/>
      <c r="E220" s="111"/>
      <c r="F220" s="111"/>
    </row>
    <row r="221" spans="1:6" x14ac:dyDescent="0.25">
      <c r="A221" s="297">
        <v>211</v>
      </c>
      <c r="B221" s="124" t="s">
        <v>1109</v>
      </c>
      <c r="C221" s="111"/>
      <c r="D221" s="111"/>
      <c r="E221" s="111"/>
      <c r="F221" s="111"/>
    </row>
    <row r="222" spans="1:6" x14ac:dyDescent="0.25">
      <c r="A222" s="297">
        <v>2111</v>
      </c>
      <c r="B222" s="124" t="s">
        <v>1110</v>
      </c>
      <c r="C222" s="111"/>
      <c r="D222" s="111"/>
      <c r="E222" s="111"/>
      <c r="F222" s="111"/>
    </row>
    <row r="223" spans="1:6" x14ac:dyDescent="0.25">
      <c r="A223" s="331">
        <v>211101</v>
      </c>
      <c r="B223" s="290" t="s">
        <v>1111</v>
      </c>
      <c r="C223" s="111"/>
      <c r="D223" s="111"/>
      <c r="E223" s="111"/>
      <c r="F223" s="111"/>
    </row>
    <row r="224" spans="1:6" x14ac:dyDescent="0.25">
      <c r="A224" s="297">
        <v>2112</v>
      </c>
      <c r="B224" s="124" t="s">
        <v>1112</v>
      </c>
      <c r="C224" s="111"/>
      <c r="D224" s="111"/>
      <c r="E224" s="111"/>
      <c r="F224" s="111"/>
    </row>
    <row r="225" spans="1:6" x14ac:dyDescent="0.25">
      <c r="A225" s="331">
        <v>211201</v>
      </c>
      <c r="B225" s="290" t="s">
        <v>1113</v>
      </c>
      <c r="C225" s="111"/>
      <c r="D225" s="111"/>
      <c r="E225" s="111"/>
      <c r="F225" s="111"/>
    </row>
    <row r="226" spans="1:6" x14ac:dyDescent="0.25">
      <c r="A226" s="297">
        <v>212</v>
      </c>
      <c r="B226" s="124" t="s">
        <v>1114</v>
      </c>
      <c r="C226" s="111"/>
      <c r="D226" s="111"/>
      <c r="E226" s="111"/>
      <c r="F226" s="111"/>
    </row>
    <row r="227" spans="1:6" x14ac:dyDescent="0.25">
      <c r="A227" s="297">
        <v>2121</v>
      </c>
      <c r="B227" s="124" t="s">
        <v>1115</v>
      </c>
      <c r="C227" s="111"/>
      <c r="D227" s="111"/>
      <c r="E227" s="111"/>
      <c r="F227" s="111"/>
    </row>
    <row r="228" spans="1:6" x14ac:dyDescent="0.25">
      <c r="A228" s="331">
        <v>212101</v>
      </c>
      <c r="B228" s="290" t="s">
        <v>490</v>
      </c>
      <c r="C228" s="111"/>
      <c r="D228" s="111"/>
      <c r="E228" s="111"/>
      <c r="F228" s="111"/>
    </row>
    <row r="229" spans="1:6" x14ac:dyDescent="0.25">
      <c r="A229" s="297">
        <v>2122</v>
      </c>
      <c r="B229" s="124" t="s">
        <v>1116</v>
      </c>
      <c r="C229" s="111"/>
      <c r="D229" s="111"/>
      <c r="E229" s="111"/>
      <c r="F229" s="111"/>
    </row>
    <row r="230" spans="1:6" x14ac:dyDescent="0.25">
      <c r="A230" s="331">
        <v>212201</v>
      </c>
      <c r="B230" s="290" t="s">
        <v>494</v>
      </c>
      <c r="C230" s="111"/>
      <c r="D230" s="111"/>
      <c r="E230" s="111"/>
      <c r="F230" s="111"/>
    </row>
    <row r="231" spans="1:6" x14ac:dyDescent="0.25">
      <c r="A231" s="297">
        <v>213</v>
      </c>
      <c r="B231" s="124" t="s">
        <v>1117</v>
      </c>
      <c r="C231" s="111"/>
      <c r="D231" s="111"/>
      <c r="E231" s="111"/>
      <c r="F231" s="111"/>
    </row>
    <row r="232" spans="1:6" x14ac:dyDescent="0.25">
      <c r="A232" s="297">
        <v>2131</v>
      </c>
      <c r="B232" s="124" t="s">
        <v>1118</v>
      </c>
      <c r="C232" s="111"/>
      <c r="D232" s="111"/>
      <c r="E232" s="111"/>
      <c r="F232" s="111"/>
    </row>
    <row r="233" spans="1:6" x14ac:dyDescent="0.25">
      <c r="A233" s="331">
        <v>213101</v>
      </c>
      <c r="B233" s="290" t="s">
        <v>1120</v>
      </c>
      <c r="C233" s="111"/>
      <c r="D233" s="111"/>
      <c r="E233" s="111"/>
      <c r="F233" s="111"/>
    </row>
    <row r="234" spans="1:6" x14ac:dyDescent="0.25">
      <c r="A234" s="331">
        <v>213102</v>
      </c>
      <c r="B234" s="290" t="s">
        <v>1121</v>
      </c>
      <c r="C234" s="111"/>
      <c r="D234" s="111"/>
      <c r="E234" s="111"/>
      <c r="F234" s="111"/>
    </row>
    <row r="235" spans="1:6" x14ac:dyDescent="0.25">
      <c r="A235" s="297">
        <v>2132</v>
      </c>
      <c r="B235" s="124" t="s">
        <v>1119</v>
      </c>
      <c r="C235" s="111"/>
      <c r="D235" s="111"/>
      <c r="E235" s="111"/>
      <c r="F235" s="111"/>
    </row>
    <row r="236" spans="1:6" x14ac:dyDescent="0.25">
      <c r="A236" s="331">
        <v>213202</v>
      </c>
      <c r="B236" s="290" t="s">
        <v>1122</v>
      </c>
      <c r="C236" s="111"/>
      <c r="D236" s="111"/>
      <c r="E236" s="111"/>
      <c r="F236" s="111"/>
    </row>
    <row r="237" spans="1:6" x14ac:dyDescent="0.25">
      <c r="A237" s="331">
        <v>213203</v>
      </c>
      <c r="B237" s="290" t="s">
        <v>1123</v>
      </c>
      <c r="C237" s="111"/>
      <c r="D237" s="111"/>
      <c r="E237" s="111"/>
      <c r="F237" s="111"/>
    </row>
    <row r="238" spans="1:6" x14ac:dyDescent="0.25">
      <c r="A238" s="331">
        <v>213204</v>
      </c>
      <c r="B238" s="290" t="s">
        <v>1124</v>
      </c>
      <c r="C238" s="111"/>
      <c r="D238" s="111"/>
      <c r="E238" s="111"/>
      <c r="F238" s="111"/>
    </row>
    <row r="239" spans="1:6" x14ac:dyDescent="0.25">
      <c r="A239" s="331">
        <v>213205</v>
      </c>
      <c r="B239" s="290" t="s">
        <v>1125</v>
      </c>
      <c r="C239" s="111"/>
      <c r="D239" s="111"/>
      <c r="E239" s="111"/>
      <c r="F239" s="111"/>
    </row>
    <row r="240" spans="1:6" x14ac:dyDescent="0.25">
      <c r="A240" s="331">
        <v>213206</v>
      </c>
      <c r="B240" s="290" t="s">
        <v>1126</v>
      </c>
      <c r="C240" s="111"/>
      <c r="D240" s="111"/>
      <c r="E240" s="111"/>
      <c r="F240" s="111"/>
    </row>
    <row r="241" spans="1:6" x14ac:dyDescent="0.25">
      <c r="A241" s="331">
        <v>213207</v>
      </c>
      <c r="B241" s="290" t="s">
        <v>1127</v>
      </c>
      <c r="C241" s="111"/>
      <c r="D241" s="111"/>
      <c r="E241" s="111"/>
      <c r="F241" s="111"/>
    </row>
    <row r="242" spans="1:6" ht="30" x14ac:dyDescent="0.25">
      <c r="A242" s="331">
        <v>213208</v>
      </c>
      <c r="B242" s="290" t="s">
        <v>1128</v>
      </c>
      <c r="C242" s="111"/>
      <c r="D242" s="111"/>
      <c r="E242" s="111"/>
      <c r="F242" s="111"/>
    </row>
    <row r="243" spans="1:6" x14ac:dyDescent="0.25">
      <c r="A243" s="331">
        <v>213209</v>
      </c>
      <c r="B243" s="290" t="s">
        <v>1129</v>
      </c>
      <c r="C243" s="111"/>
      <c r="D243" s="111"/>
      <c r="E243" s="111"/>
      <c r="F243" s="111"/>
    </row>
    <row r="244" spans="1:6" x14ac:dyDescent="0.25">
      <c r="A244" s="297">
        <v>2133</v>
      </c>
      <c r="B244" s="124" t="s">
        <v>1130</v>
      </c>
      <c r="C244" s="111"/>
      <c r="D244" s="111"/>
      <c r="E244" s="111"/>
      <c r="F244" s="111"/>
    </row>
    <row r="245" spans="1:6" x14ac:dyDescent="0.25">
      <c r="A245" s="331">
        <v>213301</v>
      </c>
      <c r="B245" s="290" t="s">
        <v>1133</v>
      </c>
      <c r="C245" s="111"/>
      <c r="D245" s="111"/>
      <c r="E245" s="111"/>
      <c r="F245" s="111"/>
    </row>
    <row r="246" spans="1:6" x14ac:dyDescent="0.25">
      <c r="A246" s="331">
        <v>213302</v>
      </c>
      <c r="B246" s="290" t="s">
        <v>1132</v>
      </c>
      <c r="C246" s="111"/>
      <c r="D246" s="111"/>
      <c r="E246" s="111"/>
      <c r="F246" s="111"/>
    </row>
    <row r="247" spans="1:6" x14ac:dyDescent="0.25">
      <c r="A247" s="331">
        <v>213303</v>
      </c>
      <c r="B247" s="290" t="s">
        <v>1134</v>
      </c>
      <c r="C247" s="111"/>
      <c r="D247" s="111"/>
      <c r="E247" s="111"/>
      <c r="F247" s="111"/>
    </row>
    <row r="248" spans="1:6" x14ac:dyDescent="0.25">
      <c r="A248" s="331">
        <v>213304</v>
      </c>
      <c r="B248" s="290" t="s">
        <v>1135</v>
      </c>
      <c r="C248" s="111"/>
      <c r="D248" s="111"/>
      <c r="E248" s="111"/>
      <c r="F248" s="111"/>
    </row>
    <row r="249" spans="1:6" x14ac:dyDescent="0.25">
      <c r="A249" s="297">
        <v>2134</v>
      </c>
      <c r="B249" s="124" t="s">
        <v>1136</v>
      </c>
      <c r="C249" s="111"/>
      <c r="D249" s="111"/>
      <c r="E249" s="111"/>
      <c r="F249" s="111"/>
    </row>
    <row r="250" spans="1:6" x14ac:dyDescent="0.25">
      <c r="A250" s="331">
        <v>213401</v>
      </c>
      <c r="B250" s="290" t="s">
        <v>1137</v>
      </c>
      <c r="C250" s="111"/>
      <c r="D250" s="111"/>
      <c r="E250" s="111"/>
      <c r="F250" s="111"/>
    </row>
    <row r="251" spans="1:6" x14ac:dyDescent="0.25">
      <c r="A251" s="331">
        <v>213402</v>
      </c>
      <c r="B251" s="290" t="s">
        <v>1138</v>
      </c>
      <c r="C251" s="111"/>
      <c r="D251" s="111"/>
      <c r="E251" s="111"/>
      <c r="F251" s="111"/>
    </row>
    <row r="252" spans="1:6" x14ac:dyDescent="0.25">
      <c r="A252" s="331">
        <v>213403</v>
      </c>
      <c r="B252" s="290" t="s">
        <v>1134</v>
      </c>
      <c r="C252" s="111"/>
      <c r="D252" s="111"/>
      <c r="E252" s="111"/>
      <c r="F252" s="111"/>
    </row>
    <row r="253" spans="1:6" x14ac:dyDescent="0.25">
      <c r="A253" s="331">
        <v>213404</v>
      </c>
      <c r="B253" s="290" t="s">
        <v>1135</v>
      </c>
      <c r="C253" s="111"/>
      <c r="D253" s="111"/>
      <c r="E253" s="111"/>
      <c r="F253" s="111"/>
    </row>
    <row r="254" spans="1:6" x14ac:dyDescent="0.25">
      <c r="A254" s="297">
        <v>2135</v>
      </c>
      <c r="B254" s="124" t="s">
        <v>1139</v>
      </c>
      <c r="C254" s="111"/>
      <c r="D254" s="111"/>
      <c r="E254" s="111"/>
      <c r="F254" s="111"/>
    </row>
    <row r="255" spans="1:6" x14ac:dyDescent="0.25">
      <c r="A255" s="331">
        <v>213501</v>
      </c>
      <c r="B255" s="290" t="s">
        <v>1131</v>
      </c>
      <c r="C255" s="111"/>
      <c r="D255" s="111"/>
      <c r="E255" s="111"/>
      <c r="F255" s="111"/>
    </row>
    <row r="256" spans="1:6" x14ac:dyDescent="0.25">
      <c r="A256" s="331">
        <v>213502</v>
      </c>
      <c r="B256" s="290" t="s">
        <v>1140</v>
      </c>
      <c r="C256" s="111"/>
      <c r="D256" s="111"/>
      <c r="E256" s="111"/>
      <c r="F256" s="111"/>
    </row>
    <row r="257" spans="1:6" x14ac:dyDescent="0.25">
      <c r="A257" s="331">
        <v>213503</v>
      </c>
      <c r="B257" s="290" t="s">
        <v>1141</v>
      </c>
      <c r="C257" s="111"/>
      <c r="D257" s="111"/>
      <c r="E257" s="111"/>
      <c r="F257" s="111"/>
    </row>
    <row r="258" spans="1:6" x14ac:dyDescent="0.25">
      <c r="A258" s="331">
        <v>213504</v>
      </c>
      <c r="B258" s="290" t="s">
        <v>1142</v>
      </c>
      <c r="C258" s="111"/>
      <c r="D258" s="111"/>
      <c r="E258" s="111"/>
      <c r="F258" s="111"/>
    </row>
    <row r="259" spans="1:6" x14ac:dyDescent="0.25">
      <c r="A259" s="331">
        <v>213505</v>
      </c>
      <c r="B259" s="290" t="s">
        <v>1143</v>
      </c>
      <c r="C259" s="111"/>
      <c r="D259" s="111"/>
      <c r="E259" s="111"/>
      <c r="F259" s="111"/>
    </row>
    <row r="260" spans="1:6" x14ac:dyDescent="0.25">
      <c r="A260" s="297">
        <v>22</v>
      </c>
      <c r="B260" s="124" t="s">
        <v>1144</v>
      </c>
      <c r="C260" s="111"/>
      <c r="D260" s="111"/>
      <c r="E260" s="111"/>
      <c r="F260" s="111"/>
    </row>
    <row r="261" spans="1:6" x14ac:dyDescent="0.25">
      <c r="A261" s="297">
        <v>2200</v>
      </c>
      <c r="B261" s="124" t="s">
        <v>1145</v>
      </c>
      <c r="C261" s="111"/>
      <c r="D261" s="111"/>
      <c r="E261" s="111"/>
      <c r="F261" s="111"/>
    </row>
    <row r="262" spans="1:6" x14ac:dyDescent="0.25">
      <c r="A262" s="331">
        <v>220001</v>
      </c>
      <c r="B262" s="290" t="s">
        <v>1146</v>
      </c>
      <c r="C262" s="111"/>
      <c r="D262" s="111"/>
      <c r="E262" s="111"/>
      <c r="F262" s="111"/>
    </row>
    <row r="263" spans="1:6" x14ac:dyDescent="0.25">
      <c r="A263" s="331">
        <v>221001</v>
      </c>
      <c r="B263" s="290" t="s">
        <v>1147</v>
      </c>
      <c r="C263" s="111"/>
      <c r="D263" s="111"/>
      <c r="E263" s="111"/>
      <c r="F263" s="111"/>
    </row>
    <row r="264" spans="1:6" x14ac:dyDescent="0.25">
      <c r="A264" s="331">
        <v>222001</v>
      </c>
      <c r="B264" s="290" t="s">
        <v>1148</v>
      </c>
      <c r="C264" s="111"/>
      <c r="D264" s="111"/>
      <c r="E264" s="111"/>
      <c r="F264" s="111"/>
    </row>
    <row r="265" spans="1:6" x14ac:dyDescent="0.25">
      <c r="A265" s="331">
        <v>223001</v>
      </c>
      <c r="B265" s="290" t="s">
        <v>1149</v>
      </c>
      <c r="C265" s="111"/>
      <c r="D265" s="111"/>
      <c r="E265" s="111"/>
      <c r="F265" s="111"/>
    </row>
    <row r="266" spans="1:6" x14ac:dyDescent="0.25">
      <c r="A266" s="331">
        <v>224001</v>
      </c>
      <c r="B266" s="290" t="s">
        <v>1150</v>
      </c>
      <c r="C266" s="111"/>
      <c r="D266" s="111"/>
      <c r="E266" s="111"/>
      <c r="F266" s="111"/>
    </row>
    <row r="267" spans="1:6" x14ac:dyDescent="0.25">
      <c r="A267" s="170">
        <v>225101</v>
      </c>
      <c r="B267" s="55" t="s">
        <v>1217</v>
      </c>
      <c r="C267" s="111"/>
      <c r="D267" s="111"/>
      <c r="E267" s="111"/>
      <c r="F267" s="111"/>
    </row>
    <row r="268" spans="1:6" x14ac:dyDescent="0.25">
      <c r="A268" s="170">
        <v>225102</v>
      </c>
      <c r="B268" s="55" t="s">
        <v>1218</v>
      </c>
      <c r="C268" s="111"/>
      <c r="D268" s="111"/>
      <c r="E268" s="111"/>
      <c r="F268" s="111"/>
    </row>
    <row r="269" spans="1:6" x14ac:dyDescent="0.25">
      <c r="A269" s="170">
        <v>225103</v>
      </c>
      <c r="B269" s="55" t="s">
        <v>1219</v>
      </c>
      <c r="C269" s="111"/>
      <c r="D269" s="111"/>
      <c r="E269" s="111"/>
      <c r="F269" s="111"/>
    </row>
    <row r="270" spans="1:6" x14ac:dyDescent="0.25">
      <c r="A270" s="170">
        <v>225104</v>
      </c>
      <c r="B270" s="55" t="s">
        <v>1220</v>
      </c>
      <c r="C270" s="111"/>
      <c r="D270" s="111"/>
      <c r="E270" s="111"/>
      <c r="F270" s="111"/>
    </row>
    <row r="271" spans="1:6" x14ac:dyDescent="0.25">
      <c r="A271" s="170">
        <v>225105</v>
      </c>
      <c r="B271" s="55" t="s">
        <v>1221</v>
      </c>
      <c r="C271" s="111"/>
      <c r="D271" s="111"/>
      <c r="E271" s="111"/>
      <c r="F271" s="111"/>
    </row>
    <row r="272" spans="1:6" x14ac:dyDescent="0.25">
      <c r="A272" s="170">
        <v>225106</v>
      </c>
      <c r="B272" s="55" t="s">
        <v>1350</v>
      </c>
      <c r="C272" s="111"/>
      <c r="D272" s="111"/>
      <c r="E272" s="111"/>
      <c r="F272" s="111"/>
    </row>
    <row r="273" spans="1:6" x14ac:dyDescent="0.25">
      <c r="A273" s="334"/>
      <c r="B273" s="296"/>
      <c r="C273" s="111"/>
      <c r="D273" s="111"/>
      <c r="E273" s="111"/>
      <c r="F273" s="111"/>
    </row>
    <row r="274" spans="1:6" x14ac:dyDescent="0.25">
      <c r="A274" s="303">
        <v>23</v>
      </c>
      <c r="B274" s="56" t="s">
        <v>561</v>
      </c>
      <c r="C274" s="231">
        <v>0</v>
      </c>
      <c r="D274" s="231">
        <v>0</v>
      </c>
      <c r="E274" s="111"/>
      <c r="F274" s="111"/>
    </row>
    <row r="275" spans="1:6" x14ac:dyDescent="0.25">
      <c r="A275" s="168">
        <v>230001</v>
      </c>
      <c r="B275" s="55" t="s">
        <v>563</v>
      </c>
      <c r="C275" s="234"/>
      <c r="D275" s="234"/>
      <c r="E275" s="111"/>
      <c r="F275" s="111"/>
    </row>
    <row r="276" spans="1:6" x14ac:dyDescent="0.25">
      <c r="A276" s="168">
        <v>231001</v>
      </c>
      <c r="B276" s="55" t="s">
        <v>565</v>
      </c>
      <c r="C276" s="234"/>
      <c r="D276" s="234"/>
      <c r="E276" s="111"/>
      <c r="F276" s="111"/>
    </row>
    <row r="277" spans="1:6" x14ac:dyDescent="0.25">
      <c r="A277" s="168">
        <v>232001</v>
      </c>
      <c r="B277" s="55" t="s">
        <v>567</v>
      </c>
      <c r="C277" s="234"/>
      <c r="D277" s="234"/>
      <c r="E277" s="111"/>
      <c r="F277" s="111"/>
    </row>
    <row r="278" spans="1:6" x14ac:dyDescent="0.25">
      <c r="A278" s="303">
        <v>24</v>
      </c>
      <c r="B278" s="56" t="s">
        <v>568</v>
      </c>
      <c r="C278" s="231">
        <v>0</v>
      </c>
      <c r="D278" s="231">
        <v>0</v>
      </c>
      <c r="E278" s="111"/>
      <c r="F278" s="111"/>
    </row>
    <row r="279" spans="1:6" x14ac:dyDescent="0.25">
      <c r="A279" s="168">
        <v>240001</v>
      </c>
      <c r="B279" s="55" t="s">
        <v>569</v>
      </c>
      <c r="C279" s="234"/>
      <c r="D279" s="234"/>
      <c r="E279" s="111"/>
      <c r="F279" s="111"/>
    </row>
    <row r="280" spans="1:6" x14ac:dyDescent="0.25">
      <c r="A280" s="168">
        <v>241001</v>
      </c>
      <c r="B280" s="55" t="s">
        <v>570</v>
      </c>
      <c r="C280" s="234"/>
      <c r="D280" s="234"/>
      <c r="E280" s="111"/>
      <c r="F280" s="111"/>
    </row>
    <row r="281" spans="1:6" x14ac:dyDescent="0.25">
      <c r="A281" s="168">
        <v>242001</v>
      </c>
      <c r="B281" s="55" t="s">
        <v>571</v>
      </c>
      <c r="C281" s="234"/>
      <c r="D281" s="234"/>
      <c r="E281" s="111"/>
      <c r="F281" s="111"/>
    </row>
    <row r="282" spans="1:6" x14ac:dyDescent="0.25">
      <c r="A282" s="335">
        <v>25</v>
      </c>
      <c r="B282" s="173" t="s">
        <v>769</v>
      </c>
      <c r="C282" s="231">
        <v>0</v>
      </c>
      <c r="D282" s="231">
        <v>0</v>
      </c>
      <c r="E282" s="111"/>
      <c r="F282" s="111"/>
    </row>
    <row r="283" spans="1:6" x14ac:dyDescent="0.25">
      <c r="A283" s="168">
        <v>250001</v>
      </c>
      <c r="B283" s="55" t="s">
        <v>572</v>
      </c>
      <c r="C283" s="234"/>
      <c r="D283" s="234"/>
      <c r="E283" s="111"/>
      <c r="F283" s="111"/>
    </row>
    <row r="284" spans="1:6" x14ac:dyDescent="0.25">
      <c r="A284" s="168">
        <v>250002</v>
      </c>
      <c r="B284" s="55" t="s">
        <v>770</v>
      </c>
      <c r="C284" s="234"/>
      <c r="D284" s="234"/>
      <c r="E284" s="111"/>
      <c r="F284" s="111"/>
    </row>
    <row r="285" spans="1:6" x14ac:dyDescent="0.25">
      <c r="A285" s="168">
        <v>250003</v>
      </c>
      <c r="B285" s="55" t="s">
        <v>771</v>
      </c>
      <c r="C285" s="234"/>
      <c r="D285" s="234"/>
      <c r="E285" s="111"/>
      <c r="F285" s="111"/>
    </row>
    <row r="286" spans="1:6" x14ac:dyDescent="0.25">
      <c r="A286" s="168">
        <v>250004</v>
      </c>
      <c r="B286" s="55" t="s">
        <v>772</v>
      </c>
      <c r="C286" s="234"/>
      <c r="D286" s="234"/>
      <c r="E286" s="111"/>
      <c r="F286" s="111"/>
    </row>
    <row r="287" spans="1:6" x14ac:dyDescent="0.25">
      <c r="A287" s="168">
        <v>250005</v>
      </c>
      <c r="B287" s="55" t="s">
        <v>773</v>
      </c>
      <c r="C287" s="234"/>
      <c r="D287" s="234"/>
      <c r="E287" s="111"/>
      <c r="F287" s="111"/>
    </row>
    <row r="288" spans="1:6" x14ac:dyDescent="0.25">
      <c r="A288" s="334"/>
      <c r="B288" s="296"/>
      <c r="C288" s="111"/>
      <c r="D288" s="111"/>
      <c r="E288" s="111"/>
      <c r="F288" s="111"/>
    </row>
    <row r="289" spans="1:6" x14ac:dyDescent="0.25">
      <c r="A289" s="328">
        <v>1</v>
      </c>
      <c r="B289" s="124" t="s">
        <v>124</v>
      </c>
      <c r="C289" s="111"/>
      <c r="D289" s="111"/>
      <c r="E289" s="111"/>
      <c r="F289" s="111"/>
    </row>
    <row r="290" spans="1:6" x14ac:dyDescent="0.25">
      <c r="A290" s="123">
        <v>31</v>
      </c>
      <c r="B290" s="124" t="s">
        <v>126</v>
      </c>
      <c r="C290" s="111"/>
      <c r="D290" s="111"/>
      <c r="E290" s="111"/>
      <c r="F290" s="111"/>
    </row>
    <row r="291" spans="1:6" x14ac:dyDescent="0.25">
      <c r="A291" s="297">
        <v>311</v>
      </c>
      <c r="B291" s="124" t="s">
        <v>127</v>
      </c>
      <c r="C291" s="111"/>
      <c r="D291" s="111"/>
      <c r="E291" s="111"/>
      <c r="F291" s="111"/>
    </row>
    <row r="292" spans="1:6" x14ac:dyDescent="0.25">
      <c r="A292" s="298">
        <v>31110</v>
      </c>
      <c r="B292" s="127" t="s">
        <v>128</v>
      </c>
      <c r="C292" s="111"/>
      <c r="D292" s="111"/>
      <c r="E292" s="111"/>
      <c r="F292" s="111"/>
    </row>
    <row r="293" spans="1:6" x14ac:dyDescent="0.25">
      <c r="A293" s="298">
        <v>31120</v>
      </c>
      <c r="B293" s="127" t="s">
        <v>129</v>
      </c>
      <c r="C293" s="111"/>
      <c r="D293" s="111"/>
      <c r="E293" s="111"/>
      <c r="F293" s="111"/>
    </row>
    <row r="294" spans="1:6" x14ac:dyDescent="0.25">
      <c r="A294" s="298">
        <v>31130</v>
      </c>
      <c r="B294" s="127" t="s">
        <v>130</v>
      </c>
      <c r="C294" s="111"/>
      <c r="D294" s="111"/>
      <c r="E294" s="111"/>
      <c r="F294" s="111"/>
    </row>
    <row r="295" spans="1:6" x14ac:dyDescent="0.25">
      <c r="A295" s="161">
        <v>31140</v>
      </c>
      <c r="B295" s="162" t="s">
        <v>781</v>
      </c>
      <c r="C295" s="111"/>
      <c r="D295" s="111"/>
      <c r="E295" s="111"/>
      <c r="F295" s="111"/>
    </row>
    <row r="296" spans="1:6" x14ac:dyDescent="0.25">
      <c r="A296" s="297">
        <v>312</v>
      </c>
      <c r="B296" s="124" t="s">
        <v>131</v>
      </c>
      <c r="C296" s="111"/>
      <c r="D296" s="111"/>
      <c r="E296" s="111"/>
      <c r="F296" s="111"/>
    </row>
    <row r="297" spans="1:6" x14ac:dyDescent="0.25">
      <c r="A297" s="297">
        <v>3121</v>
      </c>
      <c r="B297" s="124" t="s">
        <v>132</v>
      </c>
      <c r="C297" s="111"/>
      <c r="D297" s="111"/>
      <c r="E297" s="111"/>
      <c r="F297" s="111"/>
    </row>
    <row r="298" spans="1:6" x14ac:dyDescent="0.25">
      <c r="A298" s="298">
        <v>31211</v>
      </c>
      <c r="B298" s="127" t="s">
        <v>133</v>
      </c>
      <c r="C298" s="111"/>
      <c r="D298" s="111"/>
      <c r="E298" s="111"/>
      <c r="F298" s="111"/>
    </row>
    <row r="299" spans="1:6" x14ac:dyDescent="0.25">
      <c r="A299" s="298">
        <v>31212</v>
      </c>
      <c r="B299" s="127" t="s">
        <v>134</v>
      </c>
      <c r="C299" s="111"/>
      <c r="D299" s="111"/>
      <c r="E299" s="111"/>
      <c r="F299" s="111"/>
    </row>
    <row r="300" spans="1:6" x14ac:dyDescent="0.25">
      <c r="A300" s="298">
        <v>31213</v>
      </c>
      <c r="B300" s="127" t="s">
        <v>135</v>
      </c>
      <c r="C300" s="111"/>
      <c r="D300" s="111"/>
      <c r="E300" s="111"/>
      <c r="F300" s="111"/>
    </row>
    <row r="301" spans="1:6" x14ac:dyDescent="0.25">
      <c r="A301" s="298">
        <v>31214</v>
      </c>
      <c r="B301" s="127" t="s">
        <v>136</v>
      </c>
      <c r="C301" s="111"/>
      <c r="D301" s="111"/>
      <c r="E301" s="111"/>
      <c r="F301" s="111"/>
    </row>
    <row r="302" spans="1:6" x14ac:dyDescent="0.25">
      <c r="A302" s="298">
        <v>31215</v>
      </c>
      <c r="B302" s="127" t="s">
        <v>137</v>
      </c>
      <c r="C302" s="111"/>
      <c r="D302" s="111"/>
      <c r="E302" s="111"/>
      <c r="F302" s="111"/>
    </row>
    <row r="303" spans="1:6" x14ac:dyDescent="0.25">
      <c r="A303" s="161">
        <v>31216</v>
      </c>
      <c r="B303" s="162" t="s">
        <v>780</v>
      </c>
      <c r="C303" s="111"/>
      <c r="D303" s="111"/>
      <c r="E303" s="111"/>
      <c r="F303" s="111"/>
    </row>
    <row r="304" spans="1:6" x14ac:dyDescent="0.25">
      <c r="A304" s="297">
        <v>3122</v>
      </c>
      <c r="B304" s="124" t="s">
        <v>138</v>
      </c>
      <c r="C304" s="111"/>
      <c r="D304" s="111"/>
      <c r="E304" s="111"/>
      <c r="F304" s="111"/>
    </row>
    <row r="305" spans="1:6" x14ac:dyDescent="0.25">
      <c r="A305" s="298">
        <v>31221</v>
      </c>
      <c r="B305" s="127" t="s">
        <v>133</v>
      </c>
      <c r="C305" s="111"/>
      <c r="D305" s="111"/>
      <c r="E305" s="111"/>
      <c r="F305" s="111"/>
    </row>
    <row r="306" spans="1:6" x14ac:dyDescent="0.25">
      <c r="A306" s="298">
        <v>31222</v>
      </c>
      <c r="B306" s="127" t="s">
        <v>139</v>
      </c>
      <c r="C306" s="111"/>
      <c r="D306" s="111"/>
      <c r="E306" s="111"/>
      <c r="F306" s="111"/>
    </row>
    <row r="307" spans="1:6" x14ac:dyDescent="0.25">
      <c r="A307" s="298">
        <v>31223</v>
      </c>
      <c r="B307" s="127" t="s">
        <v>135</v>
      </c>
      <c r="C307" s="111"/>
      <c r="D307" s="111"/>
      <c r="E307" s="111"/>
      <c r="F307" s="111"/>
    </row>
    <row r="308" spans="1:6" x14ac:dyDescent="0.25">
      <c r="A308" s="298">
        <v>31224</v>
      </c>
      <c r="B308" s="127" t="s">
        <v>136</v>
      </c>
      <c r="C308" s="111"/>
      <c r="D308" s="111"/>
      <c r="E308" s="111"/>
      <c r="F308" s="111"/>
    </row>
    <row r="309" spans="1:6" x14ac:dyDescent="0.25">
      <c r="A309" s="298">
        <v>31400</v>
      </c>
      <c r="B309" s="127" t="s">
        <v>140</v>
      </c>
      <c r="C309" s="111"/>
      <c r="D309" s="111"/>
      <c r="E309" s="111"/>
      <c r="F309" s="111"/>
    </row>
    <row r="310" spans="1:6" x14ac:dyDescent="0.25">
      <c r="A310" s="298">
        <v>31500</v>
      </c>
      <c r="B310" s="127" t="s">
        <v>141</v>
      </c>
      <c r="C310" s="111"/>
      <c r="D310" s="111"/>
      <c r="E310" s="111"/>
      <c r="F310" s="111"/>
    </row>
    <row r="311" spans="1:6" x14ac:dyDescent="0.25">
      <c r="A311" s="123">
        <v>32</v>
      </c>
      <c r="B311" s="124" t="s">
        <v>143</v>
      </c>
      <c r="C311" s="111"/>
      <c r="D311" s="111"/>
      <c r="E311" s="111"/>
      <c r="F311" s="111"/>
    </row>
    <row r="312" spans="1:6" x14ac:dyDescent="0.25">
      <c r="A312" s="297">
        <v>321</v>
      </c>
      <c r="B312" s="124" t="s">
        <v>144</v>
      </c>
      <c r="C312" s="111"/>
      <c r="D312" s="111"/>
      <c r="E312" s="111"/>
      <c r="F312" s="111"/>
    </row>
    <row r="313" spans="1:6" x14ac:dyDescent="0.25">
      <c r="A313" s="298">
        <v>32110</v>
      </c>
      <c r="B313" s="127" t="s">
        <v>128</v>
      </c>
      <c r="C313" s="111"/>
      <c r="D313" s="111"/>
      <c r="E313" s="111"/>
      <c r="F313" s="111"/>
    </row>
    <row r="314" spans="1:6" x14ac:dyDescent="0.25">
      <c r="A314" s="298">
        <v>32120</v>
      </c>
      <c r="B314" s="127" t="s">
        <v>129</v>
      </c>
      <c r="C314" s="111"/>
      <c r="D314" s="111"/>
      <c r="E314" s="111"/>
      <c r="F314" s="111"/>
    </row>
    <row r="315" spans="1:6" x14ac:dyDescent="0.25">
      <c r="A315" s="123">
        <v>33</v>
      </c>
      <c r="B315" s="124" t="s">
        <v>146</v>
      </c>
      <c r="C315" s="111"/>
      <c r="D315" s="111"/>
      <c r="E315" s="111"/>
      <c r="F315" s="111"/>
    </row>
    <row r="316" spans="1:6" x14ac:dyDescent="0.25">
      <c r="A316" s="298">
        <v>33100</v>
      </c>
      <c r="B316" s="127" t="s">
        <v>147</v>
      </c>
      <c r="C316" s="111"/>
      <c r="D316" s="111"/>
      <c r="E316" s="111"/>
      <c r="F316" s="111"/>
    </row>
    <row r="317" spans="1:6" x14ac:dyDescent="0.25">
      <c r="A317" s="298">
        <v>33200</v>
      </c>
      <c r="B317" s="127" t="s">
        <v>148</v>
      </c>
      <c r="C317" s="111"/>
      <c r="D317" s="111"/>
      <c r="E317" s="111"/>
      <c r="F317" s="111"/>
    </row>
    <row r="318" spans="1:6" x14ac:dyDescent="0.25">
      <c r="A318" s="298">
        <v>33300</v>
      </c>
      <c r="B318" s="127" t="s">
        <v>149</v>
      </c>
      <c r="C318" s="111"/>
      <c r="D318" s="111"/>
      <c r="E318" s="111"/>
      <c r="F318" s="111"/>
    </row>
    <row r="319" spans="1:6" x14ac:dyDescent="0.25">
      <c r="A319" s="298">
        <v>33400</v>
      </c>
      <c r="B319" s="127" t="s">
        <v>150</v>
      </c>
      <c r="C319" s="111"/>
      <c r="D319" s="111"/>
      <c r="E319" s="111"/>
      <c r="F319" s="111"/>
    </row>
    <row r="320" spans="1:6" x14ac:dyDescent="0.25">
      <c r="A320" s="126">
        <v>33401</v>
      </c>
      <c r="B320" s="127" t="s">
        <v>759</v>
      </c>
      <c r="C320" s="111"/>
      <c r="D320" s="111"/>
      <c r="E320" s="111"/>
      <c r="F320" s="111"/>
    </row>
    <row r="321" spans="1:6" x14ac:dyDescent="0.25">
      <c r="A321" s="126">
        <v>33402</v>
      </c>
      <c r="B321" s="127" t="s">
        <v>760</v>
      </c>
      <c r="C321" s="111"/>
      <c r="D321" s="111"/>
      <c r="E321" s="111"/>
      <c r="F321" s="111"/>
    </row>
    <row r="322" spans="1:6" x14ac:dyDescent="0.25">
      <c r="A322" s="297">
        <v>335</v>
      </c>
      <c r="B322" s="124" t="s">
        <v>151</v>
      </c>
      <c r="C322" s="111"/>
      <c r="D322" s="111"/>
      <c r="E322" s="111"/>
      <c r="F322" s="111"/>
    </row>
    <row r="323" spans="1:6" x14ac:dyDescent="0.25">
      <c r="A323" s="126">
        <v>33510</v>
      </c>
      <c r="B323" s="127" t="s">
        <v>152</v>
      </c>
      <c r="C323" s="111"/>
      <c r="D323" s="111"/>
      <c r="E323" s="111"/>
      <c r="F323" s="111"/>
    </row>
    <row r="324" spans="1:6" x14ac:dyDescent="0.25">
      <c r="A324" s="312">
        <v>335101</v>
      </c>
      <c r="B324" s="162" t="s">
        <v>679</v>
      </c>
      <c r="C324" s="111"/>
      <c r="D324" s="111"/>
      <c r="E324" s="111"/>
      <c r="F324" s="111"/>
    </row>
    <row r="325" spans="1:6" x14ac:dyDescent="0.25">
      <c r="A325" s="312">
        <v>335102</v>
      </c>
      <c r="B325" s="162" t="s">
        <v>680</v>
      </c>
      <c r="C325" s="111"/>
      <c r="D325" s="111"/>
      <c r="E325" s="111"/>
      <c r="F325" s="111"/>
    </row>
    <row r="326" spans="1:6" x14ac:dyDescent="0.25">
      <c r="A326" s="312">
        <v>335103</v>
      </c>
      <c r="B326" s="162" t="s">
        <v>681</v>
      </c>
      <c r="C326" s="111"/>
      <c r="D326" s="111"/>
      <c r="E326" s="111"/>
      <c r="F326" s="111"/>
    </row>
    <row r="327" spans="1:6" x14ac:dyDescent="0.25">
      <c r="A327" s="312">
        <v>335104</v>
      </c>
      <c r="B327" s="162" t="s">
        <v>682</v>
      </c>
      <c r="C327" s="111"/>
      <c r="D327" s="111"/>
      <c r="E327" s="111"/>
      <c r="F327" s="111"/>
    </row>
    <row r="328" spans="1:6" x14ac:dyDescent="0.25">
      <c r="A328" s="312">
        <v>335105</v>
      </c>
      <c r="B328" s="162" t="s">
        <v>683</v>
      </c>
      <c r="C328" s="111"/>
      <c r="D328" s="111"/>
      <c r="E328" s="111"/>
      <c r="F328" s="111"/>
    </row>
    <row r="329" spans="1:6" x14ac:dyDescent="0.25">
      <c r="A329" s="312">
        <v>335106</v>
      </c>
      <c r="B329" s="162" t="s">
        <v>684</v>
      </c>
      <c r="C329" s="111"/>
      <c r="D329" s="111"/>
      <c r="E329" s="111"/>
      <c r="F329" s="111"/>
    </row>
    <row r="330" spans="1:6" x14ac:dyDescent="0.25">
      <c r="A330" s="312">
        <v>335107</v>
      </c>
      <c r="B330" s="162" t="s">
        <v>685</v>
      </c>
      <c r="C330" s="111"/>
      <c r="D330" s="111"/>
      <c r="E330" s="111"/>
      <c r="F330" s="111"/>
    </row>
    <row r="331" spans="1:6" x14ac:dyDescent="0.25">
      <c r="A331" s="312">
        <v>335108</v>
      </c>
      <c r="B331" s="162" t="s">
        <v>686</v>
      </c>
      <c r="C331" s="111"/>
      <c r="D331" s="111"/>
      <c r="E331" s="111"/>
      <c r="F331" s="111"/>
    </row>
    <row r="332" spans="1:6" x14ac:dyDescent="0.25">
      <c r="A332" s="312">
        <v>335109</v>
      </c>
      <c r="B332" s="162" t="s">
        <v>687</v>
      </c>
      <c r="C332" s="111"/>
      <c r="D332" s="111"/>
      <c r="E332" s="111"/>
      <c r="F332" s="111"/>
    </row>
    <row r="333" spans="1:6" x14ac:dyDescent="0.25">
      <c r="A333" s="312">
        <v>335110</v>
      </c>
      <c r="B333" s="162" t="s">
        <v>688</v>
      </c>
      <c r="C333" s="111"/>
      <c r="D333" s="111"/>
      <c r="E333" s="111"/>
      <c r="F333" s="111"/>
    </row>
    <row r="334" spans="1:6" x14ac:dyDescent="0.25">
      <c r="A334" s="312">
        <v>335111</v>
      </c>
      <c r="B334" s="162" t="s">
        <v>689</v>
      </c>
      <c r="C334" s="111"/>
      <c r="D334" s="111"/>
      <c r="E334" s="111"/>
      <c r="F334" s="111"/>
    </row>
    <row r="335" spans="1:6" x14ac:dyDescent="0.25">
      <c r="A335" s="312">
        <v>335112</v>
      </c>
      <c r="B335" s="162" t="s">
        <v>690</v>
      </c>
      <c r="C335" s="111"/>
      <c r="D335" s="111"/>
      <c r="E335" s="111"/>
      <c r="F335" s="111"/>
    </row>
    <row r="336" spans="1:6" x14ac:dyDescent="0.25">
      <c r="A336" s="312">
        <v>335113</v>
      </c>
      <c r="B336" s="162" t="s">
        <v>691</v>
      </c>
      <c r="C336" s="111"/>
      <c r="D336" s="111"/>
      <c r="E336" s="111"/>
      <c r="F336" s="111"/>
    </row>
    <row r="337" spans="1:6" x14ac:dyDescent="0.25">
      <c r="A337" s="298">
        <v>33520</v>
      </c>
      <c r="B337" s="127" t="s">
        <v>153</v>
      </c>
      <c r="C337" s="111"/>
      <c r="D337" s="111"/>
      <c r="E337" s="111"/>
      <c r="F337" s="111"/>
    </row>
    <row r="338" spans="1:6" x14ac:dyDescent="0.25">
      <c r="A338" s="297">
        <v>336</v>
      </c>
      <c r="B338" s="124" t="s">
        <v>154</v>
      </c>
      <c r="C338" s="111"/>
      <c r="D338" s="111"/>
      <c r="E338" s="111"/>
      <c r="F338" s="111"/>
    </row>
    <row r="339" spans="1:6" x14ac:dyDescent="0.25">
      <c r="A339" s="297">
        <v>3361</v>
      </c>
      <c r="B339" s="124" t="s">
        <v>155</v>
      </c>
      <c r="C339" s="111"/>
      <c r="D339" s="111"/>
      <c r="E339" s="111"/>
      <c r="F339" s="111"/>
    </row>
    <row r="340" spans="1:6" x14ac:dyDescent="0.25">
      <c r="A340" s="298">
        <v>33611</v>
      </c>
      <c r="B340" s="127" t="s">
        <v>156</v>
      </c>
      <c r="C340" s="111"/>
      <c r="D340" s="111"/>
      <c r="E340" s="111"/>
      <c r="F340" s="111"/>
    </row>
    <row r="341" spans="1:6" x14ac:dyDescent="0.25">
      <c r="A341" s="298">
        <v>33612</v>
      </c>
      <c r="B341" s="127" t="s">
        <v>157</v>
      </c>
      <c r="C341" s="111"/>
      <c r="D341" s="111"/>
      <c r="E341" s="111"/>
      <c r="F341" s="111"/>
    </row>
    <row r="342" spans="1:6" x14ac:dyDescent="0.25">
      <c r="A342" s="298">
        <v>33613</v>
      </c>
      <c r="B342" s="127" t="s">
        <v>158</v>
      </c>
      <c r="C342" s="111"/>
      <c r="D342" s="111"/>
      <c r="E342" s="111"/>
      <c r="F342" s="111"/>
    </row>
    <row r="343" spans="1:6" x14ac:dyDescent="0.25">
      <c r="A343" s="298">
        <v>33614</v>
      </c>
      <c r="B343" s="127" t="s">
        <v>159</v>
      </c>
      <c r="C343" s="111"/>
      <c r="D343" s="111"/>
      <c r="E343" s="111"/>
      <c r="F343" s="111"/>
    </row>
    <row r="344" spans="1:6" x14ac:dyDescent="0.25">
      <c r="A344" s="298">
        <v>33615</v>
      </c>
      <c r="B344" s="127" t="s">
        <v>160</v>
      </c>
      <c r="C344" s="111"/>
      <c r="D344" s="111"/>
      <c r="E344" s="111"/>
      <c r="F344" s="111"/>
    </row>
    <row r="345" spans="1:6" x14ac:dyDescent="0.25">
      <c r="A345" s="297">
        <v>3362</v>
      </c>
      <c r="B345" s="124" t="s">
        <v>161</v>
      </c>
      <c r="C345" s="111"/>
      <c r="D345" s="111"/>
      <c r="E345" s="111"/>
      <c r="F345" s="111"/>
    </row>
    <row r="346" spans="1:6" x14ac:dyDescent="0.25">
      <c r="A346" s="298">
        <v>33621</v>
      </c>
      <c r="B346" s="127" t="s">
        <v>156</v>
      </c>
      <c r="C346" s="111"/>
      <c r="D346" s="111"/>
      <c r="E346" s="111"/>
      <c r="F346" s="111"/>
    </row>
    <row r="347" spans="1:6" x14ac:dyDescent="0.25">
      <c r="A347" s="298">
        <v>33622</v>
      </c>
      <c r="B347" s="127" t="s">
        <v>159</v>
      </c>
      <c r="C347" s="111"/>
      <c r="D347" s="111"/>
      <c r="E347" s="111"/>
      <c r="F347" s="111"/>
    </row>
    <row r="348" spans="1:6" x14ac:dyDescent="0.25">
      <c r="A348" s="298">
        <v>33623</v>
      </c>
      <c r="B348" s="127" t="s">
        <v>160</v>
      </c>
      <c r="C348" s="111"/>
      <c r="D348" s="111"/>
      <c r="E348" s="111"/>
      <c r="F348" s="111"/>
    </row>
    <row r="349" spans="1:6" x14ac:dyDescent="0.25">
      <c r="A349" s="123">
        <v>34</v>
      </c>
      <c r="B349" s="124" t="s">
        <v>163</v>
      </c>
      <c r="C349" s="111"/>
      <c r="D349" s="111"/>
      <c r="E349" s="111"/>
      <c r="F349" s="111"/>
    </row>
    <row r="350" spans="1:6" x14ac:dyDescent="0.25">
      <c r="A350" s="298">
        <v>34100</v>
      </c>
      <c r="B350" s="127" t="s">
        <v>164</v>
      </c>
      <c r="C350" s="111"/>
      <c r="D350" s="111"/>
      <c r="E350" s="111"/>
      <c r="F350" s="111"/>
    </row>
    <row r="351" spans="1:6" x14ac:dyDescent="0.25">
      <c r="A351" s="298">
        <v>34200</v>
      </c>
      <c r="B351" s="127" t="s">
        <v>165</v>
      </c>
      <c r="C351" s="111"/>
      <c r="D351" s="111"/>
      <c r="E351" s="111"/>
      <c r="F351" s="111"/>
    </row>
    <row r="352" spans="1:6" x14ac:dyDescent="0.25">
      <c r="A352" s="298">
        <v>34300</v>
      </c>
      <c r="B352" s="127" t="s">
        <v>166</v>
      </c>
      <c r="C352" s="111"/>
      <c r="D352" s="111"/>
      <c r="E352" s="111"/>
      <c r="F352" s="111"/>
    </row>
    <row r="353" spans="1:6" x14ac:dyDescent="0.25">
      <c r="A353" s="298">
        <v>34400</v>
      </c>
      <c r="B353" s="127" t="s">
        <v>167</v>
      </c>
      <c r="C353" s="111"/>
      <c r="D353" s="111"/>
      <c r="E353" s="111"/>
      <c r="F353" s="111"/>
    </row>
    <row r="354" spans="1:6" x14ac:dyDescent="0.25">
      <c r="A354" s="298">
        <v>34500</v>
      </c>
      <c r="B354" s="127" t="s">
        <v>168</v>
      </c>
      <c r="C354" s="111"/>
      <c r="D354" s="111"/>
      <c r="E354" s="111"/>
      <c r="F354" s="111"/>
    </row>
    <row r="355" spans="1:6" x14ac:dyDescent="0.25">
      <c r="A355" s="298">
        <v>34600</v>
      </c>
      <c r="B355" s="127" t="s">
        <v>169</v>
      </c>
      <c r="C355" s="111"/>
      <c r="D355" s="111"/>
      <c r="E355" s="111"/>
      <c r="F355" s="111"/>
    </row>
    <row r="356" spans="1:6" x14ac:dyDescent="0.25">
      <c r="A356" s="297">
        <v>3471</v>
      </c>
      <c r="B356" s="124" t="s">
        <v>170</v>
      </c>
      <c r="C356" s="111"/>
      <c r="D356" s="111"/>
      <c r="E356" s="111"/>
      <c r="F356" s="111"/>
    </row>
    <row r="357" spans="1:6" x14ac:dyDescent="0.25">
      <c r="A357" s="298">
        <v>34711</v>
      </c>
      <c r="B357" s="127" t="s">
        <v>171</v>
      </c>
      <c r="C357" s="111"/>
      <c r="D357" s="111"/>
      <c r="E357" s="111"/>
      <c r="F357" s="111"/>
    </row>
    <row r="358" spans="1:6" x14ac:dyDescent="0.25">
      <c r="A358" s="298">
        <v>34712</v>
      </c>
      <c r="B358" s="127" t="s">
        <v>172</v>
      </c>
      <c r="C358" s="111"/>
      <c r="D358" s="111"/>
      <c r="E358" s="111"/>
      <c r="F358" s="111"/>
    </row>
    <row r="359" spans="1:6" x14ac:dyDescent="0.25">
      <c r="A359" s="298">
        <v>34713</v>
      </c>
      <c r="B359" s="127" t="s">
        <v>173</v>
      </c>
      <c r="C359" s="111"/>
      <c r="D359" s="111"/>
      <c r="E359" s="111"/>
      <c r="F359" s="111"/>
    </row>
    <row r="360" spans="1:6" x14ac:dyDescent="0.25">
      <c r="A360" s="298">
        <v>34714</v>
      </c>
      <c r="B360" s="127" t="s">
        <v>174</v>
      </c>
      <c r="C360" s="111"/>
      <c r="D360" s="111"/>
      <c r="E360" s="111"/>
      <c r="F360" s="111"/>
    </row>
    <row r="361" spans="1:6" x14ac:dyDescent="0.25">
      <c r="A361" s="123">
        <v>35</v>
      </c>
      <c r="B361" s="124" t="s">
        <v>176</v>
      </c>
      <c r="C361" s="111"/>
      <c r="D361" s="111"/>
      <c r="E361" s="111"/>
      <c r="F361" s="111"/>
    </row>
    <row r="362" spans="1:6" x14ac:dyDescent="0.25">
      <c r="A362" s="297">
        <v>351</v>
      </c>
      <c r="B362" s="124" t="s">
        <v>543</v>
      </c>
      <c r="C362" s="111"/>
      <c r="D362" s="111"/>
      <c r="E362" s="111"/>
      <c r="F362" s="111"/>
    </row>
    <row r="363" spans="1:6" x14ac:dyDescent="0.25">
      <c r="A363" s="298">
        <v>35110</v>
      </c>
      <c r="B363" s="127" t="s">
        <v>178</v>
      </c>
      <c r="C363" s="111"/>
      <c r="D363" s="111"/>
      <c r="E363" s="111"/>
      <c r="F363" s="111"/>
    </row>
    <row r="364" spans="1:6" x14ac:dyDescent="0.25">
      <c r="A364" s="298">
        <v>35130</v>
      </c>
      <c r="B364" s="127" t="s">
        <v>180</v>
      </c>
      <c r="C364" s="111"/>
      <c r="D364" s="111"/>
      <c r="E364" s="111"/>
      <c r="F364" s="111"/>
    </row>
    <row r="365" spans="1:6" x14ac:dyDescent="0.25">
      <c r="A365" s="298">
        <v>35200</v>
      </c>
      <c r="B365" s="127" t="s">
        <v>182</v>
      </c>
      <c r="C365" s="111"/>
      <c r="D365" s="111"/>
      <c r="E365" s="111"/>
      <c r="F365" s="111"/>
    </row>
    <row r="366" spans="1:6" x14ac:dyDescent="0.25">
      <c r="A366" s="298">
        <v>35300</v>
      </c>
      <c r="B366" s="127" t="s">
        <v>184</v>
      </c>
      <c r="C366" s="111"/>
      <c r="D366" s="111"/>
      <c r="E366" s="111"/>
      <c r="F366" s="111"/>
    </row>
    <row r="367" spans="1:6" x14ac:dyDescent="0.25">
      <c r="A367" s="297">
        <v>354</v>
      </c>
      <c r="B367" s="124" t="s">
        <v>185</v>
      </c>
      <c r="C367" s="111"/>
      <c r="D367" s="111"/>
      <c r="E367" s="111"/>
      <c r="F367" s="111"/>
    </row>
    <row r="368" spans="1:6" x14ac:dyDescent="0.25">
      <c r="A368" s="298">
        <v>35410</v>
      </c>
      <c r="B368" s="127" t="s">
        <v>187</v>
      </c>
      <c r="C368" s="111"/>
      <c r="D368" s="111"/>
      <c r="E368" s="111"/>
      <c r="F368" s="111"/>
    </row>
    <row r="369" spans="1:6" x14ac:dyDescent="0.25">
      <c r="A369" s="298">
        <v>35420</v>
      </c>
      <c r="B369" s="127" t="s">
        <v>189</v>
      </c>
      <c r="C369" s="111"/>
      <c r="D369" s="111"/>
      <c r="E369" s="111"/>
      <c r="F369" s="111"/>
    </row>
    <row r="370" spans="1:6" x14ac:dyDescent="0.25">
      <c r="A370" s="298">
        <v>35430</v>
      </c>
      <c r="B370" s="127" t="s">
        <v>191</v>
      </c>
      <c r="C370" s="111"/>
      <c r="D370" s="111"/>
      <c r="E370" s="111"/>
      <c r="F370" s="111"/>
    </row>
    <row r="371" spans="1:6" x14ac:dyDescent="0.25">
      <c r="A371" s="298">
        <v>35440</v>
      </c>
      <c r="B371" s="127" t="s">
        <v>193</v>
      </c>
      <c r="C371" s="111"/>
      <c r="D371" s="111"/>
      <c r="E371" s="111"/>
      <c r="F371" s="111"/>
    </row>
    <row r="372" spans="1:6" x14ac:dyDescent="0.25">
      <c r="A372" s="298">
        <v>35450</v>
      </c>
      <c r="B372" s="127" t="s">
        <v>195</v>
      </c>
      <c r="C372" s="111"/>
      <c r="D372" s="111"/>
      <c r="E372" s="111"/>
      <c r="F372" s="111"/>
    </row>
    <row r="373" spans="1:6" x14ac:dyDescent="0.25">
      <c r="A373" s="298">
        <v>35460</v>
      </c>
      <c r="B373" s="127" t="s">
        <v>197</v>
      </c>
      <c r="C373" s="111"/>
      <c r="D373" s="111"/>
      <c r="E373" s="111"/>
      <c r="F373" s="111"/>
    </row>
    <row r="374" spans="1:6" x14ac:dyDescent="0.25">
      <c r="A374" s="298">
        <v>35470</v>
      </c>
      <c r="B374" s="127" t="s">
        <v>199</v>
      </c>
      <c r="C374" s="111"/>
      <c r="D374" s="111"/>
      <c r="E374" s="111"/>
      <c r="F374" s="111"/>
    </row>
    <row r="375" spans="1:6" x14ac:dyDescent="0.25">
      <c r="A375" s="298">
        <v>35500</v>
      </c>
      <c r="B375" s="127" t="s">
        <v>201</v>
      </c>
      <c r="C375" s="111"/>
      <c r="D375" s="111"/>
      <c r="E375" s="111"/>
      <c r="F375" s="111"/>
    </row>
    <row r="376" spans="1:6" x14ac:dyDescent="0.25">
      <c r="A376" s="298">
        <v>35600</v>
      </c>
      <c r="B376" s="127" t="s">
        <v>203</v>
      </c>
      <c r="C376" s="111"/>
      <c r="D376" s="111"/>
      <c r="E376" s="111"/>
      <c r="F376" s="111"/>
    </row>
    <row r="377" spans="1:6" x14ac:dyDescent="0.25">
      <c r="A377" s="123">
        <v>36</v>
      </c>
      <c r="B377" s="124" t="s">
        <v>205</v>
      </c>
      <c r="C377" s="111"/>
      <c r="D377" s="111"/>
      <c r="E377" s="111"/>
      <c r="F377" s="111"/>
    </row>
    <row r="378" spans="1:6" x14ac:dyDescent="0.25">
      <c r="A378" s="298">
        <v>36100</v>
      </c>
      <c r="B378" s="127" t="s">
        <v>206</v>
      </c>
      <c r="C378" s="111"/>
      <c r="D378" s="111"/>
      <c r="E378" s="111"/>
      <c r="F378" s="111"/>
    </row>
    <row r="379" spans="1:6" x14ac:dyDescent="0.25">
      <c r="A379" s="298">
        <v>36200</v>
      </c>
      <c r="B379" s="127" t="s">
        <v>207</v>
      </c>
      <c r="C379" s="111"/>
      <c r="D379" s="111"/>
      <c r="E379" s="111"/>
      <c r="F379" s="111"/>
    </row>
    <row r="380" spans="1:6" x14ac:dyDescent="0.25">
      <c r="A380" s="298">
        <v>36300</v>
      </c>
      <c r="B380" s="127" t="s">
        <v>208</v>
      </c>
      <c r="C380" s="111"/>
      <c r="D380" s="111"/>
      <c r="E380" s="111"/>
      <c r="F380" s="111"/>
    </row>
    <row r="381" spans="1:6" x14ac:dyDescent="0.25">
      <c r="A381" s="298">
        <v>36400</v>
      </c>
      <c r="B381" s="127" t="s">
        <v>209</v>
      </c>
      <c r="C381" s="111"/>
      <c r="D381" s="111"/>
      <c r="E381" s="111"/>
      <c r="F381" s="111"/>
    </row>
    <row r="382" spans="1:6" x14ac:dyDescent="0.25">
      <c r="A382" s="298">
        <v>36500</v>
      </c>
      <c r="B382" s="127" t="s">
        <v>210</v>
      </c>
      <c r="C382" s="111"/>
      <c r="D382" s="111"/>
      <c r="E382" s="111"/>
      <c r="F382" s="111"/>
    </row>
    <row r="383" spans="1:6" x14ac:dyDescent="0.25">
      <c r="A383" s="298">
        <v>36600</v>
      </c>
      <c r="B383" s="127" t="s">
        <v>211</v>
      </c>
      <c r="C383" s="111"/>
      <c r="D383" s="111"/>
      <c r="E383" s="111"/>
      <c r="F383" s="111"/>
    </row>
    <row r="384" spans="1:6" x14ac:dyDescent="0.25">
      <c r="A384" s="298">
        <v>36700</v>
      </c>
      <c r="B384" s="127" t="s">
        <v>761</v>
      </c>
      <c r="C384" s="111"/>
      <c r="D384" s="111"/>
      <c r="E384" s="111"/>
      <c r="F384" s="111"/>
    </row>
    <row r="385" spans="1:6" x14ac:dyDescent="0.25">
      <c r="A385" s="298">
        <v>36800</v>
      </c>
      <c r="B385" s="127" t="s">
        <v>762</v>
      </c>
      <c r="C385" s="111"/>
      <c r="D385" s="111"/>
      <c r="E385" s="111"/>
      <c r="F385" s="111"/>
    </row>
    <row r="386" spans="1:6" x14ac:dyDescent="0.25">
      <c r="A386" s="298">
        <v>36900</v>
      </c>
      <c r="B386" s="127" t="s">
        <v>922</v>
      </c>
      <c r="C386" s="111"/>
      <c r="D386" s="111"/>
      <c r="E386" s="111"/>
      <c r="F386" s="111"/>
    </row>
    <row r="387" spans="1:6" x14ac:dyDescent="0.25">
      <c r="A387" s="297">
        <v>2</v>
      </c>
      <c r="B387" s="124" t="s">
        <v>212</v>
      </c>
      <c r="C387" s="111"/>
      <c r="D387" s="111"/>
      <c r="E387" s="111"/>
      <c r="F387" s="111"/>
    </row>
    <row r="388" spans="1:6" x14ac:dyDescent="0.25">
      <c r="A388" s="123">
        <v>37</v>
      </c>
      <c r="B388" s="124" t="s">
        <v>214</v>
      </c>
      <c r="C388" s="111"/>
      <c r="D388" s="111"/>
      <c r="E388" s="111"/>
      <c r="F388" s="111"/>
    </row>
    <row r="389" spans="1:6" x14ac:dyDescent="0.25">
      <c r="A389" s="297">
        <v>371</v>
      </c>
      <c r="B389" s="124" t="s">
        <v>215</v>
      </c>
      <c r="C389" s="111"/>
      <c r="D389" s="111"/>
      <c r="E389" s="111"/>
      <c r="F389" s="111"/>
    </row>
    <row r="390" spans="1:6" x14ac:dyDescent="0.25">
      <c r="A390" s="298">
        <v>37110</v>
      </c>
      <c r="B390" s="127" t="s">
        <v>128</v>
      </c>
      <c r="C390" s="111"/>
      <c r="D390" s="111"/>
      <c r="E390" s="111"/>
      <c r="F390" s="111"/>
    </row>
    <row r="391" spans="1:6" x14ac:dyDescent="0.25">
      <c r="A391" s="298">
        <v>37120</v>
      </c>
      <c r="B391" s="127" t="s">
        <v>129</v>
      </c>
      <c r="C391" s="111"/>
      <c r="D391" s="111"/>
      <c r="E391" s="111"/>
      <c r="F391" s="111"/>
    </row>
    <row r="392" spans="1:6" x14ac:dyDescent="0.25">
      <c r="A392" s="297">
        <v>372</v>
      </c>
      <c r="B392" s="124" t="s">
        <v>144</v>
      </c>
      <c r="C392" s="111"/>
      <c r="D392" s="111"/>
      <c r="E392" s="111"/>
      <c r="F392" s="111"/>
    </row>
    <row r="393" spans="1:6" x14ac:dyDescent="0.25">
      <c r="A393" s="298">
        <v>37210</v>
      </c>
      <c r="B393" s="127" t="s">
        <v>128</v>
      </c>
      <c r="C393" s="111"/>
      <c r="D393" s="111"/>
      <c r="E393" s="111"/>
      <c r="F393" s="111"/>
    </row>
    <row r="394" spans="1:6" x14ac:dyDescent="0.25">
      <c r="A394" s="298">
        <v>37220</v>
      </c>
      <c r="B394" s="127" t="s">
        <v>129</v>
      </c>
      <c r="C394" s="111"/>
      <c r="D394" s="111"/>
      <c r="E394" s="111"/>
      <c r="F394" s="111"/>
    </row>
    <row r="395" spans="1:6" x14ac:dyDescent="0.25">
      <c r="A395" s="297">
        <v>373</v>
      </c>
      <c r="B395" s="124" t="s">
        <v>216</v>
      </c>
      <c r="C395" s="111"/>
      <c r="D395" s="111"/>
      <c r="E395" s="111"/>
      <c r="F395" s="111"/>
    </row>
    <row r="396" spans="1:6" x14ac:dyDescent="0.25">
      <c r="A396" s="297">
        <v>3731</v>
      </c>
      <c r="B396" s="124" t="s">
        <v>155</v>
      </c>
      <c r="C396" s="111"/>
      <c r="D396" s="111"/>
      <c r="E396" s="111"/>
      <c r="F396" s="111"/>
    </row>
    <row r="397" spans="1:6" x14ac:dyDescent="0.25">
      <c r="A397" s="126">
        <v>37311</v>
      </c>
      <c r="B397" s="127" t="s">
        <v>156</v>
      </c>
      <c r="C397" s="111"/>
      <c r="D397" s="111"/>
      <c r="E397" s="111"/>
      <c r="F397" s="111"/>
    </row>
    <row r="398" spans="1:6" x14ac:dyDescent="0.25">
      <c r="A398" s="298">
        <v>37312</v>
      </c>
      <c r="B398" s="127" t="s">
        <v>157</v>
      </c>
      <c r="C398" s="111"/>
      <c r="D398" s="111"/>
      <c r="E398" s="111"/>
      <c r="F398" s="111"/>
    </row>
    <row r="399" spans="1:6" x14ac:dyDescent="0.25">
      <c r="A399" s="298">
        <v>37313</v>
      </c>
      <c r="B399" s="127" t="s">
        <v>158</v>
      </c>
      <c r="C399" s="111"/>
      <c r="D399" s="111"/>
      <c r="E399" s="111"/>
      <c r="F399" s="111"/>
    </row>
    <row r="400" spans="1:6" x14ac:dyDescent="0.25">
      <c r="A400" s="298">
        <v>37314</v>
      </c>
      <c r="B400" s="127" t="s">
        <v>159</v>
      </c>
      <c r="C400" s="111"/>
      <c r="D400" s="111"/>
      <c r="E400" s="111"/>
      <c r="F400" s="111"/>
    </row>
    <row r="401" spans="1:6" x14ac:dyDescent="0.25">
      <c r="A401" s="298">
        <v>37315</v>
      </c>
      <c r="B401" s="127" t="s">
        <v>160</v>
      </c>
      <c r="C401" s="111"/>
      <c r="D401" s="111"/>
      <c r="E401" s="111"/>
      <c r="F401" s="111"/>
    </row>
    <row r="402" spans="1:6" x14ac:dyDescent="0.25">
      <c r="A402" s="297">
        <v>3732</v>
      </c>
      <c r="B402" s="253" t="s">
        <v>755</v>
      </c>
      <c r="C402" s="111"/>
      <c r="D402" s="111"/>
      <c r="E402" s="111"/>
      <c r="F402" s="111"/>
    </row>
    <row r="403" spans="1:6" x14ac:dyDescent="0.25">
      <c r="A403" s="126">
        <v>37321</v>
      </c>
      <c r="B403" s="127" t="s">
        <v>156</v>
      </c>
      <c r="C403" s="111"/>
      <c r="D403" s="111"/>
      <c r="E403" s="111"/>
      <c r="F403" s="111"/>
    </row>
    <row r="404" spans="1:6" x14ac:dyDescent="0.25">
      <c r="A404" s="126">
        <v>37323</v>
      </c>
      <c r="B404" s="127" t="s">
        <v>159</v>
      </c>
      <c r="C404" s="111"/>
      <c r="D404" s="111"/>
      <c r="E404" s="111"/>
      <c r="F404" s="111"/>
    </row>
    <row r="405" spans="1:6" x14ac:dyDescent="0.25">
      <c r="A405" s="126">
        <v>37324</v>
      </c>
      <c r="B405" s="127" t="s">
        <v>160</v>
      </c>
      <c r="C405" s="111"/>
      <c r="D405" s="111"/>
      <c r="E405" s="111"/>
      <c r="F405" s="111"/>
    </row>
    <row r="406" spans="1:6" x14ac:dyDescent="0.25">
      <c r="A406" s="126">
        <v>37330</v>
      </c>
      <c r="B406" s="127" t="s">
        <v>217</v>
      </c>
      <c r="C406" s="111"/>
      <c r="D406" s="111"/>
      <c r="E406" s="111"/>
      <c r="F406" s="111"/>
    </row>
    <row r="407" spans="1:6" x14ac:dyDescent="0.25">
      <c r="A407" s="123">
        <v>39</v>
      </c>
      <c r="B407" s="124" t="s">
        <v>218</v>
      </c>
      <c r="C407" s="111"/>
      <c r="D407" s="111"/>
      <c r="E407" s="111"/>
      <c r="F407" s="111"/>
    </row>
    <row r="408" spans="1:6" x14ac:dyDescent="0.25">
      <c r="A408" s="326">
        <v>391</v>
      </c>
      <c r="B408" s="218" t="s">
        <v>219</v>
      </c>
      <c r="C408" s="111"/>
      <c r="D408" s="111"/>
      <c r="E408" s="111"/>
      <c r="F408" s="111"/>
    </row>
    <row r="409" spans="1:6" x14ac:dyDescent="0.25">
      <c r="A409" s="297">
        <v>392</v>
      </c>
      <c r="B409" s="124" t="s">
        <v>220</v>
      </c>
      <c r="C409" s="111"/>
      <c r="D409" s="111"/>
      <c r="E409" s="111"/>
      <c r="F409" s="111"/>
    </row>
    <row r="410" spans="1:6" x14ac:dyDescent="0.25">
      <c r="A410" s="298">
        <v>39201</v>
      </c>
      <c r="B410" s="127" t="s">
        <v>222</v>
      </c>
      <c r="C410" s="111"/>
      <c r="D410" s="111"/>
      <c r="E410" s="111"/>
      <c r="F410" s="111"/>
    </row>
    <row r="411" spans="1:6" x14ac:dyDescent="0.25">
      <c r="A411" s="298">
        <v>39202</v>
      </c>
      <c r="B411" s="127" t="s">
        <v>223</v>
      </c>
      <c r="C411" s="111"/>
      <c r="D411" s="111"/>
      <c r="E411" s="111"/>
      <c r="F411" s="111"/>
    </row>
    <row r="412" spans="1:6" x14ac:dyDescent="0.25">
      <c r="A412" s="298">
        <v>39203</v>
      </c>
      <c r="B412" s="127" t="s">
        <v>225</v>
      </c>
      <c r="C412" s="111"/>
      <c r="D412" s="111"/>
      <c r="E412" s="111"/>
      <c r="F412" s="111"/>
    </row>
    <row r="413" spans="1:6" x14ac:dyDescent="0.25">
      <c r="A413" s="298">
        <v>39204</v>
      </c>
      <c r="B413" s="127" t="s">
        <v>223</v>
      </c>
      <c r="C413" s="111"/>
      <c r="D413" s="111"/>
      <c r="E413" s="111"/>
      <c r="F413" s="111"/>
    </row>
    <row r="414" spans="1:6" x14ac:dyDescent="0.25">
      <c r="A414" s="298">
        <v>39205</v>
      </c>
      <c r="B414" s="127" t="s">
        <v>803</v>
      </c>
      <c r="C414" s="111"/>
      <c r="D414" s="111"/>
      <c r="E414" s="111"/>
      <c r="F414" s="111"/>
    </row>
    <row r="415" spans="1:6" x14ac:dyDescent="0.25">
      <c r="A415" s="298">
        <v>39206</v>
      </c>
      <c r="B415" s="127" t="s">
        <v>223</v>
      </c>
      <c r="C415" s="111"/>
      <c r="D415" s="111"/>
      <c r="E415" s="111"/>
      <c r="F415" s="111"/>
    </row>
    <row r="416" spans="1:6" x14ac:dyDescent="0.25">
      <c r="A416" s="298">
        <v>39207</v>
      </c>
      <c r="B416" s="127" t="s">
        <v>228</v>
      </c>
      <c r="C416" s="111"/>
      <c r="D416" s="111"/>
      <c r="E416" s="111"/>
      <c r="F416" s="111"/>
    </row>
    <row r="417" spans="1:6" x14ac:dyDescent="0.25">
      <c r="A417" s="298">
        <v>39208</v>
      </c>
      <c r="B417" s="127" t="s">
        <v>223</v>
      </c>
      <c r="C417" s="111"/>
      <c r="D417" s="111"/>
      <c r="E417" s="111"/>
      <c r="F417" s="111"/>
    </row>
    <row r="418" spans="1:6" x14ac:dyDescent="0.25">
      <c r="A418" s="298">
        <v>39209</v>
      </c>
      <c r="B418" s="127" t="s">
        <v>230</v>
      </c>
      <c r="C418" s="111"/>
      <c r="D418" s="111"/>
      <c r="E418" s="111"/>
      <c r="F418" s="111"/>
    </row>
    <row r="419" spans="1:6" x14ac:dyDescent="0.25">
      <c r="A419" s="298">
        <v>39210</v>
      </c>
      <c r="B419" s="127" t="s">
        <v>223</v>
      </c>
      <c r="C419" s="111"/>
      <c r="D419" s="111"/>
      <c r="E419" s="111"/>
      <c r="F419" s="111"/>
    </row>
    <row r="420" spans="1:6" x14ac:dyDescent="0.25">
      <c r="A420" s="298">
        <v>39211</v>
      </c>
      <c r="B420" s="127" t="s">
        <v>232</v>
      </c>
      <c r="C420" s="111"/>
      <c r="D420" s="111"/>
      <c r="E420" s="111"/>
      <c r="F420" s="111"/>
    </row>
    <row r="421" spans="1:6" x14ac:dyDescent="0.25">
      <c r="A421" s="298">
        <v>39212</v>
      </c>
      <c r="B421" s="127" t="s">
        <v>223</v>
      </c>
      <c r="C421" s="111"/>
      <c r="D421" s="111"/>
      <c r="E421" s="111"/>
      <c r="F421" s="111"/>
    </row>
    <row r="422" spans="1:6" x14ac:dyDescent="0.25">
      <c r="A422" s="298">
        <v>39213</v>
      </c>
      <c r="B422" s="127" t="s">
        <v>234</v>
      </c>
      <c r="C422" s="111"/>
      <c r="D422" s="111"/>
      <c r="E422" s="111"/>
      <c r="F422" s="111"/>
    </row>
    <row r="423" spans="1:6" x14ac:dyDescent="0.25">
      <c r="A423" s="298">
        <v>39214</v>
      </c>
      <c r="B423" s="127" t="s">
        <v>236</v>
      </c>
      <c r="C423" s="111"/>
      <c r="D423" s="111"/>
      <c r="E423" s="111"/>
      <c r="F423" s="111"/>
    </row>
    <row r="424" spans="1:6" x14ac:dyDescent="0.25">
      <c r="A424" s="298">
        <v>39215</v>
      </c>
      <c r="B424" s="127" t="s">
        <v>223</v>
      </c>
      <c r="C424" s="111"/>
      <c r="D424" s="111"/>
      <c r="E424" s="111"/>
      <c r="F424" s="111"/>
    </row>
    <row r="425" spans="1:6" x14ac:dyDescent="0.25">
      <c r="A425" s="298">
        <v>39216</v>
      </c>
      <c r="B425" s="127" t="s">
        <v>238</v>
      </c>
      <c r="C425" s="111"/>
      <c r="D425" s="111"/>
      <c r="E425" s="111"/>
      <c r="F425" s="111"/>
    </row>
    <row r="426" spans="1:6" x14ac:dyDescent="0.25">
      <c r="A426" s="298">
        <v>39217</v>
      </c>
      <c r="B426" s="127" t="s">
        <v>240</v>
      </c>
      <c r="C426" s="111"/>
      <c r="D426" s="111"/>
      <c r="E426" s="111"/>
      <c r="F426" s="111"/>
    </row>
    <row r="427" spans="1:6" x14ac:dyDescent="0.25">
      <c r="A427" s="297">
        <v>393</v>
      </c>
      <c r="B427" s="124" t="s">
        <v>241</v>
      </c>
      <c r="C427" s="111"/>
      <c r="D427" s="111"/>
      <c r="E427" s="111"/>
      <c r="F427" s="111"/>
    </row>
    <row r="428" spans="1:6" x14ac:dyDescent="0.25">
      <c r="A428" s="298">
        <v>39301</v>
      </c>
      <c r="B428" s="127" t="s">
        <v>243</v>
      </c>
      <c r="C428" s="111"/>
      <c r="D428" s="111"/>
      <c r="E428" s="111"/>
      <c r="F428" s="111"/>
    </row>
    <row r="429" spans="1:6" x14ac:dyDescent="0.25">
      <c r="A429" s="298">
        <v>39302</v>
      </c>
      <c r="B429" s="127" t="s">
        <v>223</v>
      </c>
      <c r="C429" s="111"/>
      <c r="D429" s="111"/>
      <c r="E429" s="111"/>
      <c r="F429" s="111"/>
    </row>
    <row r="430" spans="1:6" x14ac:dyDescent="0.25">
      <c r="A430" s="298">
        <v>39303</v>
      </c>
      <c r="B430" s="127" t="s">
        <v>245</v>
      </c>
      <c r="C430" s="111"/>
      <c r="D430" s="111"/>
      <c r="E430" s="111"/>
      <c r="F430" s="111"/>
    </row>
    <row r="431" spans="1:6" x14ac:dyDescent="0.25">
      <c r="A431" s="298">
        <v>39304</v>
      </c>
      <c r="B431" s="127" t="s">
        <v>223</v>
      </c>
      <c r="C431" s="111"/>
      <c r="D431" s="111"/>
      <c r="E431" s="111"/>
      <c r="F431" s="111"/>
    </row>
    <row r="432" spans="1:6" x14ac:dyDescent="0.25">
      <c r="A432" s="157">
        <v>394</v>
      </c>
      <c r="B432" s="158" t="s">
        <v>817</v>
      </c>
      <c r="C432" s="111"/>
      <c r="D432" s="111"/>
      <c r="E432" s="111"/>
      <c r="F432" s="111"/>
    </row>
    <row r="433" spans="1:6" x14ac:dyDescent="0.25">
      <c r="A433" s="126">
        <v>39401</v>
      </c>
      <c r="B433" s="162" t="s">
        <v>818</v>
      </c>
      <c r="C433" s="111"/>
      <c r="D433" s="111"/>
      <c r="E433" s="111"/>
      <c r="F433" s="111"/>
    </row>
    <row r="434" spans="1:6" x14ac:dyDescent="0.25">
      <c r="A434" s="126">
        <v>39402</v>
      </c>
      <c r="B434" s="162" t="s">
        <v>819</v>
      </c>
      <c r="C434" s="111"/>
      <c r="D434" s="111"/>
      <c r="E434" s="111"/>
      <c r="F434" s="111"/>
    </row>
    <row r="435" spans="1:6" x14ac:dyDescent="0.25">
      <c r="A435" s="126">
        <v>39403</v>
      </c>
      <c r="B435" s="162" t="s">
        <v>820</v>
      </c>
      <c r="C435" s="111"/>
      <c r="D435" s="111"/>
      <c r="E435" s="111"/>
      <c r="F435" s="111"/>
    </row>
    <row r="436" spans="1:6" x14ac:dyDescent="0.25">
      <c r="A436" s="126">
        <v>39404</v>
      </c>
      <c r="B436" s="162" t="s">
        <v>821</v>
      </c>
      <c r="C436" s="111"/>
      <c r="D436" s="111"/>
      <c r="E436" s="111"/>
      <c r="F436" s="111"/>
    </row>
    <row r="437" spans="1:6" x14ac:dyDescent="0.25">
      <c r="A437" s="126">
        <v>39405</v>
      </c>
      <c r="B437" s="162" t="s">
        <v>822</v>
      </c>
      <c r="C437" s="111"/>
      <c r="D437" s="111"/>
      <c r="E437" s="111"/>
      <c r="F437" s="111"/>
    </row>
    <row r="438" spans="1:6" x14ac:dyDescent="0.25">
      <c r="A438" s="297">
        <v>3</v>
      </c>
      <c r="B438" s="124" t="s">
        <v>1339</v>
      </c>
      <c r="C438" s="111"/>
      <c r="D438" s="111"/>
      <c r="E438" s="111"/>
      <c r="F438" s="111"/>
    </row>
    <row r="439" spans="1:6" x14ac:dyDescent="0.25">
      <c r="A439" s="297">
        <v>4</v>
      </c>
      <c r="B439" s="124" t="s">
        <v>247</v>
      </c>
      <c r="C439" s="111"/>
      <c r="D439" s="111"/>
      <c r="E439" s="111"/>
      <c r="F439" s="111"/>
    </row>
    <row r="440" spans="1:6" x14ac:dyDescent="0.25">
      <c r="A440" s="123">
        <v>41</v>
      </c>
      <c r="B440" s="124" t="s">
        <v>248</v>
      </c>
      <c r="C440" s="111"/>
      <c r="D440" s="111"/>
      <c r="E440" s="111"/>
      <c r="F440" s="111"/>
    </row>
    <row r="441" spans="1:6" x14ac:dyDescent="0.25">
      <c r="A441" s="297">
        <v>411</v>
      </c>
      <c r="B441" s="124" t="s">
        <v>249</v>
      </c>
      <c r="C441" s="111"/>
      <c r="D441" s="111"/>
      <c r="E441" s="111"/>
      <c r="F441" s="111"/>
    </row>
    <row r="442" spans="1:6" x14ac:dyDescent="0.25">
      <c r="A442" s="297">
        <v>4111</v>
      </c>
      <c r="B442" s="124" t="s">
        <v>132</v>
      </c>
      <c r="C442" s="111"/>
      <c r="D442" s="111"/>
      <c r="E442" s="111"/>
      <c r="F442" s="111"/>
    </row>
    <row r="443" spans="1:6" x14ac:dyDescent="0.25">
      <c r="A443" s="298">
        <v>41111</v>
      </c>
      <c r="B443" s="127" t="s">
        <v>250</v>
      </c>
      <c r="C443" s="111"/>
      <c r="D443" s="111"/>
      <c r="E443" s="111"/>
      <c r="F443" s="111"/>
    </row>
    <row r="444" spans="1:6" x14ac:dyDescent="0.25">
      <c r="A444" s="298">
        <v>41112</v>
      </c>
      <c r="B444" s="127" t="s">
        <v>251</v>
      </c>
      <c r="C444" s="111"/>
      <c r="D444" s="111"/>
      <c r="E444" s="111"/>
      <c r="F444" s="111"/>
    </row>
    <row r="445" spans="1:6" x14ac:dyDescent="0.25">
      <c r="A445" s="298">
        <v>41113</v>
      </c>
      <c r="B445" s="127" t="s">
        <v>252</v>
      </c>
      <c r="C445" s="111"/>
      <c r="D445" s="111"/>
      <c r="E445" s="111"/>
      <c r="F445" s="111"/>
    </row>
    <row r="446" spans="1:6" x14ac:dyDescent="0.25">
      <c r="A446" s="297">
        <v>4112</v>
      </c>
      <c r="B446" s="124" t="s">
        <v>138</v>
      </c>
      <c r="C446" s="111"/>
      <c r="D446" s="111"/>
      <c r="E446" s="111"/>
      <c r="F446" s="111"/>
    </row>
    <row r="447" spans="1:6" x14ac:dyDescent="0.25">
      <c r="A447" s="298">
        <v>41121</v>
      </c>
      <c r="B447" s="127" t="s">
        <v>250</v>
      </c>
      <c r="C447" s="111"/>
      <c r="D447" s="111"/>
      <c r="E447" s="111"/>
      <c r="F447" s="111"/>
    </row>
    <row r="448" spans="1:6" x14ac:dyDescent="0.25">
      <c r="A448" s="298">
        <v>41122</v>
      </c>
      <c r="B448" s="127" t="s">
        <v>251</v>
      </c>
      <c r="C448" s="111"/>
      <c r="D448" s="111"/>
      <c r="E448" s="111"/>
      <c r="F448" s="111"/>
    </row>
    <row r="449" spans="1:6" x14ac:dyDescent="0.25">
      <c r="A449" s="298">
        <v>41123</v>
      </c>
      <c r="B449" s="127" t="s">
        <v>252</v>
      </c>
      <c r="C449" s="111"/>
      <c r="D449" s="111"/>
      <c r="E449" s="111"/>
      <c r="F449" s="111"/>
    </row>
    <row r="450" spans="1:6" x14ac:dyDescent="0.25">
      <c r="A450" s="297">
        <v>412</v>
      </c>
      <c r="B450" s="124" t="s">
        <v>253</v>
      </c>
      <c r="C450" s="111"/>
      <c r="D450" s="111"/>
      <c r="E450" s="111"/>
      <c r="F450" s="111"/>
    </row>
    <row r="451" spans="1:6" x14ac:dyDescent="0.25">
      <c r="A451" s="297">
        <v>4121</v>
      </c>
      <c r="B451" s="124" t="s">
        <v>132</v>
      </c>
      <c r="C451" s="111"/>
      <c r="D451" s="111"/>
      <c r="E451" s="111"/>
      <c r="F451" s="111"/>
    </row>
    <row r="452" spans="1:6" x14ac:dyDescent="0.25">
      <c r="A452" s="298">
        <v>41211</v>
      </c>
      <c r="B452" s="127" t="s">
        <v>254</v>
      </c>
      <c r="C452" s="111"/>
      <c r="D452" s="111"/>
      <c r="E452" s="111"/>
      <c r="F452" s="111"/>
    </row>
    <row r="453" spans="1:6" x14ac:dyDescent="0.25">
      <c r="A453" s="298">
        <v>41212</v>
      </c>
      <c r="B453" s="127" t="s">
        <v>157</v>
      </c>
      <c r="C453" s="111"/>
      <c r="D453" s="111"/>
      <c r="E453" s="111"/>
      <c r="F453" s="111"/>
    </row>
    <row r="454" spans="1:6" x14ac:dyDescent="0.25">
      <c r="A454" s="298">
        <v>41213</v>
      </c>
      <c r="B454" s="127" t="s">
        <v>255</v>
      </c>
      <c r="C454" s="111"/>
      <c r="D454" s="111"/>
      <c r="E454" s="111"/>
      <c r="F454" s="111"/>
    </row>
    <row r="455" spans="1:6" x14ac:dyDescent="0.25">
      <c r="A455" s="298">
        <v>41214</v>
      </c>
      <c r="B455" s="127" t="s">
        <v>256</v>
      </c>
      <c r="C455" s="111"/>
      <c r="D455" s="111"/>
      <c r="E455" s="111"/>
      <c r="F455" s="111"/>
    </row>
    <row r="456" spans="1:6" x14ac:dyDescent="0.25">
      <c r="A456" s="298">
        <v>41215</v>
      </c>
      <c r="B456" s="127" t="s">
        <v>257</v>
      </c>
      <c r="C456" s="111"/>
      <c r="D456" s="111"/>
      <c r="E456" s="111"/>
      <c r="F456" s="111"/>
    </row>
    <row r="457" spans="1:6" x14ac:dyDescent="0.25">
      <c r="A457" s="298">
        <v>41216</v>
      </c>
      <c r="B457" s="127" t="s">
        <v>258</v>
      </c>
      <c r="C457" s="111"/>
      <c r="D457" s="111"/>
      <c r="E457" s="111"/>
      <c r="F457" s="111"/>
    </row>
    <row r="458" spans="1:6" x14ac:dyDescent="0.25">
      <c r="A458" s="298">
        <v>41217</v>
      </c>
      <c r="B458" s="127" t="s">
        <v>259</v>
      </c>
      <c r="C458" s="111"/>
      <c r="D458" s="111"/>
      <c r="E458" s="111"/>
      <c r="F458" s="111"/>
    </row>
    <row r="459" spans="1:6" x14ac:dyDescent="0.25">
      <c r="A459" s="297">
        <v>4122</v>
      </c>
      <c r="B459" s="124" t="s">
        <v>138</v>
      </c>
      <c r="C459" s="111"/>
      <c r="D459" s="111"/>
      <c r="E459" s="111"/>
      <c r="F459" s="111"/>
    </row>
    <row r="460" spans="1:6" x14ac:dyDescent="0.25">
      <c r="A460" s="298">
        <v>41221</v>
      </c>
      <c r="B460" s="127" t="s">
        <v>260</v>
      </c>
      <c r="C460" s="111"/>
      <c r="D460" s="111"/>
      <c r="E460" s="111"/>
      <c r="F460" s="111"/>
    </row>
    <row r="461" spans="1:6" x14ac:dyDescent="0.25">
      <c r="A461" s="298">
        <v>41222</v>
      </c>
      <c r="B461" s="127" t="s">
        <v>261</v>
      </c>
      <c r="C461" s="111"/>
      <c r="D461" s="111"/>
      <c r="E461" s="111"/>
      <c r="F461" s="111"/>
    </row>
    <row r="462" spans="1:6" x14ac:dyDescent="0.25">
      <c r="A462" s="298">
        <v>41223</v>
      </c>
      <c r="B462" s="127" t="s">
        <v>262</v>
      </c>
      <c r="C462" s="111"/>
      <c r="D462" s="111"/>
      <c r="E462" s="111"/>
      <c r="F462" s="111"/>
    </row>
    <row r="463" spans="1:6" x14ac:dyDescent="0.25">
      <c r="A463" s="298">
        <v>41224</v>
      </c>
      <c r="B463" s="127" t="s">
        <v>263</v>
      </c>
      <c r="C463" s="111"/>
      <c r="D463" s="111"/>
      <c r="E463" s="111"/>
      <c r="F463" s="111"/>
    </row>
    <row r="464" spans="1:6" x14ac:dyDescent="0.25">
      <c r="A464" s="298">
        <v>41225</v>
      </c>
      <c r="B464" s="162" t="s">
        <v>816</v>
      </c>
      <c r="C464" s="111"/>
      <c r="D464" s="111"/>
      <c r="E464" s="111"/>
      <c r="F464" s="111"/>
    </row>
    <row r="465" spans="1:6" x14ac:dyDescent="0.25">
      <c r="A465" s="297">
        <v>413</v>
      </c>
      <c r="B465" s="124" t="s">
        <v>266</v>
      </c>
      <c r="C465" s="111"/>
      <c r="D465" s="111"/>
      <c r="E465" s="111"/>
      <c r="F465" s="111"/>
    </row>
    <row r="466" spans="1:6" x14ac:dyDescent="0.25">
      <c r="A466" s="126">
        <v>41310</v>
      </c>
      <c r="B466" s="127" t="s">
        <v>267</v>
      </c>
      <c r="C466" s="111"/>
      <c r="D466" s="111"/>
      <c r="E466" s="111"/>
      <c r="F466" s="111"/>
    </row>
    <row r="467" spans="1:6" x14ac:dyDescent="0.25">
      <c r="A467" s="330">
        <v>413101</v>
      </c>
      <c r="B467" s="254" t="s">
        <v>693</v>
      </c>
      <c r="C467" s="111"/>
      <c r="D467" s="111"/>
      <c r="E467" s="111"/>
      <c r="F467" s="111"/>
    </row>
    <row r="468" spans="1:6" x14ac:dyDescent="0.25">
      <c r="A468" s="330">
        <v>413102</v>
      </c>
      <c r="B468" s="254" t="s">
        <v>694</v>
      </c>
      <c r="C468" s="111"/>
      <c r="D468" s="111"/>
      <c r="E468" s="111"/>
      <c r="F468" s="111"/>
    </row>
    <row r="469" spans="1:6" x14ac:dyDescent="0.25">
      <c r="A469" s="330">
        <v>413103</v>
      </c>
      <c r="B469" s="254" t="s">
        <v>695</v>
      </c>
      <c r="C469" s="111"/>
      <c r="D469" s="111"/>
      <c r="E469" s="111"/>
      <c r="F469" s="111"/>
    </row>
    <row r="470" spans="1:6" x14ac:dyDescent="0.25">
      <c r="A470" s="330">
        <v>413104</v>
      </c>
      <c r="B470" s="254" t="s">
        <v>696</v>
      </c>
      <c r="C470" s="111"/>
      <c r="D470" s="111"/>
      <c r="E470" s="111"/>
      <c r="F470" s="111"/>
    </row>
    <row r="471" spans="1:6" x14ac:dyDescent="0.25">
      <c r="A471" s="298">
        <v>41320</v>
      </c>
      <c r="B471" s="127" t="s">
        <v>268</v>
      </c>
      <c r="C471" s="111"/>
      <c r="D471" s="111"/>
      <c r="E471" s="111"/>
      <c r="F471" s="111"/>
    </row>
    <row r="472" spans="1:6" x14ac:dyDescent="0.25">
      <c r="A472" s="299">
        <v>413201</v>
      </c>
      <c r="B472" s="162" t="s">
        <v>697</v>
      </c>
      <c r="C472" s="111"/>
      <c r="D472" s="111"/>
      <c r="E472" s="111"/>
      <c r="F472" s="111"/>
    </row>
    <row r="473" spans="1:6" x14ac:dyDescent="0.25">
      <c r="A473" s="299">
        <v>413202</v>
      </c>
      <c r="B473" s="162" t="s">
        <v>698</v>
      </c>
      <c r="C473" s="111"/>
      <c r="D473" s="111"/>
      <c r="E473" s="111"/>
      <c r="F473" s="111"/>
    </row>
    <row r="474" spans="1:6" x14ac:dyDescent="0.25">
      <c r="A474" s="299">
        <v>413203</v>
      </c>
      <c r="B474" s="162" t="s">
        <v>699</v>
      </c>
      <c r="C474" s="111"/>
      <c r="D474" s="111"/>
      <c r="E474" s="111"/>
      <c r="F474" s="111"/>
    </row>
    <row r="475" spans="1:6" x14ac:dyDescent="0.25">
      <c r="A475" s="299">
        <v>413204</v>
      </c>
      <c r="B475" s="162" t="s">
        <v>700</v>
      </c>
      <c r="C475" s="111"/>
      <c r="D475" s="111"/>
      <c r="E475" s="111"/>
      <c r="F475" s="111"/>
    </row>
    <row r="476" spans="1:6" x14ac:dyDescent="0.25">
      <c r="A476" s="299">
        <v>413205</v>
      </c>
      <c r="B476" s="162" t="s">
        <v>701</v>
      </c>
      <c r="C476" s="111"/>
      <c r="D476" s="111"/>
      <c r="E476" s="111"/>
      <c r="F476" s="111"/>
    </row>
    <row r="477" spans="1:6" x14ac:dyDescent="0.25">
      <c r="A477" s="299">
        <v>413206</v>
      </c>
      <c r="B477" s="162" t="s">
        <v>702</v>
      </c>
      <c r="C477" s="111"/>
      <c r="D477" s="111"/>
      <c r="E477" s="111"/>
      <c r="F477" s="111"/>
    </row>
    <row r="478" spans="1:6" x14ac:dyDescent="0.25">
      <c r="A478" s="299">
        <v>413207</v>
      </c>
      <c r="B478" s="162" t="s">
        <v>703</v>
      </c>
      <c r="C478" s="111"/>
      <c r="D478" s="111"/>
      <c r="E478" s="111"/>
      <c r="F478" s="111"/>
    </row>
    <row r="479" spans="1:6" x14ac:dyDescent="0.25">
      <c r="A479" s="299">
        <v>413208</v>
      </c>
      <c r="B479" s="162" t="s">
        <v>704</v>
      </c>
      <c r="C479" s="111"/>
      <c r="D479" s="111"/>
      <c r="E479" s="111"/>
      <c r="F479" s="111"/>
    </row>
    <row r="480" spans="1:6" x14ac:dyDescent="0.25">
      <c r="A480" s="299">
        <v>413209</v>
      </c>
      <c r="B480" s="162" t="s">
        <v>705</v>
      </c>
      <c r="C480" s="111"/>
      <c r="D480" s="111"/>
      <c r="E480" s="111"/>
      <c r="F480" s="111"/>
    </row>
    <row r="481" spans="1:6" x14ac:dyDescent="0.25">
      <c r="A481" s="299">
        <v>413210</v>
      </c>
      <c r="B481" s="162" t="s">
        <v>706</v>
      </c>
      <c r="C481" s="111"/>
      <c r="D481" s="111"/>
      <c r="E481" s="111"/>
      <c r="F481" s="111"/>
    </row>
    <row r="482" spans="1:6" x14ac:dyDescent="0.25">
      <c r="A482" s="299">
        <v>413211</v>
      </c>
      <c r="B482" s="162" t="s">
        <v>707</v>
      </c>
      <c r="C482" s="111"/>
      <c r="D482" s="111"/>
      <c r="E482" s="111"/>
      <c r="F482" s="111"/>
    </row>
    <row r="483" spans="1:6" x14ac:dyDescent="0.25">
      <c r="A483" s="299">
        <v>413212</v>
      </c>
      <c r="B483" s="162" t="s">
        <v>708</v>
      </c>
      <c r="C483" s="111"/>
      <c r="D483" s="111"/>
      <c r="E483" s="111"/>
      <c r="F483" s="111"/>
    </row>
    <row r="484" spans="1:6" x14ac:dyDescent="0.25">
      <c r="A484" s="299">
        <v>413213</v>
      </c>
      <c r="B484" s="162" t="s">
        <v>709</v>
      </c>
      <c r="C484" s="111"/>
      <c r="D484" s="111"/>
      <c r="E484" s="111"/>
      <c r="F484" s="111"/>
    </row>
    <row r="485" spans="1:6" x14ac:dyDescent="0.25">
      <c r="A485" s="298">
        <v>41330</v>
      </c>
      <c r="B485" s="127" t="s">
        <v>269</v>
      </c>
      <c r="C485" s="111"/>
      <c r="D485" s="111"/>
      <c r="E485" s="111"/>
      <c r="F485" s="111"/>
    </row>
    <row r="486" spans="1:6" x14ac:dyDescent="0.25">
      <c r="A486" s="298">
        <v>41340</v>
      </c>
      <c r="B486" s="127" t="s">
        <v>270</v>
      </c>
      <c r="C486" s="111"/>
      <c r="D486" s="111"/>
      <c r="E486" s="111"/>
      <c r="F486" s="111"/>
    </row>
    <row r="487" spans="1:6" x14ac:dyDescent="0.25">
      <c r="A487" s="298">
        <v>41350</v>
      </c>
      <c r="B487" s="127" t="s">
        <v>271</v>
      </c>
      <c r="C487" s="111"/>
      <c r="D487" s="111"/>
      <c r="E487" s="111"/>
      <c r="F487" s="111"/>
    </row>
    <row r="488" spans="1:6" x14ac:dyDescent="0.25">
      <c r="A488" s="297">
        <v>4136</v>
      </c>
      <c r="B488" s="124" t="s">
        <v>764</v>
      </c>
      <c r="C488" s="111"/>
      <c r="D488" s="111"/>
      <c r="E488" s="111"/>
      <c r="F488" s="111"/>
    </row>
    <row r="489" spans="1:6" x14ac:dyDescent="0.25">
      <c r="A489" s="298">
        <v>41361</v>
      </c>
      <c r="B489" s="127" t="s">
        <v>272</v>
      </c>
      <c r="C489" s="111"/>
      <c r="D489" s="111"/>
      <c r="E489" s="111"/>
      <c r="F489" s="111"/>
    </row>
    <row r="490" spans="1:6" x14ac:dyDescent="0.25">
      <c r="A490" s="298">
        <v>41362</v>
      </c>
      <c r="B490" s="127" t="s">
        <v>273</v>
      </c>
      <c r="C490" s="111"/>
      <c r="D490" s="111"/>
      <c r="E490" s="111"/>
      <c r="F490" s="111"/>
    </row>
    <row r="491" spans="1:6" x14ac:dyDescent="0.25">
      <c r="A491" s="298">
        <v>41363</v>
      </c>
      <c r="B491" s="255" t="s">
        <v>778</v>
      </c>
      <c r="C491" s="111"/>
      <c r="D491" s="111"/>
      <c r="E491" s="111"/>
      <c r="F491" s="111"/>
    </row>
    <row r="492" spans="1:6" x14ac:dyDescent="0.25">
      <c r="A492" s="298">
        <v>41364</v>
      </c>
      <c r="B492" s="149" t="s">
        <v>804</v>
      </c>
      <c r="C492" s="111"/>
      <c r="D492" s="111"/>
      <c r="E492" s="111"/>
      <c r="F492" s="111"/>
    </row>
    <row r="493" spans="1:6" x14ac:dyDescent="0.25">
      <c r="A493" s="298">
        <v>41365</v>
      </c>
      <c r="B493" s="149" t="s">
        <v>805</v>
      </c>
      <c r="C493" s="111"/>
      <c r="D493" s="111"/>
      <c r="E493" s="111"/>
      <c r="F493" s="111"/>
    </row>
    <row r="494" spans="1:6" x14ac:dyDescent="0.25">
      <c r="A494" s="298">
        <v>41366</v>
      </c>
      <c r="B494" s="149" t="s">
        <v>806</v>
      </c>
      <c r="C494" s="111"/>
      <c r="D494" s="111"/>
      <c r="E494" s="111"/>
      <c r="F494" s="111"/>
    </row>
    <row r="495" spans="1:6" x14ac:dyDescent="0.25">
      <c r="A495" s="297">
        <v>414</v>
      </c>
      <c r="B495" s="124" t="s">
        <v>274</v>
      </c>
      <c r="C495" s="111"/>
      <c r="D495" s="111"/>
      <c r="E495" s="111"/>
      <c r="F495" s="111"/>
    </row>
    <row r="496" spans="1:6" x14ac:dyDescent="0.25">
      <c r="A496" s="298">
        <v>41410</v>
      </c>
      <c r="B496" s="127" t="s">
        <v>275</v>
      </c>
      <c r="C496" s="111"/>
      <c r="D496" s="111"/>
      <c r="E496" s="111"/>
      <c r="F496" s="111"/>
    </row>
    <row r="497" spans="1:6" x14ac:dyDescent="0.25">
      <c r="A497" s="298">
        <v>41420</v>
      </c>
      <c r="B497" s="127" t="s">
        <v>276</v>
      </c>
      <c r="C497" s="111"/>
      <c r="D497" s="111"/>
      <c r="E497" s="111"/>
      <c r="F497" s="111"/>
    </row>
    <row r="498" spans="1:6" x14ac:dyDescent="0.25">
      <c r="A498" s="298">
        <v>41430</v>
      </c>
      <c r="B498" s="127" t="s">
        <v>277</v>
      </c>
      <c r="C498" s="111"/>
      <c r="D498" s="111"/>
      <c r="E498" s="111"/>
      <c r="F498" s="111"/>
    </row>
    <row r="499" spans="1:6" x14ac:dyDescent="0.25">
      <c r="A499" s="298">
        <v>41440</v>
      </c>
      <c r="B499" s="127" t="s">
        <v>278</v>
      </c>
      <c r="C499" s="111"/>
      <c r="D499" s="111"/>
      <c r="E499" s="111"/>
      <c r="F499" s="111"/>
    </row>
    <row r="500" spans="1:6" x14ac:dyDescent="0.25">
      <c r="A500" s="298">
        <v>41450</v>
      </c>
      <c r="B500" s="127" t="s">
        <v>279</v>
      </c>
      <c r="C500" s="111"/>
      <c r="D500" s="111"/>
      <c r="E500" s="111"/>
      <c r="F500" s="111"/>
    </row>
    <row r="501" spans="1:6" x14ac:dyDescent="0.25">
      <c r="A501" s="123">
        <v>42</v>
      </c>
      <c r="B501" s="124" t="s">
        <v>280</v>
      </c>
      <c r="C501" s="111"/>
      <c r="D501" s="111"/>
      <c r="E501" s="111"/>
      <c r="F501" s="111"/>
    </row>
    <row r="502" spans="1:6" x14ac:dyDescent="0.25">
      <c r="A502" s="297">
        <v>421</v>
      </c>
      <c r="B502" s="124" t="s">
        <v>281</v>
      </c>
      <c r="C502" s="111"/>
      <c r="D502" s="111"/>
      <c r="E502" s="111"/>
      <c r="F502" s="111"/>
    </row>
    <row r="503" spans="1:6" x14ac:dyDescent="0.25">
      <c r="A503" s="297">
        <v>4211</v>
      </c>
      <c r="B503" s="124" t="s">
        <v>132</v>
      </c>
      <c r="C503" s="111"/>
      <c r="D503" s="111"/>
      <c r="E503" s="111"/>
      <c r="F503" s="111"/>
    </row>
    <row r="504" spans="1:6" x14ac:dyDescent="0.25">
      <c r="A504" s="126">
        <v>42111</v>
      </c>
      <c r="B504" s="127" t="s">
        <v>250</v>
      </c>
      <c r="C504" s="111"/>
      <c r="D504" s="111"/>
      <c r="E504" s="111"/>
      <c r="F504" s="111"/>
    </row>
    <row r="505" spans="1:6" x14ac:dyDescent="0.25">
      <c r="A505" s="126">
        <v>42112</v>
      </c>
      <c r="B505" s="127" t="s">
        <v>251</v>
      </c>
      <c r="C505" s="111"/>
      <c r="D505" s="111"/>
      <c r="E505" s="111"/>
      <c r="F505" s="111"/>
    </row>
    <row r="506" spans="1:6" x14ac:dyDescent="0.25">
      <c r="A506" s="126">
        <v>42113</v>
      </c>
      <c r="B506" s="127" t="s">
        <v>252</v>
      </c>
      <c r="C506" s="111"/>
      <c r="D506" s="111"/>
      <c r="E506" s="111"/>
      <c r="F506" s="111"/>
    </row>
    <row r="507" spans="1:6" x14ac:dyDescent="0.25">
      <c r="A507" s="300">
        <v>4212</v>
      </c>
      <c r="B507" s="158" t="s">
        <v>138</v>
      </c>
      <c r="C507" s="111"/>
      <c r="D507" s="111"/>
      <c r="E507" s="111"/>
      <c r="F507" s="111"/>
    </row>
    <row r="508" spans="1:6" x14ac:dyDescent="0.25">
      <c r="A508" s="126">
        <v>42121</v>
      </c>
      <c r="B508" s="127" t="s">
        <v>250</v>
      </c>
      <c r="C508" s="111"/>
      <c r="D508" s="111"/>
      <c r="E508" s="111"/>
      <c r="F508" s="111"/>
    </row>
    <row r="509" spans="1:6" x14ac:dyDescent="0.25">
      <c r="A509" s="126">
        <v>42122</v>
      </c>
      <c r="B509" s="127" t="s">
        <v>251</v>
      </c>
      <c r="C509" s="111"/>
      <c r="D509" s="111"/>
      <c r="E509" s="111"/>
      <c r="F509" s="111"/>
    </row>
    <row r="510" spans="1:6" x14ac:dyDescent="0.25">
      <c r="A510" s="126">
        <v>42123</v>
      </c>
      <c r="B510" s="127" t="s">
        <v>252</v>
      </c>
      <c r="C510" s="111"/>
      <c r="D510" s="111"/>
      <c r="E510" s="111"/>
      <c r="F510" s="111"/>
    </row>
    <row r="511" spans="1:6" x14ac:dyDescent="0.25">
      <c r="A511" s="297">
        <v>422</v>
      </c>
      <c r="B511" s="124" t="s">
        <v>216</v>
      </c>
      <c r="C511" s="111"/>
      <c r="D511" s="111"/>
      <c r="E511" s="111"/>
      <c r="F511" s="111"/>
    </row>
    <row r="512" spans="1:6" x14ac:dyDescent="0.25">
      <c r="A512" s="297">
        <v>4221</v>
      </c>
      <c r="B512" s="124" t="s">
        <v>132</v>
      </c>
      <c r="C512" s="111"/>
      <c r="D512" s="111"/>
      <c r="E512" s="111"/>
      <c r="F512" s="111"/>
    </row>
    <row r="513" spans="1:6" x14ac:dyDescent="0.25">
      <c r="A513" s="298">
        <v>42211</v>
      </c>
      <c r="B513" s="127" t="s">
        <v>254</v>
      </c>
      <c r="C513" s="111"/>
      <c r="D513" s="111"/>
      <c r="E513" s="111"/>
      <c r="F513" s="111"/>
    </row>
    <row r="514" spans="1:6" x14ac:dyDescent="0.25">
      <c r="A514" s="298">
        <v>42212</v>
      </c>
      <c r="B514" s="127" t="s">
        <v>282</v>
      </c>
      <c r="C514" s="111"/>
      <c r="D514" s="111"/>
      <c r="E514" s="111"/>
      <c r="F514" s="111"/>
    </row>
    <row r="515" spans="1:6" x14ac:dyDescent="0.25">
      <c r="A515" s="298">
        <v>42213</v>
      </c>
      <c r="B515" s="127" t="s">
        <v>255</v>
      </c>
      <c r="C515" s="111"/>
      <c r="D515" s="111"/>
      <c r="E515" s="111"/>
      <c r="F515" s="111"/>
    </row>
    <row r="516" spans="1:6" x14ac:dyDescent="0.25">
      <c r="A516" s="298">
        <v>42214</v>
      </c>
      <c r="B516" s="127" t="s">
        <v>256</v>
      </c>
      <c r="C516" s="111"/>
      <c r="D516" s="111"/>
      <c r="E516" s="111"/>
      <c r="F516" s="111"/>
    </row>
    <row r="517" spans="1:6" x14ac:dyDescent="0.25">
      <c r="A517" s="298">
        <v>42215</v>
      </c>
      <c r="B517" s="127" t="s">
        <v>257</v>
      </c>
      <c r="C517" s="111"/>
      <c r="D517" s="111"/>
      <c r="E517" s="111"/>
      <c r="F517" s="111"/>
    </row>
    <row r="518" spans="1:6" x14ac:dyDescent="0.25">
      <c r="A518" s="298">
        <v>42216</v>
      </c>
      <c r="B518" s="127" t="s">
        <v>258</v>
      </c>
      <c r="C518" s="111"/>
      <c r="D518" s="111"/>
      <c r="E518" s="111"/>
      <c r="F518" s="111"/>
    </row>
    <row r="519" spans="1:6" x14ac:dyDescent="0.25">
      <c r="A519" s="298">
        <v>42217</v>
      </c>
      <c r="B519" s="127" t="s">
        <v>259</v>
      </c>
      <c r="C519" s="111"/>
      <c r="D519" s="111"/>
      <c r="E519" s="111"/>
      <c r="F519" s="111"/>
    </row>
    <row r="520" spans="1:6" x14ac:dyDescent="0.25">
      <c r="A520" s="297">
        <v>4222</v>
      </c>
      <c r="B520" s="124" t="s">
        <v>138</v>
      </c>
      <c r="C520" s="111"/>
      <c r="D520" s="111"/>
      <c r="E520" s="111"/>
      <c r="F520" s="111"/>
    </row>
    <row r="521" spans="1:6" x14ac:dyDescent="0.25">
      <c r="A521" s="298">
        <v>42221</v>
      </c>
      <c r="B521" s="127" t="s">
        <v>283</v>
      </c>
      <c r="C521" s="111"/>
      <c r="D521" s="111"/>
      <c r="E521" s="111"/>
      <c r="F521" s="111"/>
    </row>
    <row r="522" spans="1:6" x14ac:dyDescent="0.25">
      <c r="A522" s="298">
        <v>42222</v>
      </c>
      <c r="B522" s="127" t="s">
        <v>284</v>
      </c>
      <c r="C522" s="111"/>
      <c r="D522" s="111"/>
      <c r="E522" s="111"/>
      <c r="F522" s="111"/>
    </row>
    <row r="523" spans="1:6" x14ac:dyDescent="0.25">
      <c r="A523" s="298">
        <v>42223</v>
      </c>
      <c r="B523" s="127" t="s">
        <v>262</v>
      </c>
      <c r="C523" s="111"/>
      <c r="D523" s="111"/>
      <c r="E523" s="111"/>
      <c r="F523" s="111"/>
    </row>
    <row r="524" spans="1:6" x14ac:dyDescent="0.25">
      <c r="A524" s="298">
        <v>42224</v>
      </c>
      <c r="B524" s="127" t="s">
        <v>263</v>
      </c>
      <c r="C524" s="111"/>
      <c r="D524" s="111"/>
      <c r="E524" s="111"/>
      <c r="F524" s="111"/>
    </row>
    <row r="525" spans="1:6" x14ac:dyDescent="0.25">
      <c r="A525" s="298">
        <v>42225</v>
      </c>
      <c r="B525" s="127" t="s">
        <v>264</v>
      </c>
      <c r="C525" s="111"/>
      <c r="D525" s="111"/>
      <c r="E525" s="111"/>
      <c r="F525" s="111"/>
    </row>
    <row r="526" spans="1:6" x14ac:dyDescent="0.25">
      <c r="A526" s="298">
        <v>42226</v>
      </c>
      <c r="B526" s="127" t="s">
        <v>265</v>
      </c>
      <c r="C526" s="111"/>
      <c r="D526" s="111"/>
      <c r="E526" s="111"/>
      <c r="F526" s="111"/>
    </row>
    <row r="527" spans="1:6" x14ac:dyDescent="0.25">
      <c r="A527" s="301">
        <v>42227</v>
      </c>
      <c r="B527" s="256" t="s">
        <v>750</v>
      </c>
      <c r="C527" s="111"/>
      <c r="D527" s="111"/>
      <c r="E527" s="111"/>
      <c r="F527" s="111"/>
    </row>
    <row r="528" spans="1:6" x14ac:dyDescent="0.25">
      <c r="A528" s="112">
        <v>42228</v>
      </c>
      <c r="B528" s="257" t="s">
        <v>807</v>
      </c>
      <c r="C528" s="111"/>
      <c r="D528" s="111"/>
      <c r="E528" s="111"/>
      <c r="F528" s="111"/>
    </row>
    <row r="529" spans="1:6" x14ac:dyDescent="0.25">
      <c r="A529" s="301">
        <v>42229</v>
      </c>
      <c r="B529" s="257" t="s">
        <v>808</v>
      </c>
      <c r="C529" s="111"/>
      <c r="D529" s="111"/>
      <c r="E529" s="111"/>
      <c r="F529" s="111"/>
    </row>
    <row r="530" spans="1:6" x14ac:dyDescent="0.25">
      <c r="A530" s="301">
        <v>42230</v>
      </c>
      <c r="B530" s="257" t="s">
        <v>809</v>
      </c>
      <c r="C530" s="111"/>
      <c r="D530" s="111"/>
      <c r="E530" s="111"/>
      <c r="F530" s="111"/>
    </row>
    <row r="531" spans="1:6" x14ac:dyDescent="0.25">
      <c r="A531" s="121">
        <v>42231</v>
      </c>
      <c r="B531" s="257" t="s">
        <v>779</v>
      </c>
      <c r="C531" s="111"/>
      <c r="D531" s="111"/>
      <c r="E531" s="111"/>
      <c r="F531" s="111"/>
    </row>
    <row r="532" spans="1:6" x14ac:dyDescent="0.25">
      <c r="A532" s="297">
        <v>5</v>
      </c>
      <c r="B532" s="124" t="s">
        <v>285</v>
      </c>
      <c r="C532" s="111"/>
      <c r="D532" s="111"/>
      <c r="E532" s="111"/>
      <c r="F532" s="111"/>
    </row>
    <row r="533" spans="1:6" x14ac:dyDescent="0.25">
      <c r="A533" s="123">
        <v>51</v>
      </c>
      <c r="B533" s="124" t="s">
        <v>286</v>
      </c>
      <c r="C533" s="111"/>
      <c r="D533" s="111"/>
      <c r="E533" s="111"/>
      <c r="F533" s="111"/>
    </row>
    <row r="534" spans="1:6" x14ac:dyDescent="0.25">
      <c r="A534" s="302">
        <v>511</v>
      </c>
      <c r="B534" s="222" t="s">
        <v>763</v>
      </c>
      <c r="C534" s="111"/>
      <c r="D534" s="111"/>
      <c r="E534" s="111"/>
      <c r="F534" s="111"/>
    </row>
    <row r="535" spans="1:6" x14ac:dyDescent="0.25">
      <c r="A535" s="126">
        <v>51101</v>
      </c>
      <c r="B535" s="162" t="s">
        <v>810</v>
      </c>
      <c r="C535" s="111"/>
      <c r="D535" s="111"/>
      <c r="E535" s="111"/>
      <c r="F535" s="111"/>
    </row>
    <row r="536" spans="1:6" x14ac:dyDescent="0.25">
      <c r="A536" s="126">
        <v>51102</v>
      </c>
      <c r="B536" s="162" t="s">
        <v>811</v>
      </c>
      <c r="C536" s="111"/>
      <c r="D536" s="111"/>
      <c r="E536" s="111"/>
      <c r="F536" s="111"/>
    </row>
    <row r="537" spans="1:6" x14ac:dyDescent="0.25">
      <c r="A537" s="126">
        <v>51103</v>
      </c>
      <c r="B537" s="162" t="s">
        <v>812</v>
      </c>
      <c r="C537" s="111"/>
      <c r="D537" s="111"/>
      <c r="E537" s="111"/>
      <c r="F537" s="111"/>
    </row>
    <row r="538" spans="1:6" x14ac:dyDescent="0.25">
      <c r="A538" s="126">
        <v>51104</v>
      </c>
      <c r="B538" s="162" t="s">
        <v>813</v>
      </c>
      <c r="C538" s="111"/>
      <c r="D538" s="111"/>
      <c r="E538" s="111"/>
      <c r="F538" s="111"/>
    </row>
    <row r="539" spans="1:6" x14ac:dyDescent="0.25">
      <c r="A539" s="126">
        <v>51105</v>
      </c>
      <c r="B539" s="162" t="s">
        <v>814</v>
      </c>
      <c r="C539" s="111"/>
      <c r="D539" s="111"/>
      <c r="E539" s="111"/>
      <c r="F539" s="111"/>
    </row>
    <row r="540" spans="1:6" x14ac:dyDescent="0.25">
      <c r="A540" s="126">
        <v>51106</v>
      </c>
      <c r="B540" s="162" t="s">
        <v>815</v>
      </c>
      <c r="C540" s="111"/>
      <c r="D540" s="111"/>
      <c r="E540" s="111"/>
      <c r="F540" s="111"/>
    </row>
    <row r="541" spans="1:6" x14ac:dyDescent="0.25">
      <c r="A541" s="297">
        <v>512</v>
      </c>
      <c r="B541" s="124" t="s">
        <v>287</v>
      </c>
      <c r="C541" s="111"/>
      <c r="D541" s="111"/>
      <c r="E541" s="111"/>
      <c r="F541" s="111"/>
    </row>
    <row r="542" spans="1:6" x14ac:dyDescent="0.25">
      <c r="A542" s="298">
        <v>51210</v>
      </c>
      <c r="B542" s="127" t="s">
        <v>288</v>
      </c>
      <c r="C542" s="111"/>
      <c r="D542" s="111"/>
      <c r="E542" s="111"/>
      <c r="F542" s="111"/>
    </row>
    <row r="543" spans="1:6" x14ac:dyDescent="0.25">
      <c r="A543" s="298">
        <v>51220</v>
      </c>
      <c r="B543" s="127" t="s">
        <v>289</v>
      </c>
      <c r="C543" s="111"/>
      <c r="D543" s="111"/>
      <c r="E543" s="111"/>
      <c r="F543" s="111"/>
    </row>
    <row r="544" spans="1:6" x14ac:dyDescent="0.25">
      <c r="A544" s="298">
        <v>51230</v>
      </c>
      <c r="B544" s="127" t="s">
        <v>290</v>
      </c>
      <c r="C544" s="111"/>
      <c r="D544" s="111"/>
      <c r="E544" s="111"/>
      <c r="F544" s="111"/>
    </row>
    <row r="545" spans="1:6" x14ac:dyDescent="0.25">
      <c r="A545" s="298">
        <v>51300</v>
      </c>
      <c r="B545" s="127" t="s">
        <v>291</v>
      </c>
      <c r="C545" s="111"/>
      <c r="D545" s="111"/>
      <c r="E545" s="111"/>
      <c r="F545" s="111"/>
    </row>
    <row r="546" spans="1:6" x14ac:dyDescent="0.25">
      <c r="A546" s="161">
        <v>51400</v>
      </c>
      <c r="B546" s="162" t="s">
        <v>294</v>
      </c>
      <c r="C546" s="111"/>
      <c r="D546" s="111"/>
      <c r="E546" s="111"/>
      <c r="F546" s="111"/>
    </row>
    <row r="547" spans="1:6" x14ac:dyDescent="0.25">
      <c r="A547" s="298">
        <v>51500</v>
      </c>
      <c r="B547" s="127" t="s">
        <v>292</v>
      </c>
      <c r="C547" s="111"/>
      <c r="D547" s="111"/>
      <c r="E547" s="111"/>
      <c r="F547" s="111"/>
    </row>
    <row r="548" spans="1:6" x14ac:dyDescent="0.25">
      <c r="A548" s="298">
        <v>51600</v>
      </c>
      <c r="B548" s="127" t="s">
        <v>293</v>
      </c>
      <c r="C548" s="111"/>
      <c r="D548" s="111"/>
      <c r="E548" s="111"/>
      <c r="F548" s="111"/>
    </row>
  </sheetData>
  <autoFilter ref="A4:B5"/>
  <mergeCells count="5">
    <mergeCell ref="A2:F2"/>
    <mergeCell ref="C4:D4"/>
    <mergeCell ref="E4:F4"/>
    <mergeCell ref="B4:B5"/>
    <mergeCell ref="A4:A5"/>
  </mergeCells>
  <pageMargins left="0.25" right="0.25" top="0.36" bottom="0.3" header="0.3" footer="0.3"/>
  <pageSetup paperSize="9" scale="58" fitToHeight="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H556"/>
  <sheetViews>
    <sheetView workbookViewId="0">
      <selection activeCell="D242" sqref="D242"/>
    </sheetView>
  </sheetViews>
  <sheetFormatPr defaultRowHeight="15" x14ac:dyDescent="0.25"/>
  <cols>
    <col min="1" max="1" width="12.5703125" style="355" bestFit="1" customWidth="1"/>
    <col min="2" max="2" width="79.42578125" style="34" customWidth="1"/>
    <col min="3" max="3" width="21.28515625" style="18" customWidth="1"/>
    <col min="4" max="4" width="18.42578125" style="18" customWidth="1"/>
    <col min="5" max="5" width="17.28515625" style="18" customWidth="1"/>
    <col min="6" max="6" width="19.140625" style="18" customWidth="1"/>
    <col min="7" max="7" width="18" style="18" customWidth="1"/>
    <col min="8" max="8" width="15.5703125" style="18" customWidth="1"/>
    <col min="9" max="16384" width="9.140625" style="18"/>
  </cols>
  <sheetData>
    <row r="1" spans="1:8" x14ac:dyDescent="0.25">
      <c r="A1" s="351"/>
      <c r="B1" s="155"/>
      <c r="C1" s="39"/>
      <c r="D1" s="39"/>
      <c r="E1" s="39"/>
      <c r="F1" s="39"/>
      <c r="G1" s="39"/>
      <c r="H1" s="39"/>
    </row>
    <row r="2" spans="1:8" x14ac:dyDescent="0.25">
      <c r="A2" s="351"/>
      <c r="B2" s="155"/>
      <c r="C2" s="39"/>
      <c r="D2" s="39"/>
      <c r="E2" s="39"/>
      <c r="F2" s="39"/>
      <c r="G2" s="39"/>
      <c r="H2" s="39"/>
    </row>
    <row r="3" spans="1:8" x14ac:dyDescent="0.25">
      <c r="A3" s="464" t="s">
        <v>93</v>
      </c>
      <c r="B3" s="464"/>
      <c r="C3" s="464"/>
      <c r="D3" s="464"/>
      <c r="E3" s="464"/>
      <c r="F3" s="464"/>
      <c r="G3" s="464"/>
      <c r="H3" s="464"/>
    </row>
    <row r="4" spans="1:8" x14ac:dyDescent="0.25">
      <c r="A4" s="352"/>
      <c r="B4" s="293"/>
      <c r="C4" s="174"/>
      <c r="D4" s="174"/>
      <c r="E4" s="174"/>
      <c r="F4" s="174"/>
      <c r="G4" s="174"/>
      <c r="H4" s="174"/>
    </row>
    <row r="5" spans="1:8" x14ac:dyDescent="0.25">
      <c r="A5" s="503" t="s">
        <v>64</v>
      </c>
      <c r="B5" s="502" t="s">
        <v>80</v>
      </c>
      <c r="C5" s="502" t="s">
        <v>29</v>
      </c>
      <c r="D5" s="482" t="s">
        <v>32</v>
      </c>
      <c r="E5" s="501" t="s">
        <v>94</v>
      </c>
      <c r="F5" s="501"/>
      <c r="G5" s="501" t="s">
        <v>97</v>
      </c>
      <c r="H5" s="501"/>
    </row>
    <row r="6" spans="1:8" ht="30" x14ac:dyDescent="0.25">
      <c r="A6" s="503"/>
      <c r="B6" s="502"/>
      <c r="C6" s="502"/>
      <c r="D6" s="482"/>
      <c r="E6" s="269" t="s">
        <v>95</v>
      </c>
      <c r="F6" s="269" t="s">
        <v>96</v>
      </c>
      <c r="G6" s="269" t="s">
        <v>67</v>
      </c>
      <c r="H6" s="269" t="s">
        <v>98</v>
      </c>
    </row>
    <row r="7" spans="1:8" x14ac:dyDescent="0.25">
      <c r="A7" s="336">
        <v>11</v>
      </c>
      <c r="B7" s="56" t="s">
        <v>298</v>
      </c>
      <c r="C7" s="111"/>
      <c r="D7" s="111"/>
      <c r="E7" s="111"/>
      <c r="F7" s="111"/>
      <c r="G7" s="111"/>
      <c r="H7" s="111"/>
    </row>
    <row r="8" spans="1:8" x14ac:dyDescent="0.25">
      <c r="A8" s="336">
        <v>110</v>
      </c>
      <c r="B8" s="56" t="s">
        <v>299</v>
      </c>
      <c r="C8" s="111"/>
      <c r="D8" s="111"/>
      <c r="E8" s="111"/>
      <c r="F8" s="111"/>
      <c r="G8" s="111"/>
      <c r="H8" s="111"/>
    </row>
    <row r="9" spans="1:8" x14ac:dyDescent="0.25">
      <c r="A9" s="336">
        <v>1100</v>
      </c>
      <c r="B9" s="56" t="s">
        <v>300</v>
      </c>
      <c r="C9" s="111"/>
      <c r="D9" s="111"/>
      <c r="E9" s="111"/>
      <c r="F9" s="111"/>
      <c r="G9" s="111"/>
      <c r="H9" s="111"/>
    </row>
    <row r="10" spans="1:8" ht="30" x14ac:dyDescent="0.25">
      <c r="A10" s="337">
        <v>110001</v>
      </c>
      <c r="B10" s="55" t="s">
        <v>301</v>
      </c>
      <c r="C10" s="111"/>
      <c r="D10" s="111"/>
      <c r="E10" s="111"/>
      <c r="F10" s="111"/>
      <c r="G10" s="111"/>
      <c r="H10" s="111"/>
    </row>
    <row r="11" spans="1:8" x14ac:dyDescent="0.25">
      <c r="A11" s="337">
        <v>110002</v>
      </c>
      <c r="B11" s="55" t="s">
        <v>302</v>
      </c>
      <c r="C11" s="111"/>
      <c r="D11" s="111"/>
      <c r="E11" s="111"/>
      <c r="F11" s="111"/>
      <c r="G11" s="111"/>
      <c r="H11" s="111"/>
    </row>
    <row r="12" spans="1:8" x14ac:dyDescent="0.25">
      <c r="A12" s="337">
        <v>110003</v>
      </c>
      <c r="B12" s="55" t="s">
        <v>303</v>
      </c>
      <c r="C12" s="111"/>
      <c r="D12" s="111"/>
      <c r="E12" s="111"/>
      <c r="F12" s="111"/>
      <c r="G12" s="111"/>
      <c r="H12" s="111"/>
    </row>
    <row r="13" spans="1:8" x14ac:dyDescent="0.25">
      <c r="A13" s="337">
        <v>110004</v>
      </c>
      <c r="B13" s="55" t="s">
        <v>304</v>
      </c>
      <c r="C13" s="111"/>
      <c r="D13" s="111"/>
      <c r="E13" s="111"/>
      <c r="F13" s="111"/>
      <c r="G13" s="111"/>
      <c r="H13" s="111"/>
    </row>
    <row r="14" spans="1:8" ht="30" x14ac:dyDescent="0.25">
      <c r="A14" s="337">
        <v>110005</v>
      </c>
      <c r="B14" s="169" t="s">
        <v>747</v>
      </c>
      <c r="C14" s="111"/>
      <c r="D14" s="111"/>
      <c r="E14" s="111"/>
      <c r="F14" s="111"/>
      <c r="G14" s="111"/>
      <c r="H14" s="111"/>
    </row>
    <row r="15" spans="1:8" x14ac:dyDescent="0.25">
      <c r="A15" s="337">
        <v>110006</v>
      </c>
      <c r="B15" s="55" t="s">
        <v>305</v>
      </c>
      <c r="C15" s="111"/>
      <c r="D15" s="111"/>
      <c r="E15" s="111"/>
      <c r="F15" s="111"/>
      <c r="G15" s="111"/>
      <c r="H15" s="111"/>
    </row>
    <row r="16" spans="1:8" x14ac:dyDescent="0.25">
      <c r="A16" s="337">
        <v>110007</v>
      </c>
      <c r="B16" s="55" t="s">
        <v>306</v>
      </c>
      <c r="C16" s="111"/>
      <c r="D16" s="111"/>
      <c r="E16" s="111"/>
      <c r="F16" s="111"/>
      <c r="G16" s="111"/>
      <c r="H16" s="111"/>
    </row>
    <row r="17" spans="1:8" x14ac:dyDescent="0.25">
      <c r="A17" s="337">
        <v>110008</v>
      </c>
      <c r="B17" s="55" t="s">
        <v>307</v>
      </c>
      <c r="C17" s="111"/>
      <c r="D17" s="111"/>
      <c r="E17" s="111"/>
      <c r="F17" s="111"/>
      <c r="G17" s="111"/>
      <c r="H17" s="111"/>
    </row>
    <row r="18" spans="1:8" x14ac:dyDescent="0.25">
      <c r="A18" s="336">
        <v>1101</v>
      </c>
      <c r="B18" s="56" t="s">
        <v>308</v>
      </c>
      <c r="C18" s="111"/>
      <c r="D18" s="111"/>
      <c r="E18" s="111"/>
      <c r="F18" s="111"/>
      <c r="G18" s="111"/>
      <c r="H18" s="111"/>
    </row>
    <row r="19" spans="1:8" x14ac:dyDescent="0.25">
      <c r="A19" s="337">
        <v>110101</v>
      </c>
      <c r="B19" s="55" t="s">
        <v>309</v>
      </c>
      <c r="C19" s="111"/>
      <c r="D19" s="111"/>
      <c r="E19" s="111"/>
      <c r="F19" s="111"/>
      <c r="G19" s="111"/>
      <c r="H19" s="111"/>
    </row>
    <row r="20" spans="1:8" ht="28.5" x14ac:dyDescent="0.25">
      <c r="A20" s="336">
        <v>1102</v>
      </c>
      <c r="B20" s="56" t="s">
        <v>310</v>
      </c>
      <c r="C20" s="111"/>
      <c r="D20" s="111"/>
      <c r="E20" s="111"/>
      <c r="F20" s="111"/>
      <c r="G20" s="111"/>
      <c r="H20" s="111"/>
    </row>
    <row r="21" spans="1:8" ht="30" x14ac:dyDescent="0.25">
      <c r="A21" s="338">
        <v>110201</v>
      </c>
      <c r="B21" s="55" t="s">
        <v>311</v>
      </c>
      <c r="C21" s="111"/>
      <c r="D21" s="111"/>
      <c r="E21" s="111"/>
      <c r="F21" s="111"/>
      <c r="G21" s="111"/>
      <c r="H21" s="111"/>
    </row>
    <row r="22" spans="1:8" x14ac:dyDescent="0.25">
      <c r="A22" s="336">
        <v>1103</v>
      </c>
      <c r="B22" s="56" t="s">
        <v>312</v>
      </c>
      <c r="C22" s="111"/>
      <c r="D22" s="111"/>
      <c r="E22" s="111"/>
      <c r="F22" s="111"/>
      <c r="G22" s="111"/>
      <c r="H22" s="111"/>
    </row>
    <row r="23" spans="1:8" x14ac:dyDescent="0.25">
      <c r="A23" s="337">
        <v>110301</v>
      </c>
      <c r="B23" s="55" t="s">
        <v>313</v>
      </c>
      <c r="C23" s="111"/>
      <c r="D23" s="111"/>
      <c r="E23" s="111"/>
      <c r="F23" s="111"/>
      <c r="G23" s="111"/>
      <c r="H23" s="111"/>
    </row>
    <row r="24" spans="1:8" x14ac:dyDescent="0.25">
      <c r="A24" s="336">
        <v>1104</v>
      </c>
      <c r="B24" s="56" t="s">
        <v>314</v>
      </c>
      <c r="C24" s="111"/>
      <c r="D24" s="111"/>
      <c r="E24" s="111"/>
      <c r="F24" s="111"/>
      <c r="G24" s="111"/>
      <c r="H24" s="111"/>
    </row>
    <row r="25" spans="1:8" x14ac:dyDescent="0.25">
      <c r="A25" s="337">
        <v>110401</v>
      </c>
      <c r="B25" s="55" t="s">
        <v>315</v>
      </c>
      <c r="C25" s="111"/>
      <c r="D25" s="111"/>
      <c r="E25" s="111"/>
      <c r="F25" s="111"/>
      <c r="G25" s="111"/>
      <c r="H25" s="111"/>
    </row>
    <row r="26" spans="1:8" x14ac:dyDescent="0.25">
      <c r="A26" s="336">
        <v>112</v>
      </c>
      <c r="B26" s="56" t="s">
        <v>316</v>
      </c>
      <c r="C26" s="111"/>
      <c r="D26" s="111"/>
      <c r="E26" s="111"/>
      <c r="F26" s="111"/>
      <c r="G26" s="111"/>
      <c r="H26" s="111"/>
    </row>
    <row r="27" spans="1:8" x14ac:dyDescent="0.25">
      <c r="A27" s="337">
        <v>112001</v>
      </c>
      <c r="B27" s="55" t="s">
        <v>317</v>
      </c>
      <c r="C27" s="111"/>
      <c r="D27" s="111"/>
      <c r="E27" s="111"/>
      <c r="F27" s="111"/>
      <c r="G27" s="111"/>
      <c r="H27" s="111"/>
    </row>
    <row r="28" spans="1:8" x14ac:dyDescent="0.25">
      <c r="A28" s="337">
        <v>112002</v>
      </c>
      <c r="B28" s="55" t="s">
        <v>318</v>
      </c>
      <c r="C28" s="111"/>
      <c r="D28" s="111"/>
      <c r="E28" s="111"/>
      <c r="F28" s="111"/>
      <c r="G28" s="111"/>
      <c r="H28" s="111"/>
    </row>
    <row r="29" spans="1:8" x14ac:dyDescent="0.25">
      <c r="A29" s="337">
        <v>112003</v>
      </c>
      <c r="B29" s="55" t="s">
        <v>319</v>
      </c>
      <c r="C29" s="111"/>
      <c r="D29" s="111"/>
      <c r="E29" s="111"/>
      <c r="F29" s="111"/>
      <c r="G29" s="111"/>
      <c r="H29" s="111"/>
    </row>
    <row r="30" spans="1:8" x14ac:dyDescent="0.25">
      <c r="A30" s="337">
        <v>112004</v>
      </c>
      <c r="B30" s="55" t="s">
        <v>320</v>
      </c>
      <c r="C30" s="111"/>
      <c r="D30" s="111"/>
      <c r="E30" s="111"/>
      <c r="F30" s="111"/>
      <c r="G30" s="111"/>
      <c r="H30" s="111"/>
    </row>
    <row r="31" spans="1:8" x14ac:dyDescent="0.25">
      <c r="A31" s="337">
        <v>112005</v>
      </c>
      <c r="B31" s="55" t="s">
        <v>321</v>
      </c>
      <c r="C31" s="111"/>
      <c r="D31" s="111"/>
      <c r="E31" s="111"/>
      <c r="F31" s="111"/>
      <c r="G31" s="111"/>
      <c r="H31" s="111"/>
    </row>
    <row r="32" spans="1:8" x14ac:dyDescent="0.25">
      <c r="A32" s="336">
        <v>113</v>
      </c>
      <c r="B32" s="56" t="s">
        <v>322</v>
      </c>
      <c r="C32" s="111"/>
      <c r="D32" s="111"/>
      <c r="E32" s="111"/>
      <c r="F32" s="111"/>
      <c r="G32" s="111"/>
      <c r="H32" s="111"/>
    </row>
    <row r="33" spans="1:8" x14ac:dyDescent="0.25">
      <c r="A33" s="337">
        <v>113001</v>
      </c>
      <c r="B33" s="55" t="s">
        <v>323</v>
      </c>
      <c r="C33" s="111"/>
      <c r="D33" s="111"/>
      <c r="E33" s="111"/>
      <c r="F33" s="111"/>
      <c r="G33" s="111"/>
      <c r="H33" s="111"/>
    </row>
    <row r="34" spans="1:8" x14ac:dyDescent="0.25">
      <c r="A34" s="337">
        <v>113002</v>
      </c>
      <c r="B34" s="55" t="s">
        <v>324</v>
      </c>
      <c r="C34" s="111"/>
      <c r="D34" s="111"/>
      <c r="E34" s="111"/>
      <c r="F34" s="111"/>
      <c r="G34" s="111"/>
      <c r="H34" s="111"/>
    </row>
    <row r="35" spans="1:8" x14ac:dyDescent="0.25">
      <c r="A35" s="337">
        <v>113003</v>
      </c>
      <c r="B35" s="55" t="s">
        <v>325</v>
      </c>
      <c r="C35" s="111"/>
      <c r="D35" s="111"/>
      <c r="E35" s="111"/>
      <c r="F35" s="111"/>
      <c r="G35" s="111"/>
      <c r="H35" s="111"/>
    </row>
    <row r="36" spans="1:8" x14ac:dyDescent="0.25">
      <c r="A36" s="337">
        <v>113004</v>
      </c>
      <c r="B36" s="55" t="s">
        <v>326</v>
      </c>
      <c r="C36" s="111"/>
      <c r="D36" s="111"/>
      <c r="E36" s="111"/>
      <c r="F36" s="111"/>
      <c r="G36" s="111"/>
      <c r="H36" s="111"/>
    </row>
    <row r="37" spans="1:8" x14ac:dyDescent="0.25">
      <c r="A37" s="336">
        <v>114</v>
      </c>
      <c r="B37" s="56" t="s">
        <v>327</v>
      </c>
      <c r="C37" s="111"/>
      <c r="D37" s="111"/>
      <c r="E37" s="111"/>
      <c r="F37" s="111"/>
      <c r="G37" s="111"/>
      <c r="H37" s="111"/>
    </row>
    <row r="38" spans="1:8" x14ac:dyDescent="0.25">
      <c r="A38" s="337">
        <v>114001</v>
      </c>
      <c r="B38" s="55" t="s">
        <v>328</v>
      </c>
      <c r="C38" s="111"/>
      <c r="D38" s="111"/>
      <c r="E38" s="111"/>
      <c r="F38" s="111"/>
      <c r="G38" s="111"/>
      <c r="H38" s="111"/>
    </row>
    <row r="39" spans="1:8" x14ac:dyDescent="0.25">
      <c r="A39" s="337">
        <v>114002</v>
      </c>
      <c r="B39" s="55" t="s">
        <v>329</v>
      </c>
      <c r="C39" s="111"/>
      <c r="D39" s="111"/>
      <c r="E39" s="111"/>
      <c r="F39" s="111"/>
      <c r="G39" s="111"/>
      <c r="H39" s="111"/>
    </row>
    <row r="40" spans="1:8" x14ac:dyDescent="0.25">
      <c r="A40" s="337">
        <v>114003</v>
      </c>
      <c r="B40" s="55" t="s">
        <v>330</v>
      </c>
      <c r="C40" s="111"/>
      <c r="D40" s="111"/>
      <c r="E40" s="111"/>
      <c r="F40" s="111"/>
      <c r="G40" s="111"/>
      <c r="H40" s="111"/>
    </row>
    <row r="41" spans="1:8" x14ac:dyDescent="0.25">
      <c r="A41" s="336">
        <v>115</v>
      </c>
      <c r="B41" s="56" t="s">
        <v>331</v>
      </c>
      <c r="C41" s="111"/>
      <c r="D41" s="111"/>
      <c r="E41" s="111"/>
      <c r="F41" s="111"/>
      <c r="G41" s="111"/>
      <c r="H41" s="111"/>
    </row>
    <row r="42" spans="1:8" x14ac:dyDescent="0.25">
      <c r="A42" s="337">
        <v>115001</v>
      </c>
      <c r="B42" s="55" t="s">
        <v>332</v>
      </c>
      <c r="C42" s="111"/>
      <c r="D42" s="111"/>
      <c r="E42" s="111"/>
      <c r="F42" s="111"/>
      <c r="G42" s="111"/>
      <c r="H42" s="111"/>
    </row>
    <row r="43" spans="1:8" x14ac:dyDescent="0.25">
      <c r="A43" s="337">
        <v>115002</v>
      </c>
      <c r="B43" s="55" t="s">
        <v>333</v>
      </c>
      <c r="C43" s="111"/>
      <c r="D43" s="111"/>
      <c r="E43" s="111"/>
      <c r="F43" s="111"/>
      <c r="G43" s="111"/>
      <c r="H43" s="111"/>
    </row>
    <row r="44" spans="1:8" x14ac:dyDescent="0.25">
      <c r="A44" s="337">
        <v>115003</v>
      </c>
      <c r="B44" s="55" t="s">
        <v>334</v>
      </c>
      <c r="C44" s="111"/>
      <c r="D44" s="111"/>
      <c r="E44" s="111"/>
      <c r="F44" s="111"/>
      <c r="G44" s="111"/>
      <c r="H44" s="111"/>
    </row>
    <row r="45" spans="1:8" x14ac:dyDescent="0.25">
      <c r="A45" s="337">
        <v>115004</v>
      </c>
      <c r="B45" s="55" t="s">
        <v>335</v>
      </c>
      <c r="C45" s="111"/>
      <c r="D45" s="111"/>
      <c r="E45" s="111"/>
      <c r="F45" s="111"/>
      <c r="G45" s="111"/>
      <c r="H45" s="111"/>
    </row>
    <row r="46" spans="1:8" x14ac:dyDescent="0.25">
      <c r="A46" s="337">
        <v>115005</v>
      </c>
      <c r="B46" s="55" t="s">
        <v>336</v>
      </c>
      <c r="C46" s="111"/>
      <c r="D46" s="111"/>
      <c r="E46" s="111"/>
      <c r="F46" s="111"/>
      <c r="G46" s="111"/>
      <c r="H46" s="111"/>
    </row>
    <row r="47" spans="1:8" x14ac:dyDescent="0.25">
      <c r="A47" s="337">
        <v>115006</v>
      </c>
      <c r="B47" s="55" t="s">
        <v>337</v>
      </c>
      <c r="C47" s="111"/>
      <c r="D47" s="111"/>
      <c r="E47" s="111"/>
      <c r="F47" s="111"/>
      <c r="G47" s="111"/>
      <c r="H47" s="111"/>
    </row>
    <row r="48" spans="1:8" x14ac:dyDescent="0.25">
      <c r="A48" s="337">
        <v>115007</v>
      </c>
      <c r="B48" s="55" t="s">
        <v>338</v>
      </c>
      <c r="C48" s="111"/>
      <c r="D48" s="111"/>
      <c r="E48" s="111"/>
      <c r="F48" s="111"/>
      <c r="G48" s="111"/>
      <c r="H48" s="111"/>
    </row>
    <row r="49" spans="1:8" x14ac:dyDescent="0.25">
      <c r="A49" s="337">
        <v>115008</v>
      </c>
      <c r="B49" s="55" t="s">
        <v>339</v>
      </c>
      <c r="C49" s="111"/>
      <c r="D49" s="111"/>
      <c r="E49" s="111"/>
      <c r="F49" s="111"/>
      <c r="G49" s="111"/>
      <c r="H49" s="111"/>
    </row>
    <row r="50" spans="1:8" x14ac:dyDescent="0.25">
      <c r="A50" s="336">
        <v>116</v>
      </c>
      <c r="B50" s="56" t="s">
        <v>340</v>
      </c>
      <c r="C50" s="111"/>
      <c r="D50" s="111"/>
      <c r="E50" s="111"/>
      <c r="F50" s="111"/>
      <c r="G50" s="111"/>
      <c r="H50" s="111"/>
    </row>
    <row r="51" spans="1:8" x14ac:dyDescent="0.25">
      <c r="A51" s="337">
        <v>116001</v>
      </c>
      <c r="B51" s="55" t="s">
        <v>341</v>
      </c>
      <c r="C51" s="111"/>
      <c r="D51" s="111"/>
      <c r="E51" s="111"/>
      <c r="F51" s="111"/>
      <c r="G51" s="111"/>
      <c r="H51" s="111"/>
    </row>
    <row r="52" spans="1:8" x14ac:dyDescent="0.25">
      <c r="A52" s="336">
        <v>117</v>
      </c>
      <c r="B52" s="56" t="s">
        <v>342</v>
      </c>
      <c r="C52" s="111"/>
      <c r="D52" s="111"/>
      <c r="E52" s="111"/>
      <c r="F52" s="111"/>
      <c r="G52" s="111"/>
      <c r="H52" s="111"/>
    </row>
    <row r="53" spans="1:8" x14ac:dyDescent="0.25">
      <c r="A53" s="337">
        <v>117001</v>
      </c>
      <c r="B53" s="55" t="s">
        <v>343</v>
      </c>
      <c r="C53" s="111"/>
      <c r="D53" s="111"/>
      <c r="E53" s="111"/>
      <c r="F53" s="111"/>
      <c r="G53" s="111"/>
      <c r="H53" s="111"/>
    </row>
    <row r="54" spans="1:8" x14ac:dyDescent="0.25">
      <c r="A54" s="337">
        <v>117002</v>
      </c>
      <c r="B54" s="55" t="s">
        <v>344</v>
      </c>
      <c r="C54" s="111"/>
      <c r="D54" s="111"/>
      <c r="E54" s="111"/>
      <c r="F54" s="111"/>
      <c r="G54" s="111"/>
      <c r="H54" s="111"/>
    </row>
    <row r="55" spans="1:8" x14ac:dyDescent="0.25">
      <c r="A55" s="336">
        <v>118</v>
      </c>
      <c r="B55" s="56" t="s">
        <v>345</v>
      </c>
      <c r="C55" s="111"/>
      <c r="D55" s="111"/>
      <c r="E55" s="111"/>
      <c r="F55" s="111"/>
      <c r="G55" s="111"/>
      <c r="H55" s="111"/>
    </row>
    <row r="56" spans="1:8" x14ac:dyDescent="0.25">
      <c r="A56" s="336">
        <v>1180</v>
      </c>
      <c r="B56" s="56" t="s">
        <v>1236</v>
      </c>
      <c r="C56" s="111"/>
      <c r="D56" s="111"/>
      <c r="E56" s="111"/>
      <c r="F56" s="111"/>
      <c r="G56" s="111"/>
      <c r="H56" s="111"/>
    </row>
    <row r="57" spans="1:8" x14ac:dyDescent="0.25">
      <c r="A57" s="337">
        <v>118001</v>
      </c>
      <c r="B57" s="55" t="s">
        <v>1237</v>
      </c>
      <c r="C57" s="111"/>
      <c r="D57" s="111"/>
      <c r="E57" s="111"/>
      <c r="F57" s="111"/>
      <c r="G57" s="111"/>
      <c r="H57" s="111"/>
    </row>
    <row r="58" spans="1:8" x14ac:dyDescent="0.25">
      <c r="A58" s="337">
        <v>118002</v>
      </c>
      <c r="B58" s="55" t="s">
        <v>1238</v>
      </c>
      <c r="C58" s="111"/>
      <c r="D58" s="111"/>
      <c r="E58" s="111"/>
      <c r="F58" s="111"/>
      <c r="G58" s="111"/>
      <c r="H58" s="111"/>
    </row>
    <row r="59" spans="1:8" x14ac:dyDescent="0.25">
      <c r="A59" s="337">
        <v>118003</v>
      </c>
      <c r="B59" s="55" t="s">
        <v>1239</v>
      </c>
      <c r="C59" s="111"/>
      <c r="D59" s="111"/>
      <c r="E59" s="111"/>
      <c r="F59" s="111"/>
      <c r="G59" s="111"/>
      <c r="H59" s="111"/>
    </row>
    <row r="60" spans="1:8" x14ac:dyDescent="0.25">
      <c r="A60" s="337">
        <v>118004</v>
      </c>
      <c r="B60" s="55" t="s">
        <v>1240</v>
      </c>
      <c r="C60" s="111"/>
      <c r="D60" s="111"/>
      <c r="E60" s="111"/>
      <c r="F60" s="111"/>
      <c r="G60" s="111"/>
      <c r="H60" s="111"/>
    </row>
    <row r="61" spans="1:8" x14ac:dyDescent="0.25">
      <c r="A61" s="337">
        <v>118005</v>
      </c>
      <c r="B61" s="55" t="s">
        <v>1241</v>
      </c>
      <c r="C61" s="111"/>
      <c r="D61" s="111"/>
      <c r="E61" s="111"/>
      <c r="F61" s="111"/>
      <c r="G61" s="111"/>
      <c r="H61" s="111"/>
    </row>
    <row r="62" spans="1:8" x14ac:dyDescent="0.25">
      <c r="A62" s="337">
        <v>118006</v>
      </c>
      <c r="B62" s="55" t="s">
        <v>1242</v>
      </c>
      <c r="C62" s="111"/>
      <c r="D62" s="111"/>
      <c r="E62" s="111"/>
      <c r="F62" s="111"/>
      <c r="G62" s="111"/>
      <c r="H62" s="111"/>
    </row>
    <row r="63" spans="1:8" x14ac:dyDescent="0.25">
      <c r="A63" s="337">
        <v>118007</v>
      </c>
      <c r="B63" s="55" t="s">
        <v>1243</v>
      </c>
      <c r="C63" s="111"/>
      <c r="D63" s="111"/>
      <c r="E63" s="111"/>
      <c r="F63" s="111"/>
      <c r="G63" s="111"/>
      <c r="H63" s="111"/>
    </row>
    <row r="64" spans="1:8" x14ac:dyDescent="0.25">
      <c r="A64" s="337">
        <v>118008</v>
      </c>
      <c r="B64" s="55" t="s">
        <v>1244</v>
      </c>
      <c r="C64" s="111"/>
      <c r="D64" s="111"/>
      <c r="E64" s="111"/>
      <c r="F64" s="111"/>
      <c r="G64" s="111"/>
      <c r="H64" s="111"/>
    </row>
    <row r="65" spans="1:8" x14ac:dyDescent="0.25">
      <c r="A65" s="337">
        <v>118009</v>
      </c>
      <c r="B65" s="55" t="s">
        <v>1245</v>
      </c>
      <c r="C65" s="111"/>
      <c r="D65" s="111"/>
      <c r="E65" s="111"/>
      <c r="F65" s="111"/>
      <c r="G65" s="111"/>
      <c r="H65" s="111"/>
    </row>
    <row r="66" spans="1:8" ht="30" x14ac:dyDescent="0.25">
      <c r="A66" s="337">
        <v>118010</v>
      </c>
      <c r="B66" s="55" t="s">
        <v>1246</v>
      </c>
      <c r="C66" s="111"/>
      <c r="D66" s="111"/>
      <c r="E66" s="111"/>
      <c r="F66" s="111"/>
      <c r="G66" s="111"/>
      <c r="H66" s="111"/>
    </row>
    <row r="67" spans="1:8" x14ac:dyDescent="0.25">
      <c r="A67" s="337">
        <v>118011</v>
      </c>
      <c r="B67" s="55" t="s">
        <v>1247</v>
      </c>
      <c r="C67" s="111"/>
      <c r="D67" s="111"/>
      <c r="E67" s="111"/>
      <c r="F67" s="111"/>
      <c r="G67" s="111"/>
      <c r="H67" s="111"/>
    </row>
    <row r="68" spans="1:8" x14ac:dyDescent="0.25">
      <c r="A68" s="336">
        <v>1181</v>
      </c>
      <c r="B68" s="56" t="s">
        <v>987</v>
      </c>
      <c r="C68" s="111"/>
      <c r="D68" s="111"/>
      <c r="E68" s="111"/>
      <c r="F68" s="111"/>
      <c r="G68" s="111"/>
      <c r="H68" s="111"/>
    </row>
    <row r="69" spans="1:8" x14ac:dyDescent="0.25">
      <c r="A69" s="337">
        <v>118101</v>
      </c>
      <c r="B69" s="55" t="s">
        <v>1248</v>
      </c>
      <c r="C69" s="111"/>
      <c r="D69" s="111"/>
      <c r="E69" s="111"/>
      <c r="F69" s="111"/>
      <c r="G69" s="111"/>
      <c r="H69" s="111"/>
    </row>
    <row r="70" spans="1:8" x14ac:dyDescent="0.25">
      <c r="A70" s="337">
        <v>118102</v>
      </c>
      <c r="B70" s="55" t="s">
        <v>1249</v>
      </c>
      <c r="C70" s="111"/>
      <c r="D70" s="111"/>
      <c r="E70" s="111"/>
      <c r="F70" s="111"/>
      <c r="G70" s="111"/>
      <c r="H70" s="111"/>
    </row>
    <row r="71" spans="1:8" x14ac:dyDescent="0.25">
      <c r="A71" s="336">
        <v>1182</v>
      </c>
      <c r="B71" s="56" t="s">
        <v>1250</v>
      </c>
      <c r="C71" s="111"/>
      <c r="D71" s="111"/>
      <c r="E71" s="111"/>
      <c r="F71" s="111"/>
      <c r="G71" s="111"/>
      <c r="H71" s="111"/>
    </row>
    <row r="72" spans="1:8" x14ac:dyDescent="0.25">
      <c r="A72" s="337">
        <v>118201</v>
      </c>
      <c r="B72" s="55" t="s">
        <v>1251</v>
      </c>
      <c r="C72" s="111"/>
      <c r="D72" s="111"/>
      <c r="E72" s="111"/>
      <c r="F72" s="111"/>
      <c r="G72" s="111"/>
      <c r="H72" s="111"/>
    </row>
    <row r="73" spans="1:8" x14ac:dyDescent="0.25">
      <c r="A73" s="337">
        <v>118202</v>
      </c>
      <c r="B73" s="55" t="s">
        <v>1252</v>
      </c>
      <c r="C73" s="111"/>
      <c r="D73" s="111"/>
      <c r="E73" s="111"/>
      <c r="F73" s="111"/>
      <c r="G73" s="111"/>
      <c r="H73" s="111"/>
    </row>
    <row r="74" spans="1:8" x14ac:dyDescent="0.25">
      <c r="A74" s="337">
        <v>118203</v>
      </c>
      <c r="B74" s="55" t="s">
        <v>1253</v>
      </c>
      <c r="C74" s="111"/>
      <c r="D74" s="111"/>
      <c r="E74" s="111"/>
      <c r="F74" s="111"/>
      <c r="G74" s="111"/>
      <c r="H74" s="111"/>
    </row>
    <row r="75" spans="1:8" x14ac:dyDescent="0.25">
      <c r="A75" s="337">
        <v>118204</v>
      </c>
      <c r="B75" s="55" t="s">
        <v>1254</v>
      </c>
      <c r="C75" s="111"/>
      <c r="D75" s="111"/>
      <c r="E75" s="111"/>
      <c r="F75" s="111"/>
      <c r="G75" s="111"/>
      <c r="H75" s="111"/>
    </row>
    <row r="76" spans="1:8" x14ac:dyDescent="0.25">
      <c r="A76" s="336">
        <v>1183</v>
      </c>
      <c r="B76" s="56" t="s">
        <v>1255</v>
      </c>
      <c r="C76" s="111"/>
      <c r="D76" s="111"/>
      <c r="E76" s="111"/>
      <c r="F76" s="111"/>
      <c r="G76" s="111"/>
      <c r="H76" s="111"/>
    </row>
    <row r="77" spans="1:8" x14ac:dyDescent="0.25">
      <c r="A77" s="337">
        <v>118301</v>
      </c>
      <c r="B77" s="55" t="s">
        <v>346</v>
      </c>
      <c r="C77" s="111"/>
      <c r="D77" s="111"/>
      <c r="E77" s="111"/>
      <c r="F77" s="111"/>
      <c r="G77" s="111"/>
      <c r="H77" s="111"/>
    </row>
    <row r="78" spans="1:8" x14ac:dyDescent="0.25">
      <c r="A78" s="337">
        <v>118302</v>
      </c>
      <c r="B78" s="55" t="s">
        <v>348</v>
      </c>
      <c r="C78" s="111"/>
      <c r="D78" s="111"/>
      <c r="E78" s="111"/>
      <c r="F78" s="111"/>
      <c r="G78" s="111"/>
      <c r="H78" s="111"/>
    </row>
    <row r="79" spans="1:8" x14ac:dyDescent="0.25">
      <c r="A79" s="337">
        <v>118303</v>
      </c>
      <c r="B79" s="55" t="s">
        <v>349</v>
      </c>
      <c r="C79" s="111"/>
      <c r="D79" s="111"/>
      <c r="E79" s="111"/>
      <c r="F79" s="111"/>
      <c r="G79" s="111"/>
      <c r="H79" s="111"/>
    </row>
    <row r="80" spans="1:8" x14ac:dyDescent="0.25">
      <c r="A80" s="337">
        <v>118304</v>
      </c>
      <c r="B80" s="55" t="s">
        <v>350</v>
      </c>
      <c r="C80" s="111"/>
      <c r="D80" s="111"/>
      <c r="E80" s="111"/>
      <c r="F80" s="111"/>
      <c r="G80" s="111"/>
      <c r="H80" s="111"/>
    </row>
    <row r="81" spans="1:8" x14ac:dyDescent="0.25">
      <c r="A81" s="336">
        <v>12</v>
      </c>
      <c r="B81" s="56" t="s">
        <v>351</v>
      </c>
      <c r="C81" s="111"/>
      <c r="D81" s="111"/>
      <c r="E81" s="111"/>
      <c r="F81" s="111"/>
      <c r="G81" s="111"/>
      <c r="H81" s="111"/>
    </row>
    <row r="82" spans="1:8" x14ac:dyDescent="0.25">
      <c r="A82" s="336">
        <v>120</v>
      </c>
      <c r="B82" s="56" t="s">
        <v>352</v>
      </c>
      <c r="C82" s="111"/>
      <c r="D82" s="111"/>
      <c r="E82" s="111"/>
      <c r="F82" s="111"/>
      <c r="G82" s="111"/>
      <c r="H82" s="111"/>
    </row>
    <row r="83" spans="1:8" x14ac:dyDescent="0.25">
      <c r="A83" s="337">
        <v>120001</v>
      </c>
      <c r="B83" s="55" t="s">
        <v>1256</v>
      </c>
      <c r="C83" s="111"/>
      <c r="D83" s="111"/>
      <c r="E83" s="111"/>
      <c r="F83" s="111"/>
      <c r="G83" s="111"/>
      <c r="H83" s="111"/>
    </row>
    <row r="84" spans="1:8" x14ac:dyDescent="0.25">
      <c r="A84" s="337">
        <v>120002</v>
      </c>
      <c r="B84" s="55" t="s">
        <v>1257</v>
      </c>
      <c r="C84" s="111"/>
      <c r="D84" s="111"/>
      <c r="E84" s="111"/>
      <c r="F84" s="111"/>
      <c r="G84" s="111"/>
      <c r="H84" s="111"/>
    </row>
    <row r="85" spans="1:8" x14ac:dyDescent="0.25">
      <c r="A85" s="337">
        <v>120003</v>
      </c>
      <c r="B85" s="55" t="s">
        <v>1258</v>
      </c>
      <c r="C85" s="111"/>
      <c r="D85" s="111"/>
      <c r="E85" s="111"/>
      <c r="F85" s="111"/>
      <c r="G85" s="111"/>
      <c r="H85" s="111"/>
    </row>
    <row r="86" spans="1:8" x14ac:dyDescent="0.25">
      <c r="A86" s="337">
        <v>120004</v>
      </c>
      <c r="B86" s="56" t="s">
        <v>1259</v>
      </c>
      <c r="C86" s="111"/>
      <c r="D86" s="111"/>
      <c r="E86" s="111"/>
      <c r="F86" s="111"/>
      <c r="G86" s="111"/>
      <c r="H86" s="111"/>
    </row>
    <row r="87" spans="1:8" x14ac:dyDescent="0.25">
      <c r="A87" s="337">
        <v>1200041</v>
      </c>
      <c r="B87" s="55" t="s">
        <v>1260</v>
      </c>
      <c r="C87" s="111"/>
      <c r="D87" s="111"/>
      <c r="E87" s="111"/>
      <c r="F87" s="111"/>
      <c r="G87" s="111"/>
      <c r="H87" s="111"/>
    </row>
    <row r="88" spans="1:8" x14ac:dyDescent="0.25">
      <c r="A88" s="337">
        <v>1200042</v>
      </c>
      <c r="B88" s="55" t="s">
        <v>1261</v>
      </c>
      <c r="C88" s="111"/>
      <c r="D88" s="111"/>
      <c r="E88" s="111"/>
      <c r="F88" s="111"/>
      <c r="G88" s="111"/>
      <c r="H88" s="111"/>
    </row>
    <row r="89" spans="1:8" x14ac:dyDescent="0.25">
      <c r="A89" s="337">
        <v>1200043</v>
      </c>
      <c r="B89" s="55" t="s">
        <v>1262</v>
      </c>
      <c r="C89" s="111"/>
      <c r="D89" s="111"/>
      <c r="E89" s="111"/>
      <c r="F89" s="111"/>
      <c r="G89" s="111"/>
      <c r="H89" s="111"/>
    </row>
    <row r="90" spans="1:8" x14ac:dyDescent="0.25">
      <c r="A90" s="337">
        <v>1200044</v>
      </c>
      <c r="B90" s="55" t="s">
        <v>1007</v>
      </c>
      <c r="C90" s="111"/>
      <c r="D90" s="111"/>
      <c r="E90" s="111"/>
      <c r="F90" s="111"/>
      <c r="G90" s="111"/>
      <c r="H90" s="111"/>
    </row>
    <row r="91" spans="1:8" x14ac:dyDescent="0.25">
      <c r="A91" s="337">
        <v>120005</v>
      </c>
      <c r="B91" s="55" t="s">
        <v>1009</v>
      </c>
      <c r="C91" s="111"/>
      <c r="D91" s="111"/>
      <c r="E91" s="111"/>
      <c r="F91" s="111"/>
      <c r="G91" s="111"/>
      <c r="H91" s="111"/>
    </row>
    <row r="92" spans="1:8" x14ac:dyDescent="0.25">
      <c r="A92" s="337">
        <v>120006</v>
      </c>
      <c r="B92" s="55" t="s">
        <v>1010</v>
      </c>
      <c r="C92" s="111"/>
      <c r="D92" s="111"/>
      <c r="E92" s="111"/>
      <c r="F92" s="111"/>
      <c r="G92" s="111"/>
      <c r="H92" s="111"/>
    </row>
    <row r="93" spans="1:8" x14ac:dyDescent="0.25">
      <c r="A93" s="337">
        <v>120007</v>
      </c>
      <c r="B93" s="55" t="s">
        <v>1011</v>
      </c>
      <c r="C93" s="111"/>
      <c r="D93" s="111"/>
      <c r="E93" s="111"/>
      <c r="F93" s="111"/>
      <c r="G93" s="111"/>
      <c r="H93" s="111"/>
    </row>
    <row r="94" spans="1:8" x14ac:dyDescent="0.25">
      <c r="A94" s="337">
        <v>120008</v>
      </c>
      <c r="B94" s="55" t="s">
        <v>1012</v>
      </c>
      <c r="C94" s="111"/>
      <c r="D94" s="111"/>
      <c r="E94" s="111"/>
      <c r="F94" s="111"/>
      <c r="G94" s="111"/>
      <c r="H94" s="111"/>
    </row>
    <row r="95" spans="1:8" x14ac:dyDescent="0.25">
      <c r="A95" s="337">
        <v>120009</v>
      </c>
      <c r="B95" s="55" t="s">
        <v>1013</v>
      </c>
      <c r="C95" s="111"/>
      <c r="D95" s="111"/>
      <c r="E95" s="111"/>
      <c r="F95" s="111"/>
      <c r="G95" s="111"/>
      <c r="H95" s="111"/>
    </row>
    <row r="96" spans="1:8" x14ac:dyDescent="0.25">
      <c r="A96" s="339">
        <v>120013</v>
      </c>
      <c r="B96" s="55" t="s">
        <v>1263</v>
      </c>
      <c r="C96" s="111"/>
      <c r="D96" s="111"/>
      <c r="E96" s="111"/>
      <c r="F96" s="111"/>
      <c r="G96" s="111"/>
      <c r="H96" s="111"/>
    </row>
    <row r="97" spans="1:8" x14ac:dyDescent="0.25">
      <c r="A97" s="339">
        <v>120014</v>
      </c>
      <c r="B97" s="55" t="s">
        <v>1264</v>
      </c>
      <c r="C97" s="111"/>
      <c r="D97" s="111"/>
      <c r="E97" s="111"/>
      <c r="F97" s="111"/>
      <c r="G97" s="111"/>
      <c r="H97" s="111"/>
    </row>
    <row r="98" spans="1:8" x14ac:dyDescent="0.25">
      <c r="A98" s="339">
        <v>120015</v>
      </c>
      <c r="B98" s="55" t="s">
        <v>1265</v>
      </c>
      <c r="C98" s="111"/>
      <c r="D98" s="111"/>
      <c r="E98" s="111"/>
      <c r="F98" s="111"/>
      <c r="G98" s="111"/>
      <c r="H98" s="111"/>
    </row>
    <row r="99" spans="1:8" x14ac:dyDescent="0.25">
      <c r="A99" s="339">
        <v>120016</v>
      </c>
      <c r="B99" s="55" t="s">
        <v>1266</v>
      </c>
      <c r="C99" s="111"/>
      <c r="D99" s="111"/>
      <c r="E99" s="111"/>
      <c r="F99" s="111"/>
      <c r="G99" s="111"/>
      <c r="H99" s="111"/>
    </row>
    <row r="100" spans="1:8" x14ac:dyDescent="0.25">
      <c r="A100" s="336">
        <v>121</v>
      </c>
      <c r="B100" s="56" t="s">
        <v>1014</v>
      </c>
      <c r="C100" s="111"/>
      <c r="D100" s="111"/>
      <c r="E100" s="111"/>
      <c r="F100" s="111"/>
      <c r="G100" s="111"/>
      <c r="H100" s="111"/>
    </row>
    <row r="101" spans="1:8" x14ac:dyDescent="0.25">
      <c r="A101" s="337">
        <v>121001</v>
      </c>
      <c r="B101" s="55" t="s">
        <v>1267</v>
      </c>
      <c r="C101" s="111"/>
      <c r="D101" s="111"/>
      <c r="E101" s="111"/>
      <c r="F101" s="111"/>
      <c r="G101" s="111"/>
      <c r="H101" s="111"/>
    </row>
    <row r="102" spans="1:8" x14ac:dyDescent="0.25">
      <c r="A102" s="337">
        <v>121002</v>
      </c>
      <c r="B102" s="55" t="s">
        <v>1268</v>
      </c>
      <c r="C102" s="111"/>
      <c r="D102" s="111"/>
      <c r="E102" s="111"/>
      <c r="F102" s="111"/>
      <c r="G102" s="111"/>
      <c r="H102" s="111"/>
    </row>
    <row r="103" spans="1:8" x14ac:dyDescent="0.25">
      <c r="A103" s="336">
        <v>122</v>
      </c>
      <c r="B103" s="56" t="s">
        <v>1269</v>
      </c>
      <c r="C103" s="111"/>
      <c r="D103" s="111"/>
      <c r="E103" s="111"/>
      <c r="F103" s="111"/>
      <c r="G103" s="111"/>
      <c r="H103" s="111"/>
    </row>
    <row r="104" spans="1:8" x14ac:dyDescent="0.25">
      <c r="A104" s="337">
        <v>122001</v>
      </c>
      <c r="B104" s="55" t="s">
        <v>1270</v>
      </c>
      <c r="C104" s="111"/>
      <c r="D104" s="111"/>
      <c r="E104" s="111"/>
      <c r="F104" s="111"/>
      <c r="G104" s="111"/>
      <c r="H104" s="111"/>
    </row>
    <row r="105" spans="1:8" x14ac:dyDescent="0.25">
      <c r="A105" s="337">
        <v>122002</v>
      </c>
      <c r="B105" s="55" t="s">
        <v>1271</v>
      </c>
      <c r="C105" s="111"/>
      <c r="D105" s="111"/>
      <c r="E105" s="111"/>
      <c r="F105" s="111"/>
      <c r="G105" s="111"/>
      <c r="H105" s="111"/>
    </row>
    <row r="106" spans="1:8" x14ac:dyDescent="0.25">
      <c r="A106" s="336">
        <v>123</v>
      </c>
      <c r="B106" s="56" t="s">
        <v>1272</v>
      </c>
      <c r="C106" s="111"/>
      <c r="D106" s="111"/>
      <c r="E106" s="111"/>
      <c r="F106" s="111"/>
      <c r="G106" s="111"/>
      <c r="H106" s="111"/>
    </row>
    <row r="107" spans="1:8" x14ac:dyDescent="0.25">
      <c r="A107" s="337">
        <v>123001</v>
      </c>
      <c r="B107" s="55" t="s">
        <v>1273</v>
      </c>
      <c r="C107" s="111"/>
      <c r="D107" s="111"/>
      <c r="E107" s="111"/>
      <c r="F107" s="111"/>
      <c r="G107" s="111"/>
      <c r="H107" s="111"/>
    </row>
    <row r="108" spans="1:8" x14ac:dyDescent="0.25">
      <c r="A108" s="337">
        <v>123002</v>
      </c>
      <c r="B108" s="55" t="s">
        <v>1274</v>
      </c>
      <c r="C108" s="111"/>
      <c r="D108" s="111"/>
      <c r="E108" s="111"/>
      <c r="F108" s="111"/>
      <c r="G108" s="111"/>
      <c r="H108" s="111"/>
    </row>
    <row r="109" spans="1:8" x14ac:dyDescent="0.25">
      <c r="A109" s="337">
        <v>123003</v>
      </c>
      <c r="B109" s="55" t="s">
        <v>1275</v>
      </c>
      <c r="C109" s="111"/>
      <c r="D109" s="111"/>
      <c r="E109" s="111"/>
      <c r="F109" s="111"/>
      <c r="G109" s="111"/>
      <c r="H109" s="111"/>
    </row>
    <row r="110" spans="1:8" x14ac:dyDescent="0.25">
      <c r="A110" s="337">
        <v>123004</v>
      </c>
      <c r="B110" s="55" t="s">
        <v>1276</v>
      </c>
      <c r="C110" s="111"/>
      <c r="D110" s="111"/>
      <c r="E110" s="111"/>
      <c r="F110" s="111"/>
      <c r="G110" s="111"/>
      <c r="H110" s="111"/>
    </row>
    <row r="111" spans="1:8" x14ac:dyDescent="0.25">
      <c r="A111" s="340">
        <v>4</v>
      </c>
      <c r="B111" s="56" t="s">
        <v>1227</v>
      </c>
      <c r="C111" s="111"/>
      <c r="D111" s="111"/>
      <c r="E111" s="111"/>
      <c r="F111" s="111"/>
      <c r="G111" s="111"/>
      <c r="H111" s="111"/>
    </row>
    <row r="112" spans="1:8" x14ac:dyDescent="0.25">
      <c r="A112" s="337">
        <v>140001</v>
      </c>
      <c r="B112" s="55" t="s">
        <v>557</v>
      </c>
      <c r="C112" s="111"/>
      <c r="D112" s="111"/>
      <c r="E112" s="111"/>
      <c r="F112" s="111"/>
      <c r="G112" s="111"/>
      <c r="H112" s="111"/>
    </row>
    <row r="113" spans="1:8" x14ac:dyDescent="0.25">
      <c r="A113" s="337">
        <v>140002</v>
      </c>
      <c r="B113" s="55" t="s">
        <v>558</v>
      </c>
      <c r="C113" s="111"/>
      <c r="D113" s="111"/>
      <c r="E113" s="111"/>
      <c r="F113" s="111"/>
      <c r="G113" s="111"/>
      <c r="H113" s="111"/>
    </row>
    <row r="114" spans="1:8" x14ac:dyDescent="0.25">
      <c r="A114" s="337">
        <v>140003</v>
      </c>
      <c r="B114" s="55" t="s">
        <v>559</v>
      </c>
      <c r="C114" s="111"/>
      <c r="D114" s="111"/>
      <c r="E114" s="111"/>
      <c r="F114" s="111"/>
      <c r="G114" s="111"/>
      <c r="H114" s="111"/>
    </row>
    <row r="115" spans="1:8" x14ac:dyDescent="0.25">
      <c r="A115" s="337">
        <v>140004</v>
      </c>
      <c r="B115" s="55" t="s">
        <v>541</v>
      </c>
      <c r="C115" s="111"/>
      <c r="D115" s="111"/>
      <c r="E115" s="111"/>
      <c r="F115" s="111"/>
      <c r="G115" s="111"/>
      <c r="H115" s="111"/>
    </row>
    <row r="116" spans="1:8" x14ac:dyDescent="0.25">
      <c r="A116" s="337">
        <v>140005</v>
      </c>
      <c r="B116" s="55" t="s">
        <v>765</v>
      </c>
      <c r="C116" s="111"/>
      <c r="D116" s="111"/>
      <c r="E116" s="111"/>
      <c r="F116" s="111"/>
      <c r="G116" s="111"/>
      <c r="H116" s="111"/>
    </row>
    <row r="117" spans="1:8" x14ac:dyDescent="0.25">
      <c r="A117" s="337">
        <v>140006</v>
      </c>
      <c r="B117" s="55" t="s">
        <v>766</v>
      </c>
      <c r="C117" s="111"/>
      <c r="D117" s="111"/>
      <c r="E117" s="111"/>
      <c r="F117" s="111"/>
      <c r="G117" s="111"/>
      <c r="H117" s="111"/>
    </row>
    <row r="118" spans="1:8" x14ac:dyDescent="0.25">
      <c r="A118" s="339">
        <v>140007</v>
      </c>
      <c r="B118" s="55" t="s">
        <v>767</v>
      </c>
      <c r="C118" s="111"/>
      <c r="D118" s="111"/>
      <c r="E118" s="111"/>
      <c r="F118" s="111"/>
      <c r="G118" s="111"/>
      <c r="H118" s="111"/>
    </row>
    <row r="119" spans="1:8" x14ac:dyDescent="0.25">
      <c r="A119" s="339">
        <v>140008</v>
      </c>
      <c r="B119" s="55" t="s">
        <v>768</v>
      </c>
      <c r="C119" s="111"/>
      <c r="D119" s="111"/>
      <c r="E119" s="111"/>
      <c r="F119" s="111"/>
      <c r="G119" s="111"/>
      <c r="H119" s="111"/>
    </row>
    <row r="120" spans="1:8" x14ac:dyDescent="0.25">
      <c r="A120" s="340">
        <v>124</v>
      </c>
      <c r="B120" s="56" t="s">
        <v>1277</v>
      </c>
      <c r="C120" s="111"/>
      <c r="D120" s="111"/>
      <c r="E120" s="111"/>
      <c r="F120" s="111"/>
      <c r="G120" s="111"/>
      <c r="H120" s="111"/>
    </row>
    <row r="121" spans="1:8" x14ac:dyDescent="0.25">
      <c r="A121" s="339">
        <v>141001</v>
      </c>
      <c r="B121" s="55" t="s">
        <v>1278</v>
      </c>
      <c r="C121" s="111"/>
      <c r="D121" s="111"/>
      <c r="E121" s="111"/>
      <c r="F121" s="111"/>
      <c r="G121" s="111"/>
      <c r="H121" s="111"/>
    </row>
    <row r="122" spans="1:8" x14ac:dyDescent="0.25">
      <c r="A122" s="336">
        <v>13</v>
      </c>
      <c r="B122" s="56" t="s">
        <v>1017</v>
      </c>
      <c r="C122" s="111"/>
      <c r="D122" s="111"/>
      <c r="E122" s="111"/>
      <c r="F122" s="111"/>
      <c r="G122" s="111"/>
      <c r="H122" s="111"/>
    </row>
    <row r="123" spans="1:8" x14ac:dyDescent="0.25">
      <c r="A123" s="336">
        <v>1310</v>
      </c>
      <c r="B123" s="56" t="s">
        <v>1279</v>
      </c>
      <c r="C123" s="111"/>
      <c r="D123" s="111"/>
      <c r="E123" s="111"/>
      <c r="F123" s="111"/>
      <c r="G123" s="111"/>
      <c r="H123" s="111"/>
    </row>
    <row r="124" spans="1:8" x14ac:dyDescent="0.25">
      <c r="A124" s="337">
        <v>131001</v>
      </c>
      <c r="B124" s="55" t="s">
        <v>1280</v>
      </c>
      <c r="C124" s="111"/>
      <c r="D124" s="111"/>
      <c r="E124" s="111"/>
      <c r="F124" s="111"/>
      <c r="G124" s="111"/>
      <c r="H124" s="111"/>
    </row>
    <row r="125" spans="1:8" x14ac:dyDescent="0.25">
      <c r="A125" s="337">
        <v>131002</v>
      </c>
      <c r="B125" s="55" t="s">
        <v>1281</v>
      </c>
      <c r="C125" s="111"/>
      <c r="D125" s="111"/>
      <c r="E125" s="111"/>
      <c r="F125" s="111"/>
      <c r="G125" s="111"/>
      <c r="H125" s="111"/>
    </row>
    <row r="126" spans="1:8" x14ac:dyDescent="0.25">
      <c r="A126" s="337">
        <v>131003</v>
      </c>
      <c r="B126" s="55" t="s">
        <v>1282</v>
      </c>
      <c r="C126" s="111"/>
      <c r="D126" s="111"/>
      <c r="E126" s="111"/>
      <c r="F126" s="111"/>
      <c r="G126" s="111"/>
      <c r="H126" s="111"/>
    </row>
    <row r="127" spans="1:8" x14ac:dyDescent="0.25">
      <c r="A127" s="337">
        <v>131004</v>
      </c>
      <c r="B127" s="55" t="s">
        <v>1283</v>
      </c>
      <c r="C127" s="111"/>
      <c r="D127" s="111"/>
      <c r="E127" s="111"/>
      <c r="F127" s="111"/>
      <c r="G127" s="111"/>
      <c r="H127" s="111"/>
    </row>
    <row r="128" spans="1:8" x14ac:dyDescent="0.25">
      <c r="A128" s="337">
        <v>131005</v>
      </c>
      <c r="B128" s="55" t="s">
        <v>1284</v>
      </c>
      <c r="C128" s="111"/>
      <c r="D128" s="111"/>
      <c r="E128" s="111"/>
      <c r="F128" s="111"/>
      <c r="G128" s="111"/>
      <c r="H128" s="111"/>
    </row>
    <row r="129" spans="1:8" x14ac:dyDescent="0.25">
      <c r="A129" s="337">
        <v>131006</v>
      </c>
      <c r="B129" s="55" t="s">
        <v>1285</v>
      </c>
      <c r="C129" s="111"/>
      <c r="D129" s="111"/>
      <c r="E129" s="111"/>
      <c r="F129" s="111"/>
      <c r="G129" s="111"/>
      <c r="H129" s="111"/>
    </row>
    <row r="130" spans="1:8" x14ac:dyDescent="0.25">
      <c r="A130" s="337">
        <v>131007</v>
      </c>
      <c r="B130" s="55" t="s">
        <v>1286</v>
      </c>
      <c r="C130" s="111"/>
      <c r="D130" s="111"/>
      <c r="E130" s="111"/>
      <c r="F130" s="111"/>
      <c r="G130" s="111"/>
      <c r="H130" s="111"/>
    </row>
    <row r="131" spans="1:8" x14ac:dyDescent="0.25">
      <c r="A131" s="337">
        <v>131008</v>
      </c>
      <c r="B131" s="55" t="s">
        <v>1287</v>
      </c>
      <c r="C131" s="111"/>
      <c r="D131" s="111"/>
      <c r="E131" s="111"/>
      <c r="F131" s="111"/>
      <c r="G131" s="111"/>
      <c r="H131" s="111"/>
    </row>
    <row r="132" spans="1:8" x14ac:dyDescent="0.25">
      <c r="A132" s="337">
        <v>131009</v>
      </c>
      <c r="B132" s="55" t="s">
        <v>1288</v>
      </c>
      <c r="C132" s="111"/>
      <c r="D132" s="111"/>
      <c r="E132" s="111"/>
      <c r="F132" s="111"/>
      <c r="G132" s="111"/>
      <c r="H132" s="111"/>
    </row>
    <row r="133" spans="1:8" x14ac:dyDescent="0.25">
      <c r="A133" s="336">
        <v>1311</v>
      </c>
      <c r="B133" s="56" t="s">
        <v>1289</v>
      </c>
      <c r="C133" s="111"/>
      <c r="D133" s="111"/>
      <c r="E133" s="111"/>
      <c r="F133" s="111"/>
      <c r="G133" s="111"/>
      <c r="H133" s="111"/>
    </row>
    <row r="134" spans="1:8" x14ac:dyDescent="0.25">
      <c r="A134" s="337">
        <v>131101</v>
      </c>
      <c r="B134" s="55" t="s">
        <v>1290</v>
      </c>
      <c r="C134" s="111"/>
      <c r="D134" s="111"/>
      <c r="E134" s="111"/>
      <c r="F134" s="111"/>
      <c r="G134" s="111"/>
      <c r="H134" s="111"/>
    </row>
    <row r="135" spans="1:8" ht="30" x14ac:dyDescent="0.25">
      <c r="A135" s="337">
        <v>131102</v>
      </c>
      <c r="B135" s="55" t="s">
        <v>1291</v>
      </c>
      <c r="C135" s="111"/>
      <c r="D135" s="111"/>
      <c r="E135" s="111"/>
      <c r="F135" s="111"/>
      <c r="G135" s="111"/>
      <c r="H135" s="111"/>
    </row>
    <row r="136" spans="1:8" ht="30" x14ac:dyDescent="0.25">
      <c r="A136" s="337">
        <v>131103</v>
      </c>
      <c r="B136" s="55" t="s">
        <v>1292</v>
      </c>
      <c r="C136" s="111"/>
      <c r="D136" s="111"/>
      <c r="E136" s="111"/>
      <c r="F136" s="111"/>
      <c r="G136" s="111"/>
      <c r="H136" s="111"/>
    </row>
    <row r="137" spans="1:8" ht="30" x14ac:dyDescent="0.25">
      <c r="A137" s="337">
        <v>131104</v>
      </c>
      <c r="B137" s="55" t="s">
        <v>1293</v>
      </c>
      <c r="C137" s="111"/>
      <c r="D137" s="111"/>
      <c r="E137" s="111"/>
      <c r="F137" s="111"/>
      <c r="G137" s="111"/>
      <c r="H137" s="111"/>
    </row>
    <row r="138" spans="1:8" ht="30" x14ac:dyDescent="0.25">
      <c r="A138" s="337">
        <v>131105</v>
      </c>
      <c r="B138" s="55" t="s">
        <v>1294</v>
      </c>
      <c r="C138" s="111"/>
      <c r="D138" s="111"/>
      <c r="E138" s="111"/>
      <c r="F138" s="111"/>
      <c r="G138" s="111"/>
      <c r="H138" s="111"/>
    </row>
    <row r="139" spans="1:8" x14ac:dyDescent="0.25">
      <c r="A139" s="337">
        <v>131106</v>
      </c>
      <c r="B139" s="55" t="s">
        <v>1295</v>
      </c>
      <c r="C139" s="111"/>
      <c r="D139" s="111"/>
      <c r="E139" s="111"/>
      <c r="F139" s="111"/>
      <c r="G139" s="111"/>
      <c r="H139" s="111"/>
    </row>
    <row r="140" spans="1:8" x14ac:dyDescent="0.25">
      <c r="A140" s="336">
        <v>1320</v>
      </c>
      <c r="B140" s="56" t="s">
        <v>1296</v>
      </c>
      <c r="C140" s="111"/>
      <c r="D140" s="111"/>
      <c r="E140" s="111"/>
      <c r="F140" s="111"/>
      <c r="G140" s="111"/>
      <c r="H140" s="111"/>
    </row>
    <row r="141" spans="1:8" x14ac:dyDescent="0.25">
      <c r="A141" s="337">
        <v>132001</v>
      </c>
      <c r="B141" s="55" t="s">
        <v>1297</v>
      </c>
      <c r="C141" s="111"/>
      <c r="D141" s="111"/>
      <c r="E141" s="111"/>
      <c r="F141" s="111"/>
      <c r="G141" s="111"/>
      <c r="H141" s="111"/>
    </row>
    <row r="142" spans="1:8" x14ac:dyDescent="0.25">
      <c r="A142" s="337">
        <v>132002</v>
      </c>
      <c r="B142" s="55" t="s">
        <v>1281</v>
      </c>
      <c r="C142" s="111"/>
      <c r="D142" s="111"/>
      <c r="E142" s="111"/>
      <c r="F142" s="111"/>
      <c r="G142" s="111"/>
      <c r="H142" s="111"/>
    </row>
    <row r="143" spans="1:8" ht="30" x14ac:dyDescent="0.25">
      <c r="A143" s="337">
        <v>132003</v>
      </c>
      <c r="B143" s="55" t="s">
        <v>1298</v>
      </c>
      <c r="C143" s="111"/>
      <c r="D143" s="111"/>
      <c r="E143" s="111"/>
      <c r="F143" s="111"/>
      <c r="G143" s="111"/>
      <c r="H143" s="111"/>
    </row>
    <row r="144" spans="1:8" x14ac:dyDescent="0.25">
      <c r="A144" s="337">
        <v>132004</v>
      </c>
      <c r="B144" s="55" t="s">
        <v>1299</v>
      </c>
      <c r="C144" s="111"/>
      <c r="D144" s="111"/>
      <c r="E144" s="111"/>
      <c r="F144" s="111"/>
      <c r="G144" s="111"/>
      <c r="H144" s="111"/>
    </row>
    <row r="145" spans="1:8" x14ac:dyDescent="0.25">
      <c r="A145" s="337">
        <v>132005</v>
      </c>
      <c r="B145" s="55" t="s">
        <v>1300</v>
      </c>
      <c r="C145" s="111"/>
      <c r="D145" s="111"/>
      <c r="E145" s="111"/>
      <c r="F145" s="111"/>
      <c r="G145" s="111"/>
      <c r="H145" s="111"/>
    </row>
    <row r="146" spans="1:8" x14ac:dyDescent="0.25">
      <c r="A146" s="337">
        <v>132006</v>
      </c>
      <c r="B146" s="55" t="s">
        <v>1301</v>
      </c>
      <c r="C146" s="111"/>
      <c r="D146" s="111"/>
      <c r="E146" s="111"/>
      <c r="F146" s="111"/>
      <c r="G146" s="111"/>
      <c r="H146" s="111"/>
    </row>
    <row r="147" spans="1:8" x14ac:dyDescent="0.25">
      <c r="A147" s="337">
        <v>132007</v>
      </c>
      <c r="B147" s="55" t="s">
        <v>1302</v>
      </c>
      <c r="C147" s="111"/>
      <c r="D147" s="111"/>
      <c r="E147" s="111"/>
      <c r="F147" s="111"/>
      <c r="G147" s="111"/>
      <c r="H147" s="111"/>
    </row>
    <row r="148" spans="1:8" x14ac:dyDescent="0.25">
      <c r="A148" s="336">
        <v>1330</v>
      </c>
      <c r="B148" s="56" t="s">
        <v>1303</v>
      </c>
      <c r="C148" s="111"/>
      <c r="D148" s="111"/>
      <c r="E148" s="111"/>
      <c r="F148" s="111"/>
      <c r="G148" s="111"/>
      <c r="H148" s="111"/>
    </row>
    <row r="149" spans="1:8" x14ac:dyDescent="0.25">
      <c r="A149" s="337">
        <v>133001</v>
      </c>
      <c r="B149" s="55" t="s">
        <v>1280</v>
      </c>
      <c r="C149" s="111"/>
      <c r="D149" s="111"/>
      <c r="E149" s="111"/>
      <c r="F149" s="111"/>
      <c r="G149" s="111"/>
      <c r="H149" s="111"/>
    </row>
    <row r="150" spans="1:8" x14ac:dyDescent="0.25">
      <c r="A150" s="337">
        <v>133002</v>
      </c>
      <c r="B150" s="55" t="s">
        <v>1282</v>
      </c>
      <c r="C150" s="111"/>
      <c r="D150" s="111"/>
      <c r="E150" s="111"/>
      <c r="F150" s="111"/>
      <c r="G150" s="111"/>
      <c r="H150" s="111"/>
    </row>
    <row r="151" spans="1:8" x14ac:dyDescent="0.25">
      <c r="A151" s="337">
        <v>133003</v>
      </c>
      <c r="B151" s="55" t="s">
        <v>1304</v>
      </c>
      <c r="C151" s="111"/>
      <c r="D151" s="111"/>
      <c r="E151" s="111"/>
      <c r="F151" s="111"/>
      <c r="G151" s="111"/>
      <c r="H151" s="111"/>
    </row>
    <row r="152" spans="1:8" x14ac:dyDescent="0.25">
      <c r="A152" s="337">
        <v>133004</v>
      </c>
      <c r="B152" s="55" t="s">
        <v>1305</v>
      </c>
      <c r="C152" s="111"/>
      <c r="D152" s="111"/>
      <c r="E152" s="111"/>
      <c r="F152" s="111"/>
      <c r="G152" s="111"/>
      <c r="H152" s="111"/>
    </row>
    <row r="153" spans="1:8" x14ac:dyDescent="0.25">
      <c r="A153" s="337">
        <v>133005</v>
      </c>
      <c r="B153" s="55" t="s">
        <v>1306</v>
      </c>
      <c r="C153" s="111"/>
      <c r="D153" s="111"/>
      <c r="E153" s="111"/>
      <c r="F153" s="111"/>
      <c r="G153" s="111"/>
      <c r="H153" s="111"/>
    </row>
    <row r="154" spans="1:8" x14ac:dyDescent="0.25">
      <c r="A154" s="336">
        <v>1340</v>
      </c>
      <c r="B154" s="56" t="s">
        <v>1307</v>
      </c>
      <c r="C154" s="111"/>
      <c r="D154" s="111"/>
      <c r="E154" s="111"/>
      <c r="F154" s="111"/>
      <c r="G154" s="111"/>
      <c r="H154" s="111"/>
    </row>
    <row r="155" spans="1:8" x14ac:dyDescent="0.25">
      <c r="A155" s="337">
        <v>134001</v>
      </c>
      <c r="B155" s="55" t="s">
        <v>1308</v>
      </c>
      <c r="C155" s="111"/>
      <c r="D155" s="111"/>
      <c r="E155" s="111"/>
      <c r="F155" s="111"/>
      <c r="G155" s="111"/>
      <c r="H155" s="111"/>
    </row>
    <row r="156" spans="1:8" x14ac:dyDescent="0.25">
      <c r="A156" s="337">
        <v>134002</v>
      </c>
      <c r="B156" s="55" t="s">
        <v>1309</v>
      </c>
      <c r="C156" s="111"/>
      <c r="D156" s="111"/>
      <c r="E156" s="111"/>
      <c r="F156" s="111"/>
      <c r="G156" s="111"/>
      <c r="H156" s="111"/>
    </row>
    <row r="157" spans="1:8" x14ac:dyDescent="0.25">
      <c r="A157" s="337">
        <v>134003</v>
      </c>
      <c r="B157" s="55" t="s">
        <v>1310</v>
      </c>
      <c r="C157" s="111"/>
      <c r="D157" s="111"/>
      <c r="E157" s="111"/>
      <c r="F157" s="111"/>
      <c r="G157" s="111"/>
      <c r="H157" s="111"/>
    </row>
    <row r="158" spans="1:8" x14ac:dyDescent="0.25">
      <c r="A158" s="353">
        <v>14</v>
      </c>
      <c r="B158" s="173" t="s">
        <v>748</v>
      </c>
      <c r="C158" s="111"/>
      <c r="D158" s="111"/>
      <c r="E158" s="111"/>
      <c r="F158" s="111"/>
      <c r="G158" s="111"/>
      <c r="H158" s="111"/>
    </row>
    <row r="159" spans="1:8" x14ac:dyDescent="0.25">
      <c r="A159" s="339">
        <v>145004</v>
      </c>
      <c r="B159" s="55" t="s">
        <v>1204</v>
      </c>
      <c r="C159" s="111"/>
      <c r="D159" s="111"/>
      <c r="E159" s="111"/>
      <c r="F159" s="111"/>
      <c r="G159" s="111"/>
      <c r="H159" s="111"/>
    </row>
    <row r="160" spans="1:8" x14ac:dyDescent="0.25">
      <c r="A160" s="337">
        <v>145005</v>
      </c>
      <c r="B160" s="55" t="s">
        <v>1205</v>
      </c>
      <c r="C160" s="111"/>
      <c r="D160" s="111"/>
      <c r="E160" s="111"/>
      <c r="F160" s="111"/>
      <c r="G160" s="111"/>
      <c r="H160" s="111"/>
    </row>
    <row r="161" spans="1:8" x14ac:dyDescent="0.25">
      <c r="A161" s="337">
        <v>145006</v>
      </c>
      <c r="B161" s="55" t="s">
        <v>1206</v>
      </c>
      <c r="C161" s="111"/>
      <c r="D161" s="111"/>
      <c r="E161" s="111"/>
      <c r="F161" s="111"/>
      <c r="G161" s="111"/>
      <c r="H161" s="111"/>
    </row>
    <row r="162" spans="1:8" x14ac:dyDescent="0.25">
      <c r="A162" s="339">
        <v>145007</v>
      </c>
      <c r="B162" s="55" t="s">
        <v>1207</v>
      </c>
      <c r="C162" s="111"/>
      <c r="D162" s="111"/>
      <c r="E162" s="111"/>
      <c r="F162" s="111"/>
      <c r="G162" s="111"/>
      <c r="H162" s="111"/>
    </row>
    <row r="163" spans="1:8" x14ac:dyDescent="0.25">
      <c r="A163" s="337">
        <v>145008</v>
      </c>
      <c r="B163" s="55" t="s">
        <v>1208</v>
      </c>
      <c r="C163" s="111"/>
      <c r="D163" s="111"/>
      <c r="E163" s="111"/>
      <c r="F163" s="111"/>
      <c r="G163" s="111"/>
      <c r="H163" s="111"/>
    </row>
    <row r="164" spans="1:8" x14ac:dyDescent="0.25">
      <c r="A164" s="337">
        <v>145009</v>
      </c>
      <c r="B164" s="55" t="s">
        <v>1209</v>
      </c>
      <c r="C164" s="111"/>
      <c r="D164" s="111"/>
      <c r="E164" s="111"/>
      <c r="F164" s="111"/>
      <c r="G164" s="111"/>
      <c r="H164" s="111"/>
    </row>
    <row r="165" spans="1:8" x14ac:dyDescent="0.25">
      <c r="A165" s="340">
        <v>2</v>
      </c>
      <c r="B165" s="56" t="s">
        <v>1231</v>
      </c>
      <c r="C165" s="111"/>
      <c r="D165" s="111"/>
      <c r="E165" s="111"/>
      <c r="F165" s="111"/>
      <c r="G165" s="111"/>
      <c r="H165" s="111"/>
    </row>
    <row r="166" spans="1:8" x14ac:dyDescent="0.25">
      <c r="A166" s="336">
        <v>21</v>
      </c>
      <c r="B166" s="56" t="s">
        <v>381</v>
      </c>
      <c r="C166" s="111"/>
      <c r="D166" s="111"/>
      <c r="E166" s="111"/>
      <c r="F166" s="111"/>
      <c r="G166" s="111"/>
      <c r="H166" s="111"/>
    </row>
    <row r="167" spans="1:8" x14ac:dyDescent="0.25">
      <c r="A167" s="336">
        <v>210</v>
      </c>
      <c r="B167" s="56" t="s">
        <v>383</v>
      </c>
      <c r="C167" s="111"/>
      <c r="D167" s="111"/>
      <c r="E167" s="111"/>
      <c r="F167" s="111"/>
      <c r="G167" s="111"/>
      <c r="H167" s="111"/>
    </row>
    <row r="168" spans="1:8" x14ac:dyDescent="0.25">
      <c r="A168" s="336">
        <v>2101</v>
      </c>
      <c r="B168" s="56" t="s">
        <v>1052</v>
      </c>
      <c r="C168" s="111"/>
      <c r="D168" s="111"/>
      <c r="E168" s="111"/>
      <c r="F168" s="111"/>
      <c r="G168" s="111"/>
      <c r="H168" s="111"/>
    </row>
    <row r="169" spans="1:8" x14ac:dyDescent="0.25">
      <c r="A169" s="337">
        <v>210101</v>
      </c>
      <c r="B169" s="55" t="s">
        <v>1329</v>
      </c>
      <c r="C169" s="111"/>
      <c r="D169" s="111"/>
      <c r="E169" s="111"/>
      <c r="F169" s="111"/>
      <c r="G169" s="111"/>
      <c r="H169" s="111"/>
    </row>
    <row r="170" spans="1:8" x14ac:dyDescent="0.25">
      <c r="A170" s="337">
        <v>210102</v>
      </c>
      <c r="B170" s="55" t="s">
        <v>1328</v>
      </c>
      <c r="C170" s="111"/>
      <c r="D170" s="111"/>
      <c r="E170" s="111"/>
      <c r="F170" s="111"/>
      <c r="G170" s="111"/>
      <c r="H170" s="111"/>
    </row>
    <row r="171" spans="1:8" x14ac:dyDescent="0.25">
      <c r="A171" s="337">
        <v>210103</v>
      </c>
      <c r="B171" s="55" t="s">
        <v>1327</v>
      </c>
      <c r="C171" s="111"/>
      <c r="D171" s="111"/>
      <c r="E171" s="111"/>
      <c r="F171" s="111"/>
      <c r="G171" s="111"/>
      <c r="H171" s="111"/>
    </row>
    <row r="172" spans="1:8" x14ac:dyDescent="0.25">
      <c r="A172" s="337">
        <v>210104</v>
      </c>
      <c r="B172" s="55" t="s">
        <v>1326</v>
      </c>
      <c r="C172" s="111"/>
      <c r="D172" s="111"/>
      <c r="E172" s="111"/>
      <c r="F172" s="111"/>
      <c r="G172" s="111"/>
      <c r="H172" s="111"/>
    </row>
    <row r="173" spans="1:8" x14ac:dyDescent="0.25">
      <c r="A173" s="337">
        <v>210105</v>
      </c>
      <c r="B173" s="55" t="s">
        <v>1325</v>
      </c>
      <c r="C173" s="111"/>
      <c r="D173" s="111"/>
      <c r="E173" s="111"/>
      <c r="F173" s="111"/>
      <c r="G173" s="111"/>
      <c r="H173" s="111"/>
    </row>
    <row r="174" spans="1:8" x14ac:dyDescent="0.25">
      <c r="A174" s="337">
        <v>210106</v>
      </c>
      <c r="B174" s="55" t="s">
        <v>1324</v>
      </c>
      <c r="C174" s="111"/>
      <c r="D174" s="111"/>
      <c r="E174" s="111"/>
      <c r="F174" s="111"/>
      <c r="G174" s="111"/>
      <c r="H174" s="111"/>
    </row>
    <row r="175" spans="1:8" x14ac:dyDescent="0.25">
      <c r="A175" s="336">
        <v>2102</v>
      </c>
      <c r="B175" s="56" t="s">
        <v>1323</v>
      </c>
      <c r="C175" s="111"/>
      <c r="D175" s="111"/>
      <c r="E175" s="111"/>
      <c r="F175" s="111"/>
      <c r="G175" s="111"/>
      <c r="H175" s="111"/>
    </row>
    <row r="176" spans="1:8" x14ac:dyDescent="0.25">
      <c r="A176" s="337">
        <v>210201</v>
      </c>
      <c r="B176" s="55" t="s">
        <v>1061</v>
      </c>
      <c r="C176" s="111"/>
      <c r="D176" s="111"/>
      <c r="E176" s="111"/>
      <c r="F176" s="111"/>
      <c r="G176" s="111"/>
      <c r="H176" s="111"/>
    </row>
    <row r="177" spans="1:8" x14ac:dyDescent="0.25">
      <c r="A177" s="337">
        <v>210202</v>
      </c>
      <c r="B177" s="55" t="s">
        <v>1062</v>
      </c>
      <c r="C177" s="111"/>
      <c r="D177" s="111"/>
      <c r="E177" s="111"/>
      <c r="F177" s="111"/>
      <c r="G177" s="111"/>
      <c r="H177" s="111"/>
    </row>
    <row r="178" spans="1:8" x14ac:dyDescent="0.25">
      <c r="A178" s="337">
        <v>210203</v>
      </c>
      <c r="B178" s="55" t="s">
        <v>1063</v>
      </c>
      <c r="C178" s="111"/>
      <c r="D178" s="111"/>
      <c r="E178" s="111"/>
      <c r="F178" s="111"/>
      <c r="G178" s="111"/>
      <c r="H178" s="111"/>
    </row>
    <row r="179" spans="1:8" x14ac:dyDescent="0.25">
      <c r="A179" s="337">
        <v>210204</v>
      </c>
      <c r="B179" s="55" t="s">
        <v>1064</v>
      </c>
      <c r="C179" s="111"/>
      <c r="D179" s="111"/>
      <c r="E179" s="111"/>
      <c r="F179" s="111"/>
      <c r="G179" s="111"/>
      <c r="H179" s="111"/>
    </row>
    <row r="180" spans="1:8" x14ac:dyDescent="0.25">
      <c r="A180" s="337">
        <v>210205</v>
      </c>
      <c r="B180" s="55" t="s">
        <v>1065</v>
      </c>
      <c r="C180" s="111"/>
      <c r="D180" s="111"/>
      <c r="E180" s="111"/>
      <c r="F180" s="111"/>
      <c r="G180" s="111"/>
      <c r="H180" s="111"/>
    </row>
    <row r="181" spans="1:8" x14ac:dyDescent="0.25">
      <c r="A181" s="337">
        <v>210206</v>
      </c>
      <c r="B181" s="55" t="s">
        <v>1196</v>
      </c>
      <c r="C181" s="111"/>
      <c r="D181" s="111"/>
      <c r="E181" s="111"/>
      <c r="F181" s="111"/>
      <c r="G181" s="111"/>
      <c r="H181" s="111"/>
    </row>
    <row r="182" spans="1:8" x14ac:dyDescent="0.25">
      <c r="A182" s="336">
        <v>2103</v>
      </c>
      <c r="B182" s="56" t="s">
        <v>1059</v>
      </c>
      <c r="C182" s="111"/>
      <c r="D182" s="111"/>
      <c r="E182" s="111"/>
      <c r="F182" s="111"/>
      <c r="G182" s="111"/>
      <c r="H182" s="111"/>
    </row>
    <row r="183" spans="1:8" x14ac:dyDescent="0.25">
      <c r="A183" s="337">
        <v>210301</v>
      </c>
      <c r="B183" s="55" t="s">
        <v>1322</v>
      </c>
      <c r="C183" s="111"/>
      <c r="D183" s="111"/>
      <c r="E183" s="111"/>
      <c r="F183" s="111"/>
      <c r="G183" s="111"/>
      <c r="H183" s="111"/>
    </row>
    <row r="184" spans="1:8" x14ac:dyDescent="0.25">
      <c r="A184" s="337">
        <v>210302</v>
      </c>
      <c r="B184" s="55" t="s">
        <v>1321</v>
      </c>
      <c r="C184" s="111"/>
      <c r="D184" s="111"/>
      <c r="E184" s="111"/>
      <c r="F184" s="111"/>
      <c r="G184" s="111"/>
      <c r="H184" s="111"/>
    </row>
    <row r="185" spans="1:8" x14ac:dyDescent="0.25">
      <c r="A185" s="337">
        <v>210303</v>
      </c>
      <c r="B185" s="55" t="s">
        <v>1320</v>
      </c>
      <c r="C185" s="111"/>
      <c r="D185" s="111"/>
      <c r="E185" s="111"/>
      <c r="F185" s="111"/>
      <c r="G185" s="111"/>
      <c r="H185" s="111"/>
    </row>
    <row r="186" spans="1:8" x14ac:dyDescent="0.25">
      <c r="A186" s="337">
        <v>210304</v>
      </c>
      <c r="B186" s="55" t="s">
        <v>1319</v>
      </c>
      <c r="C186" s="111"/>
      <c r="D186" s="111"/>
      <c r="E186" s="111"/>
      <c r="F186" s="111"/>
      <c r="G186" s="111"/>
      <c r="H186" s="111"/>
    </row>
    <row r="187" spans="1:8" x14ac:dyDescent="0.25">
      <c r="A187" s="337">
        <v>210305</v>
      </c>
      <c r="B187" s="55" t="s">
        <v>1318</v>
      </c>
      <c r="C187" s="111"/>
      <c r="D187" s="111"/>
      <c r="E187" s="111"/>
      <c r="F187" s="111"/>
      <c r="G187" s="111"/>
      <c r="H187" s="111"/>
    </row>
    <row r="188" spans="1:8" x14ac:dyDescent="0.25">
      <c r="A188" s="336">
        <v>2104</v>
      </c>
      <c r="B188" s="56" t="s">
        <v>1060</v>
      </c>
      <c r="C188" s="111"/>
      <c r="D188" s="111"/>
      <c r="E188" s="111"/>
      <c r="F188" s="111"/>
      <c r="G188" s="111"/>
      <c r="H188" s="111"/>
    </row>
    <row r="189" spans="1:8" x14ac:dyDescent="0.25">
      <c r="A189" s="337">
        <v>210401</v>
      </c>
      <c r="B189" s="55" t="s">
        <v>1317</v>
      </c>
      <c r="C189" s="111"/>
      <c r="D189" s="111"/>
      <c r="E189" s="111"/>
      <c r="F189" s="111"/>
      <c r="G189" s="111"/>
      <c r="H189" s="111"/>
    </row>
    <row r="190" spans="1:8" x14ac:dyDescent="0.25">
      <c r="A190" s="337">
        <v>210402</v>
      </c>
      <c r="B190" s="55" t="s">
        <v>1316</v>
      </c>
      <c r="C190" s="111"/>
      <c r="D190" s="111"/>
      <c r="E190" s="111"/>
      <c r="F190" s="111"/>
      <c r="G190" s="111"/>
      <c r="H190" s="111"/>
    </row>
    <row r="191" spans="1:8" x14ac:dyDescent="0.25">
      <c r="A191" s="337">
        <v>210403</v>
      </c>
      <c r="B191" s="55" t="s">
        <v>1315</v>
      </c>
      <c r="C191" s="111"/>
      <c r="D191" s="111"/>
      <c r="E191" s="111"/>
      <c r="F191" s="111"/>
      <c r="G191" s="111"/>
      <c r="H191" s="111"/>
    </row>
    <row r="192" spans="1:8" x14ac:dyDescent="0.25">
      <c r="A192" s="337">
        <v>210404</v>
      </c>
      <c r="B192" s="55" t="s">
        <v>1314</v>
      </c>
      <c r="C192" s="111"/>
      <c r="D192" s="111"/>
      <c r="E192" s="111"/>
      <c r="F192" s="111"/>
      <c r="G192" s="111"/>
      <c r="H192" s="111"/>
    </row>
    <row r="193" spans="1:8" x14ac:dyDescent="0.25">
      <c r="A193" s="337">
        <v>210405</v>
      </c>
      <c r="B193" s="55" t="s">
        <v>1313</v>
      </c>
      <c r="C193" s="111"/>
      <c r="D193" s="111"/>
      <c r="E193" s="111"/>
      <c r="F193" s="111"/>
      <c r="G193" s="111"/>
      <c r="H193" s="111"/>
    </row>
    <row r="194" spans="1:8" x14ac:dyDescent="0.25">
      <c r="A194" s="337">
        <v>210406</v>
      </c>
      <c r="B194" s="55" t="s">
        <v>1312</v>
      </c>
      <c r="C194" s="111"/>
      <c r="D194" s="111"/>
      <c r="E194" s="111"/>
      <c r="F194" s="111"/>
      <c r="G194" s="111"/>
      <c r="H194" s="111"/>
    </row>
    <row r="195" spans="1:8" x14ac:dyDescent="0.25">
      <c r="A195" s="337">
        <v>210407</v>
      </c>
      <c r="B195" s="55" t="s">
        <v>1311</v>
      </c>
      <c r="C195" s="111"/>
      <c r="D195" s="111"/>
      <c r="E195" s="111"/>
      <c r="F195" s="111"/>
      <c r="G195" s="111"/>
      <c r="H195" s="111"/>
    </row>
    <row r="196" spans="1:8" x14ac:dyDescent="0.25">
      <c r="A196" s="337">
        <v>210408</v>
      </c>
      <c r="B196" s="55" t="s">
        <v>1076</v>
      </c>
      <c r="C196" s="111"/>
      <c r="D196" s="111"/>
      <c r="E196" s="111"/>
      <c r="F196" s="111"/>
      <c r="G196" s="111"/>
      <c r="H196" s="111"/>
    </row>
    <row r="197" spans="1:8" x14ac:dyDescent="0.25">
      <c r="A197" s="339">
        <v>210409</v>
      </c>
      <c r="B197" s="55" t="s">
        <v>1198</v>
      </c>
      <c r="C197" s="111"/>
      <c r="D197" s="111"/>
      <c r="E197" s="111"/>
      <c r="F197" s="111"/>
      <c r="G197" s="111"/>
      <c r="H197" s="111"/>
    </row>
    <row r="198" spans="1:8" x14ac:dyDescent="0.25">
      <c r="A198" s="339">
        <v>210410</v>
      </c>
      <c r="B198" s="55" t="s">
        <v>1188</v>
      </c>
      <c r="C198" s="111"/>
      <c r="D198" s="111"/>
      <c r="E198" s="111"/>
      <c r="F198" s="111"/>
      <c r="G198" s="111"/>
      <c r="H198" s="111"/>
    </row>
    <row r="199" spans="1:8" x14ac:dyDescent="0.25">
      <c r="A199" s="336">
        <v>2105</v>
      </c>
      <c r="B199" s="56" t="s">
        <v>430</v>
      </c>
      <c r="C199" s="111"/>
      <c r="D199" s="111"/>
      <c r="E199" s="111"/>
      <c r="F199" s="111"/>
      <c r="G199" s="111"/>
      <c r="H199" s="111"/>
    </row>
    <row r="200" spans="1:8" x14ac:dyDescent="0.25">
      <c r="A200" s="337">
        <v>210501</v>
      </c>
      <c r="B200" s="55" t="s">
        <v>432</v>
      </c>
      <c r="C200" s="111"/>
      <c r="D200" s="111"/>
      <c r="E200" s="111"/>
      <c r="F200" s="111"/>
      <c r="G200" s="111"/>
      <c r="H200" s="111"/>
    </row>
    <row r="201" spans="1:8" x14ac:dyDescent="0.25">
      <c r="A201" s="337">
        <v>210502</v>
      </c>
      <c r="B201" s="55" t="s">
        <v>434</v>
      </c>
      <c r="C201" s="111"/>
      <c r="D201" s="111"/>
      <c r="E201" s="111"/>
      <c r="F201" s="111"/>
      <c r="G201" s="111"/>
      <c r="H201" s="111"/>
    </row>
    <row r="202" spans="1:8" x14ac:dyDescent="0.25">
      <c r="A202" s="337">
        <v>210503</v>
      </c>
      <c r="B202" s="55" t="s">
        <v>436</v>
      </c>
      <c r="C202" s="111"/>
      <c r="D202" s="111"/>
      <c r="E202" s="111"/>
      <c r="F202" s="111"/>
      <c r="G202" s="111"/>
      <c r="H202" s="111"/>
    </row>
    <row r="203" spans="1:8" x14ac:dyDescent="0.25">
      <c r="A203" s="336">
        <v>2106</v>
      </c>
      <c r="B203" s="56" t="s">
        <v>438</v>
      </c>
      <c r="C203" s="111"/>
      <c r="D203" s="111"/>
      <c r="E203" s="111"/>
      <c r="F203" s="111"/>
      <c r="G203" s="111"/>
      <c r="H203" s="111"/>
    </row>
    <row r="204" spans="1:8" x14ac:dyDescent="0.25">
      <c r="A204" s="337">
        <v>210601</v>
      </c>
      <c r="B204" s="55" t="s">
        <v>440</v>
      </c>
      <c r="C204" s="111"/>
      <c r="D204" s="111"/>
      <c r="E204" s="111"/>
      <c r="F204" s="111"/>
      <c r="G204" s="111"/>
      <c r="H204" s="111"/>
    </row>
    <row r="205" spans="1:8" x14ac:dyDescent="0.25">
      <c r="A205" s="337">
        <v>210602</v>
      </c>
      <c r="B205" s="55" t="s">
        <v>442</v>
      </c>
      <c r="C205" s="111"/>
      <c r="D205" s="111"/>
      <c r="E205" s="111"/>
      <c r="F205" s="111"/>
      <c r="G205" s="111"/>
      <c r="H205" s="111"/>
    </row>
    <row r="206" spans="1:8" x14ac:dyDescent="0.25">
      <c r="A206" s="337">
        <v>210603</v>
      </c>
      <c r="B206" s="55" t="s">
        <v>444</v>
      </c>
      <c r="C206" s="111"/>
      <c r="D206" s="111"/>
      <c r="E206" s="111"/>
      <c r="F206" s="111"/>
      <c r="G206" s="111"/>
      <c r="H206" s="111"/>
    </row>
    <row r="207" spans="1:8" x14ac:dyDescent="0.25">
      <c r="A207" s="337">
        <v>210604</v>
      </c>
      <c r="B207" s="55" t="s">
        <v>446</v>
      </c>
      <c r="C207" s="111"/>
      <c r="D207" s="111"/>
      <c r="E207" s="111"/>
      <c r="F207" s="111"/>
      <c r="G207" s="111"/>
      <c r="H207" s="111"/>
    </row>
    <row r="208" spans="1:8" x14ac:dyDescent="0.25">
      <c r="A208" s="340">
        <v>2107</v>
      </c>
      <c r="B208" s="56" t="s">
        <v>447</v>
      </c>
      <c r="C208" s="111"/>
      <c r="D208" s="111"/>
      <c r="E208" s="111"/>
      <c r="F208" s="111"/>
      <c r="G208" s="111"/>
      <c r="H208" s="111"/>
    </row>
    <row r="209" spans="1:8" x14ac:dyDescent="0.25">
      <c r="A209" s="337">
        <v>210701</v>
      </c>
      <c r="B209" s="55" t="s">
        <v>449</v>
      </c>
      <c r="C209" s="111"/>
      <c r="D209" s="111"/>
      <c r="E209" s="111"/>
      <c r="F209" s="111"/>
      <c r="G209" s="111"/>
      <c r="H209" s="111"/>
    </row>
    <row r="210" spans="1:8" x14ac:dyDescent="0.25">
      <c r="A210" s="337">
        <v>210702</v>
      </c>
      <c r="B210" s="55" t="s">
        <v>451</v>
      </c>
      <c r="C210" s="111"/>
      <c r="D210" s="111"/>
      <c r="E210" s="111"/>
      <c r="F210" s="111"/>
      <c r="G210" s="111"/>
      <c r="H210" s="111"/>
    </row>
    <row r="211" spans="1:8" x14ac:dyDescent="0.25">
      <c r="A211" s="337">
        <v>210703</v>
      </c>
      <c r="B211" s="55" t="s">
        <v>453</v>
      </c>
      <c r="C211" s="111"/>
      <c r="D211" s="111"/>
      <c r="E211" s="111"/>
      <c r="F211" s="111"/>
      <c r="G211" s="111"/>
      <c r="H211" s="111"/>
    </row>
    <row r="212" spans="1:8" x14ac:dyDescent="0.25">
      <c r="A212" s="336">
        <v>2108</v>
      </c>
      <c r="B212" s="56" t="s">
        <v>455</v>
      </c>
      <c r="C212" s="111"/>
      <c r="D212" s="111"/>
      <c r="E212" s="111"/>
      <c r="F212" s="111"/>
      <c r="G212" s="111"/>
      <c r="H212" s="111"/>
    </row>
    <row r="213" spans="1:8" x14ac:dyDescent="0.25">
      <c r="A213" s="337">
        <v>210801</v>
      </c>
      <c r="B213" s="55" t="s">
        <v>457</v>
      </c>
      <c r="C213" s="111"/>
      <c r="D213" s="111"/>
      <c r="E213" s="111"/>
      <c r="F213" s="111"/>
      <c r="G213" s="111"/>
      <c r="H213" s="111"/>
    </row>
    <row r="214" spans="1:8" x14ac:dyDescent="0.25">
      <c r="A214" s="337">
        <v>210802</v>
      </c>
      <c r="B214" s="55" t="s">
        <v>551</v>
      </c>
      <c r="C214" s="111"/>
      <c r="D214" s="111"/>
      <c r="E214" s="111"/>
      <c r="F214" s="111"/>
      <c r="G214" s="111"/>
      <c r="H214" s="111"/>
    </row>
    <row r="215" spans="1:8" x14ac:dyDescent="0.25">
      <c r="A215" s="337">
        <v>210803</v>
      </c>
      <c r="B215" s="55" t="s">
        <v>460</v>
      </c>
      <c r="C215" s="111"/>
      <c r="D215" s="111"/>
      <c r="E215" s="111"/>
      <c r="F215" s="111"/>
      <c r="G215" s="111"/>
      <c r="H215" s="111"/>
    </row>
    <row r="216" spans="1:8" x14ac:dyDescent="0.25">
      <c r="A216" s="337">
        <v>210804</v>
      </c>
      <c r="B216" s="55" t="s">
        <v>462</v>
      </c>
      <c r="C216" s="111"/>
      <c r="D216" s="111"/>
      <c r="E216" s="111"/>
      <c r="F216" s="111"/>
      <c r="G216" s="111"/>
      <c r="H216" s="111"/>
    </row>
    <row r="217" spans="1:8" x14ac:dyDescent="0.25">
      <c r="A217" s="337">
        <v>210805</v>
      </c>
      <c r="B217" s="55" t="s">
        <v>464</v>
      </c>
      <c r="C217" s="111"/>
      <c r="D217" s="111"/>
      <c r="E217" s="111"/>
      <c r="F217" s="111"/>
      <c r="G217" s="111"/>
      <c r="H217" s="111"/>
    </row>
    <row r="218" spans="1:8" x14ac:dyDescent="0.25">
      <c r="A218" s="337">
        <v>210806</v>
      </c>
      <c r="B218" s="55" t="s">
        <v>466</v>
      </c>
      <c r="C218" s="111"/>
      <c r="D218" s="111"/>
      <c r="E218" s="111"/>
      <c r="F218" s="111"/>
      <c r="G218" s="111"/>
      <c r="H218" s="111"/>
    </row>
    <row r="219" spans="1:8" x14ac:dyDescent="0.25">
      <c r="A219" s="337">
        <v>210807</v>
      </c>
      <c r="B219" s="55" t="s">
        <v>552</v>
      </c>
      <c r="C219" s="111"/>
      <c r="D219" s="111"/>
      <c r="E219" s="111"/>
      <c r="F219" s="111"/>
      <c r="G219" s="111"/>
      <c r="H219" s="111"/>
    </row>
    <row r="220" spans="1:8" x14ac:dyDescent="0.25">
      <c r="A220" s="337">
        <v>210808</v>
      </c>
      <c r="B220" s="55" t="s">
        <v>469</v>
      </c>
      <c r="C220" s="111"/>
      <c r="D220" s="111"/>
      <c r="E220" s="111"/>
      <c r="F220" s="111"/>
      <c r="G220" s="111"/>
      <c r="H220" s="111"/>
    </row>
    <row r="221" spans="1:8" x14ac:dyDescent="0.25">
      <c r="A221" s="337">
        <v>210809</v>
      </c>
      <c r="B221" s="55" t="s">
        <v>471</v>
      </c>
      <c r="C221" s="111"/>
      <c r="D221" s="111"/>
      <c r="E221" s="111"/>
      <c r="F221" s="111"/>
      <c r="G221" s="111"/>
      <c r="H221" s="111"/>
    </row>
    <row r="222" spans="1:8" x14ac:dyDescent="0.25">
      <c r="A222" s="339">
        <v>210815</v>
      </c>
      <c r="B222" s="55" t="s">
        <v>782</v>
      </c>
      <c r="C222" s="111"/>
      <c r="D222" s="111"/>
      <c r="E222" s="111"/>
      <c r="F222" s="111"/>
      <c r="G222" s="111"/>
      <c r="H222" s="111"/>
    </row>
    <row r="223" spans="1:8" x14ac:dyDescent="0.25">
      <c r="A223" s="339">
        <v>210816</v>
      </c>
      <c r="B223" s="55" t="s">
        <v>783</v>
      </c>
      <c r="C223" s="111"/>
      <c r="D223" s="111"/>
      <c r="E223" s="111"/>
      <c r="F223" s="111"/>
      <c r="G223" s="111"/>
      <c r="H223" s="111"/>
    </row>
    <row r="224" spans="1:8" x14ac:dyDescent="0.25">
      <c r="A224" s="339">
        <v>210817</v>
      </c>
      <c r="B224" s="55" t="s">
        <v>784</v>
      </c>
      <c r="C224" s="111"/>
      <c r="D224" s="111"/>
      <c r="E224" s="111"/>
      <c r="F224" s="111"/>
      <c r="G224" s="111"/>
      <c r="H224" s="111"/>
    </row>
    <row r="225" spans="1:8" x14ac:dyDescent="0.25">
      <c r="A225" s="339">
        <v>210818</v>
      </c>
      <c r="B225" s="55" t="s">
        <v>785</v>
      </c>
      <c r="C225" s="111"/>
      <c r="D225" s="111"/>
      <c r="E225" s="111"/>
      <c r="F225" s="111"/>
      <c r="G225" s="111"/>
      <c r="H225" s="111"/>
    </row>
    <row r="226" spans="1:8" x14ac:dyDescent="0.25">
      <c r="A226" s="336">
        <v>2109</v>
      </c>
      <c r="B226" s="56" t="s">
        <v>473</v>
      </c>
      <c r="C226" s="111"/>
      <c r="D226" s="111"/>
      <c r="E226" s="111"/>
      <c r="F226" s="111"/>
      <c r="G226" s="111"/>
      <c r="H226" s="111"/>
    </row>
    <row r="227" spans="1:8" x14ac:dyDescent="0.25">
      <c r="A227" s="337">
        <v>210901</v>
      </c>
      <c r="B227" s="55" t="s">
        <v>475</v>
      </c>
      <c r="C227" s="111"/>
      <c r="D227" s="111"/>
      <c r="E227" s="111"/>
      <c r="F227" s="111"/>
      <c r="G227" s="111"/>
      <c r="H227" s="111"/>
    </row>
    <row r="228" spans="1:8" x14ac:dyDescent="0.25">
      <c r="A228" s="337">
        <v>210902</v>
      </c>
      <c r="B228" s="55" t="s">
        <v>553</v>
      </c>
      <c r="C228" s="111"/>
      <c r="D228" s="111"/>
      <c r="E228" s="111"/>
      <c r="F228" s="111"/>
      <c r="G228" s="111"/>
      <c r="H228" s="111"/>
    </row>
    <row r="229" spans="1:8" x14ac:dyDescent="0.25">
      <c r="A229" s="336">
        <v>211</v>
      </c>
      <c r="B229" s="56" t="s">
        <v>478</v>
      </c>
      <c r="C229" s="111"/>
      <c r="D229" s="111"/>
      <c r="E229" s="111"/>
      <c r="F229" s="111"/>
      <c r="G229" s="111"/>
      <c r="H229" s="111"/>
    </row>
    <row r="230" spans="1:8" x14ac:dyDescent="0.25">
      <c r="A230" s="336">
        <v>2111</v>
      </c>
      <c r="B230" s="56" t="s">
        <v>480</v>
      </c>
      <c r="C230" s="111"/>
      <c r="D230" s="111"/>
      <c r="E230" s="111"/>
      <c r="F230" s="111"/>
      <c r="G230" s="111"/>
      <c r="H230" s="111"/>
    </row>
    <row r="231" spans="1:8" x14ac:dyDescent="0.25">
      <c r="A231" s="337">
        <v>211101</v>
      </c>
      <c r="B231" s="55" t="s">
        <v>482</v>
      </c>
      <c r="C231" s="111"/>
      <c r="D231" s="111"/>
      <c r="E231" s="111"/>
      <c r="F231" s="111"/>
      <c r="G231" s="111"/>
      <c r="H231" s="111"/>
    </row>
    <row r="232" spans="1:8" x14ac:dyDescent="0.25">
      <c r="A232" s="336">
        <v>2112</v>
      </c>
      <c r="B232" s="56" t="s">
        <v>484</v>
      </c>
      <c r="C232" s="111"/>
      <c r="D232" s="111"/>
      <c r="E232" s="111"/>
      <c r="F232" s="111"/>
      <c r="G232" s="111"/>
      <c r="H232" s="111"/>
    </row>
    <row r="233" spans="1:8" x14ac:dyDescent="0.25">
      <c r="A233" s="337">
        <v>211201</v>
      </c>
      <c r="B233" s="55" t="s">
        <v>486</v>
      </c>
      <c r="C233" s="111"/>
      <c r="D233" s="111"/>
      <c r="E233" s="111"/>
      <c r="F233" s="111"/>
      <c r="G233" s="111"/>
      <c r="H233" s="111"/>
    </row>
    <row r="234" spans="1:8" x14ac:dyDescent="0.25">
      <c r="A234" s="336">
        <v>212</v>
      </c>
      <c r="B234" s="56" t="s">
        <v>488</v>
      </c>
      <c r="C234" s="111"/>
      <c r="D234" s="111"/>
      <c r="E234" s="111"/>
      <c r="F234" s="111"/>
      <c r="G234" s="111"/>
      <c r="H234" s="111"/>
    </row>
    <row r="235" spans="1:8" x14ac:dyDescent="0.25">
      <c r="A235" s="336">
        <v>2121</v>
      </c>
      <c r="B235" s="56" t="s">
        <v>490</v>
      </c>
      <c r="C235" s="111"/>
      <c r="D235" s="111"/>
      <c r="E235" s="111"/>
      <c r="F235" s="111"/>
      <c r="G235" s="111"/>
      <c r="H235" s="111"/>
    </row>
    <row r="236" spans="1:8" x14ac:dyDescent="0.25">
      <c r="A236" s="337">
        <v>212101</v>
      </c>
      <c r="B236" s="55" t="s">
        <v>492</v>
      </c>
      <c r="C236" s="111"/>
      <c r="D236" s="111"/>
      <c r="E236" s="111"/>
      <c r="F236" s="111"/>
      <c r="G236" s="111"/>
      <c r="H236" s="111"/>
    </row>
    <row r="237" spans="1:8" x14ac:dyDescent="0.25">
      <c r="A237" s="336">
        <v>2122</v>
      </c>
      <c r="B237" s="56" t="s">
        <v>494</v>
      </c>
      <c r="C237" s="111"/>
      <c r="D237" s="111"/>
      <c r="E237" s="111"/>
      <c r="F237" s="111"/>
      <c r="G237" s="111"/>
      <c r="H237" s="111"/>
    </row>
    <row r="238" spans="1:8" x14ac:dyDescent="0.25">
      <c r="A238" s="337">
        <v>212201</v>
      </c>
      <c r="B238" s="55" t="s">
        <v>496</v>
      </c>
      <c r="C238" s="111"/>
      <c r="D238" s="111"/>
      <c r="E238" s="111"/>
      <c r="F238" s="111"/>
      <c r="G238" s="111"/>
      <c r="H238" s="111"/>
    </row>
    <row r="239" spans="1:8" x14ac:dyDescent="0.25">
      <c r="A239" s="336">
        <v>213</v>
      </c>
      <c r="B239" s="56" t="s">
        <v>498</v>
      </c>
      <c r="C239" s="111"/>
      <c r="D239" s="111"/>
      <c r="E239" s="111"/>
      <c r="F239" s="111"/>
      <c r="G239" s="111"/>
      <c r="H239" s="111"/>
    </row>
    <row r="240" spans="1:8" x14ac:dyDescent="0.25">
      <c r="A240" s="336">
        <v>2131</v>
      </c>
      <c r="B240" s="56" t="s">
        <v>500</v>
      </c>
      <c r="C240" s="111"/>
      <c r="D240" s="111"/>
      <c r="E240" s="111"/>
      <c r="F240" s="111"/>
      <c r="G240" s="111"/>
      <c r="H240" s="111"/>
    </row>
    <row r="241" spans="1:8" x14ac:dyDescent="0.25">
      <c r="A241" s="337">
        <v>213101</v>
      </c>
      <c r="B241" s="55" t="s">
        <v>502</v>
      </c>
      <c r="C241" s="111"/>
      <c r="D241" s="111"/>
      <c r="E241" s="111"/>
      <c r="F241" s="111"/>
      <c r="G241" s="111"/>
      <c r="H241" s="111"/>
    </row>
    <row r="242" spans="1:8" x14ac:dyDescent="0.25">
      <c r="A242" s="337">
        <v>213102</v>
      </c>
      <c r="B242" s="55" t="s">
        <v>504</v>
      </c>
      <c r="C242" s="111"/>
      <c r="D242" s="111"/>
      <c r="E242" s="111"/>
      <c r="F242" s="111"/>
      <c r="G242" s="111"/>
      <c r="H242" s="111"/>
    </row>
    <row r="243" spans="1:8" x14ac:dyDescent="0.25">
      <c r="A243" s="336">
        <v>2132</v>
      </c>
      <c r="B243" s="56" t="s">
        <v>506</v>
      </c>
      <c r="C243" s="111"/>
      <c r="D243" s="111"/>
      <c r="E243" s="111"/>
      <c r="F243" s="111"/>
      <c r="G243" s="111"/>
      <c r="H243" s="111"/>
    </row>
    <row r="244" spans="1:8" x14ac:dyDescent="0.25">
      <c r="A244" s="337">
        <v>213202</v>
      </c>
      <c r="B244" s="55" t="s">
        <v>508</v>
      </c>
      <c r="C244" s="111"/>
      <c r="D244" s="111"/>
      <c r="E244" s="111"/>
      <c r="F244" s="111"/>
      <c r="G244" s="111"/>
      <c r="H244" s="111"/>
    </row>
    <row r="245" spans="1:8" x14ac:dyDescent="0.25">
      <c r="A245" s="337">
        <v>213203</v>
      </c>
      <c r="B245" s="55" t="s">
        <v>510</v>
      </c>
      <c r="C245" s="111"/>
      <c r="D245" s="111"/>
      <c r="E245" s="111"/>
      <c r="F245" s="111"/>
      <c r="G245" s="111"/>
      <c r="H245" s="111"/>
    </row>
    <row r="246" spans="1:8" x14ac:dyDescent="0.25">
      <c r="A246" s="337">
        <v>213204</v>
      </c>
      <c r="B246" s="55" t="s">
        <v>554</v>
      </c>
      <c r="C246" s="111"/>
      <c r="D246" s="111"/>
      <c r="E246" s="111"/>
      <c r="F246" s="111"/>
      <c r="G246" s="111"/>
      <c r="H246" s="111"/>
    </row>
    <row r="247" spans="1:8" x14ac:dyDescent="0.25">
      <c r="A247" s="337">
        <v>213205</v>
      </c>
      <c r="B247" s="55" t="s">
        <v>513</v>
      </c>
      <c r="C247" s="111"/>
      <c r="D247" s="111"/>
      <c r="E247" s="111"/>
      <c r="F247" s="111"/>
      <c r="G247" s="111"/>
      <c r="H247" s="111"/>
    </row>
    <row r="248" spans="1:8" x14ac:dyDescent="0.25">
      <c r="A248" s="337">
        <v>213206</v>
      </c>
      <c r="B248" s="55" t="s">
        <v>515</v>
      </c>
      <c r="C248" s="111"/>
      <c r="D248" s="111"/>
      <c r="E248" s="111"/>
      <c r="F248" s="111"/>
      <c r="G248" s="111"/>
      <c r="H248" s="111"/>
    </row>
    <row r="249" spans="1:8" x14ac:dyDescent="0.25">
      <c r="A249" s="337">
        <v>213207</v>
      </c>
      <c r="B249" s="55" t="s">
        <v>517</v>
      </c>
      <c r="C249" s="111"/>
      <c r="D249" s="111"/>
      <c r="E249" s="111"/>
      <c r="F249" s="111"/>
      <c r="G249" s="111"/>
      <c r="H249" s="111"/>
    </row>
    <row r="250" spans="1:8" ht="30" x14ac:dyDescent="0.25">
      <c r="A250" s="337">
        <v>213208</v>
      </c>
      <c r="B250" s="55" t="s">
        <v>555</v>
      </c>
      <c r="C250" s="111"/>
      <c r="D250" s="111"/>
      <c r="E250" s="111"/>
      <c r="F250" s="111"/>
      <c r="G250" s="111"/>
      <c r="H250" s="111"/>
    </row>
    <row r="251" spans="1:8" x14ac:dyDescent="0.25">
      <c r="A251" s="337">
        <v>213209</v>
      </c>
      <c r="B251" s="55" t="s">
        <v>556</v>
      </c>
      <c r="C251" s="111"/>
      <c r="D251" s="111"/>
      <c r="E251" s="111"/>
      <c r="F251" s="111"/>
      <c r="G251" s="111"/>
      <c r="H251" s="111"/>
    </row>
    <row r="252" spans="1:8" x14ac:dyDescent="0.25">
      <c r="A252" s="336">
        <v>2133</v>
      </c>
      <c r="B252" s="56" t="s">
        <v>520</v>
      </c>
      <c r="C252" s="111"/>
      <c r="D252" s="111"/>
      <c r="E252" s="111"/>
      <c r="F252" s="111"/>
      <c r="G252" s="111"/>
      <c r="H252" s="111"/>
    </row>
    <row r="253" spans="1:8" x14ac:dyDescent="0.25">
      <c r="A253" s="337">
        <v>213301</v>
      </c>
      <c r="B253" s="55" t="s">
        <v>361</v>
      </c>
      <c r="C253" s="111"/>
      <c r="D253" s="111"/>
      <c r="E253" s="111"/>
      <c r="F253" s="111"/>
      <c r="G253" s="111"/>
      <c r="H253" s="111"/>
    </row>
    <row r="254" spans="1:8" x14ac:dyDescent="0.25">
      <c r="A254" s="337">
        <v>213302</v>
      </c>
      <c r="B254" s="55" t="s">
        <v>521</v>
      </c>
      <c r="C254" s="111"/>
      <c r="D254" s="111"/>
      <c r="E254" s="111"/>
      <c r="F254" s="111"/>
      <c r="G254" s="111"/>
      <c r="H254" s="111"/>
    </row>
    <row r="255" spans="1:8" x14ac:dyDescent="0.25">
      <c r="A255" s="337">
        <v>213303</v>
      </c>
      <c r="B255" s="55" t="s">
        <v>362</v>
      </c>
      <c r="C255" s="111"/>
      <c r="D255" s="111"/>
      <c r="E255" s="111"/>
      <c r="F255" s="111"/>
      <c r="G255" s="111"/>
      <c r="H255" s="111"/>
    </row>
    <row r="256" spans="1:8" x14ac:dyDescent="0.25">
      <c r="A256" s="337">
        <v>213304</v>
      </c>
      <c r="B256" s="55" t="s">
        <v>374</v>
      </c>
      <c r="C256" s="111"/>
      <c r="D256" s="111"/>
      <c r="E256" s="111"/>
      <c r="F256" s="111"/>
      <c r="G256" s="111"/>
      <c r="H256" s="111"/>
    </row>
    <row r="257" spans="1:8" ht="28.5" x14ac:dyDescent="0.25">
      <c r="A257" s="336">
        <v>2134</v>
      </c>
      <c r="B257" s="56" t="s">
        <v>522</v>
      </c>
      <c r="C257" s="111"/>
      <c r="D257" s="111"/>
      <c r="E257" s="111"/>
      <c r="F257" s="111"/>
      <c r="G257" s="111"/>
      <c r="H257" s="111"/>
    </row>
    <row r="258" spans="1:8" x14ac:dyDescent="0.25">
      <c r="A258" s="337">
        <v>213401</v>
      </c>
      <c r="B258" s="55" t="s">
        <v>523</v>
      </c>
      <c r="C258" s="111"/>
      <c r="D258" s="111"/>
      <c r="E258" s="111"/>
      <c r="F258" s="111"/>
      <c r="G258" s="111"/>
      <c r="H258" s="111"/>
    </row>
    <row r="259" spans="1:8" x14ac:dyDescent="0.25">
      <c r="A259" s="337">
        <v>213402</v>
      </c>
      <c r="B259" s="55" t="s">
        <v>524</v>
      </c>
      <c r="C259" s="111"/>
      <c r="D259" s="111"/>
      <c r="E259" s="111"/>
      <c r="F259" s="111"/>
      <c r="G259" s="111"/>
      <c r="H259" s="111"/>
    </row>
    <row r="260" spans="1:8" x14ac:dyDescent="0.25">
      <c r="A260" s="337">
        <v>213403</v>
      </c>
      <c r="B260" s="55" t="s">
        <v>362</v>
      </c>
      <c r="C260" s="111"/>
      <c r="D260" s="111"/>
      <c r="E260" s="111"/>
      <c r="F260" s="111"/>
      <c r="G260" s="111"/>
      <c r="H260" s="111"/>
    </row>
    <row r="261" spans="1:8" x14ac:dyDescent="0.25">
      <c r="A261" s="337">
        <v>213404</v>
      </c>
      <c r="B261" s="55" t="s">
        <v>374</v>
      </c>
      <c r="C261" s="111"/>
      <c r="D261" s="111"/>
      <c r="E261" s="111"/>
      <c r="F261" s="111"/>
      <c r="G261" s="111"/>
      <c r="H261" s="111"/>
    </row>
    <row r="262" spans="1:8" x14ac:dyDescent="0.25">
      <c r="A262" s="336">
        <v>2135</v>
      </c>
      <c r="B262" s="56" t="s">
        <v>525</v>
      </c>
      <c r="C262" s="111"/>
      <c r="D262" s="111"/>
      <c r="E262" s="111"/>
      <c r="F262" s="111"/>
      <c r="G262" s="111"/>
      <c r="H262" s="111"/>
    </row>
    <row r="263" spans="1:8" x14ac:dyDescent="0.25">
      <c r="A263" s="337">
        <v>213501</v>
      </c>
      <c r="B263" s="55" t="s">
        <v>361</v>
      </c>
      <c r="C263" s="111"/>
      <c r="D263" s="111"/>
      <c r="E263" s="111"/>
      <c r="F263" s="111"/>
      <c r="G263" s="111"/>
      <c r="H263" s="111"/>
    </row>
    <row r="264" spans="1:8" x14ac:dyDescent="0.25">
      <c r="A264" s="337">
        <v>213502</v>
      </c>
      <c r="B264" s="55" t="s">
        <v>521</v>
      </c>
      <c r="C264" s="111"/>
      <c r="D264" s="111"/>
      <c r="E264" s="111"/>
      <c r="F264" s="111"/>
      <c r="G264" s="111"/>
      <c r="H264" s="111"/>
    </row>
    <row r="265" spans="1:8" x14ac:dyDescent="0.25">
      <c r="A265" s="337">
        <v>213503</v>
      </c>
      <c r="B265" s="55" t="s">
        <v>362</v>
      </c>
      <c r="C265" s="111"/>
      <c r="D265" s="111"/>
      <c r="E265" s="111"/>
      <c r="F265" s="111"/>
      <c r="G265" s="111"/>
      <c r="H265" s="111"/>
    </row>
    <row r="266" spans="1:8" x14ac:dyDescent="0.25">
      <c r="A266" s="337">
        <v>213504</v>
      </c>
      <c r="B266" s="55" t="s">
        <v>374</v>
      </c>
      <c r="C266" s="111"/>
      <c r="D266" s="111"/>
      <c r="E266" s="111"/>
      <c r="F266" s="111"/>
      <c r="G266" s="111"/>
      <c r="H266" s="111"/>
    </row>
    <row r="267" spans="1:8" x14ac:dyDescent="0.25">
      <c r="A267" s="337">
        <v>213505</v>
      </c>
      <c r="B267" s="55" t="s">
        <v>375</v>
      </c>
      <c r="C267" s="111"/>
      <c r="D267" s="111"/>
      <c r="E267" s="111"/>
      <c r="F267" s="111"/>
      <c r="G267" s="111"/>
      <c r="H267" s="111"/>
    </row>
    <row r="268" spans="1:8" x14ac:dyDescent="0.25">
      <c r="A268" s="336">
        <v>22</v>
      </c>
      <c r="B268" s="56" t="s">
        <v>527</v>
      </c>
      <c r="C268" s="111"/>
      <c r="D268" s="111"/>
      <c r="E268" s="111"/>
      <c r="F268" s="111"/>
      <c r="G268" s="111"/>
      <c r="H268" s="111"/>
    </row>
    <row r="269" spans="1:8" x14ac:dyDescent="0.25">
      <c r="A269" s="336">
        <v>2200</v>
      </c>
      <c r="B269" s="56" t="s">
        <v>1210</v>
      </c>
      <c r="C269" s="111"/>
      <c r="D269" s="111"/>
      <c r="E269" s="111"/>
      <c r="F269" s="111"/>
      <c r="G269" s="111"/>
      <c r="H269" s="111"/>
    </row>
    <row r="270" spans="1:8" x14ac:dyDescent="0.25">
      <c r="A270" s="337">
        <v>220001</v>
      </c>
      <c r="B270" s="55" t="s">
        <v>1211</v>
      </c>
      <c r="C270" s="111"/>
      <c r="D270" s="111"/>
      <c r="E270" s="111"/>
      <c r="F270" s="111"/>
      <c r="G270" s="111"/>
      <c r="H270" s="111"/>
    </row>
    <row r="271" spans="1:8" x14ac:dyDescent="0.25">
      <c r="A271" s="337">
        <v>221001</v>
      </c>
      <c r="B271" s="55" t="s">
        <v>1212</v>
      </c>
      <c r="C271" s="111"/>
      <c r="D271" s="111"/>
      <c r="E271" s="111"/>
      <c r="F271" s="111"/>
      <c r="G271" s="111"/>
      <c r="H271" s="111"/>
    </row>
    <row r="272" spans="1:8" x14ac:dyDescent="0.25">
      <c r="A272" s="337">
        <v>222001</v>
      </c>
      <c r="B272" s="55" t="s">
        <v>1213</v>
      </c>
      <c r="C272" s="111"/>
      <c r="D272" s="111"/>
      <c r="E272" s="111"/>
      <c r="F272" s="111"/>
      <c r="G272" s="111"/>
      <c r="H272" s="111"/>
    </row>
    <row r="273" spans="1:8" x14ac:dyDescent="0.25">
      <c r="A273" s="337">
        <v>223001</v>
      </c>
      <c r="B273" s="55" t="s">
        <v>1214</v>
      </c>
      <c r="C273" s="111"/>
      <c r="D273" s="111"/>
      <c r="E273" s="111"/>
      <c r="F273" s="111"/>
      <c r="G273" s="111"/>
      <c r="H273" s="111"/>
    </row>
    <row r="274" spans="1:8" x14ac:dyDescent="0.25">
      <c r="A274" s="337">
        <v>224001</v>
      </c>
      <c r="B274" s="55" t="s">
        <v>1215</v>
      </c>
      <c r="C274" s="111"/>
      <c r="D274" s="111"/>
      <c r="E274" s="111"/>
      <c r="F274" s="111"/>
      <c r="G274" s="111"/>
      <c r="H274" s="111"/>
    </row>
    <row r="275" spans="1:8" x14ac:dyDescent="0.25">
      <c r="A275" s="339">
        <v>225101</v>
      </c>
      <c r="B275" s="55" t="s">
        <v>1217</v>
      </c>
      <c r="C275" s="111"/>
      <c r="D275" s="111"/>
      <c r="E275" s="111"/>
      <c r="F275" s="111"/>
      <c r="G275" s="111"/>
      <c r="H275" s="111"/>
    </row>
    <row r="276" spans="1:8" x14ac:dyDescent="0.25">
      <c r="A276" s="339">
        <v>225102</v>
      </c>
      <c r="B276" s="55" t="s">
        <v>1218</v>
      </c>
      <c r="C276" s="111"/>
      <c r="D276" s="111"/>
      <c r="E276" s="111"/>
      <c r="F276" s="111"/>
      <c r="G276" s="111"/>
      <c r="H276" s="111"/>
    </row>
    <row r="277" spans="1:8" x14ac:dyDescent="0.25">
      <c r="A277" s="339">
        <v>225103</v>
      </c>
      <c r="B277" s="55" t="s">
        <v>1219</v>
      </c>
      <c r="C277" s="111"/>
      <c r="D277" s="111"/>
      <c r="E277" s="111"/>
      <c r="F277" s="111"/>
      <c r="G277" s="111"/>
      <c r="H277" s="111"/>
    </row>
    <row r="278" spans="1:8" x14ac:dyDescent="0.25">
      <c r="A278" s="339">
        <v>225104</v>
      </c>
      <c r="B278" s="55" t="s">
        <v>1220</v>
      </c>
      <c r="C278" s="111"/>
      <c r="D278" s="111"/>
      <c r="E278" s="111"/>
      <c r="F278" s="111"/>
      <c r="G278" s="111"/>
      <c r="H278" s="111"/>
    </row>
    <row r="279" spans="1:8" x14ac:dyDescent="0.25">
      <c r="A279" s="339">
        <v>225105</v>
      </c>
      <c r="B279" s="55" t="s">
        <v>1221</v>
      </c>
      <c r="C279" s="111"/>
      <c r="D279" s="111"/>
      <c r="E279" s="111"/>
      <c r="F279" s="111"/>
      <c r="G279" s="111"/>
      <c r="H279" s="111"/>
    </row>
    <row r="280" spans="1:8" x14ac:dyDescent="0.25">
      <c r="A280" s="339">
        <v>225106</v>
      </c>
      <c r="B280" s="55" t="s">
        <v>1216</v>
      </c>
      <c r="C280" s="111"/>
      <c r="D280" s="111"/>
      <c r="E280" s="111"/>
      <c r="F280" s="111"/>
      <c r="G280" s="111"/>
      <c r="H280" s="111"/>
    </row>
    <row r="281" spans="1:8" x14ac:dyDescent="0.25">
      <c r="A281" s="336">
        <v>2260</v>
      </c>
      <c r="B281" s="56" t="s">
        <v>1151</v>
      </c>
      <c r="C281" s="111"/>
      <c r="D281" s="111"/>
      <c r="E281" s="111"/>
      <c r="F281" s="111"/>
      <c r="G281" s="111"/>
      <c r="H281" s="111"/>
    </row>
    <row r="282" spans="1:8" x14ac:dyDescent="0.25">
      <c r="A282" s="353">
        <v>226001</v>
      </c>
      <c r="B282" s="169" t="s">
        <v>1222</v>
      </c>
      <c r="C282" s="111"/>
      <c r="D282" s="111"/>
      <c r="E282" s="111"/>
      <c r="F282" s="111"/>
      <c r="G282" s="111"/>
      <c r="H282" s="111"/>
    </row>
    <row r="283" spans="1:8" x14ac:dyDescent="0.25">
      <c r="A283" s="336">
        <v>23</v>
      </c>
      <c r="B283" s="56" t="s">
        <v>561</v>
      </c>
      <c r="C283" s="111"/>
      <c r="D283" s="111"/>
      <c r="E283" s="111"/>
      <c r="F283" s="111"/>
      <c r="G283" s="111"/>
      <c r="H283" s="111"/>
    </row>
    <row r="284" spans="1:8" x14ac:dyDescent="0.25">
      <c r="A284" s="337">
        <v>230001</v>
      </c>
      <c r="B284" s="55" t="s">
        <v>563</v>
      </c>
      <c r="C284" s="111"/>
      <c r="D284" s="111"/>
      <c r="E284" s="111"/>
      <c r="F284" s="111"/>
      <c r="G284" s="111"/>
      <c r="H284" s="111"/>
    </row>
    <row r="285" spans="1:8" x14ac:dyDescent="0.25">
      <c r="A285" s="337">
        <v>231001</v>
      </c>
      <c r="B285" s="55" t="s">
        <v>565</v>
      </c>
      <c r="C285" s="111"/>
      <c r="D285" s="111"/>
      <c r="E285" s="111"/>
      <c r="F285" s="111"/>
      <c r="G285" s="111"/>
      <c r="H285" s="111"/>
    </row>
    <row r="286" spans="1:8" x14ac:dyDescent="0.25">
      <c r="A286" s="337">
        <v>232001</v>
      </c>
      <c r="B286" s="55" t="s">
        <v>567</v>
      </c>
      <c r="C286" s="111"/>
      <c r="D286" s="111"/>
      <c r="E286" s="111"/>
      <c r="F286" s="111"/>
      <c r="G286" s="111"/>
      <c r="H286" s="111"/>
    </row>
    <row r="287" spans="1:8" x14ac:dyDescent="0.25">
      <c r="A287" s="336">
        <v>24</v>
      </c>
      <c r="B287" s="56" t="s">
        <v>568</v>
      </c>
      <c r="C287" s="111"/>
      <c r="D287" s="111"/>
      <c r="E287" s="111"/>
      <c r="F287" s="111"/>
      <c r="G287" s="111"/>
      <c r="H287" s="111"/>
    </row>
    <row r="288" spans="1:8" x14ac:dyDescent="0.25">
      <c r="A288" s="337">
        <v>240001</v>
      </c>
      <c r="B288" s="55" t="s">
        <v>569</v>
      </c>
      <c r="C288" s="111"/>
      <c r="D288" s="111"/>
      <c r="E288" s="111"/>
      <c r="F288" s="111"/>
      <c r="G288" s="111"/>
      <c r="H288" s="111"/>
    </row>
    <row r="289" spans="1:8" x14ac:dyDescent="0.25">
      <c r="A289" s="337">
        <v>241001</v>
      </c>
      <c r="B289" s="55" t="s">
        <v>570</v>
      </c>
      <c r="C289" s="111"/>
      <c r="D289" s="111"/>
      <c r="E289" s="111"/>
      <c r="F289" s="111"/>
      <c r="G289" s="111"/>
      <c r="H289" s="111"/>
    </row>
    <row r="290" spans="1:8" x14ac:dyDescent="0.25">
      <c r="A290" s="337">
        <v>242001</v>
      </c>
      <c r="B290" s="55" t="s">
        <v>571</v>
      </c>
      <c r="C290" s="111"/>
      <c r="D290" s="111"/>
      <c r="E290" s="111"/>
      <c r="F290" s="111"/>
      <c r="G290" s="111"/>
      <c r="H290" s="111"/>
    </row>
    <row r="291" spans="1:8" x14ac:dyDescent="0.25">
      <c r="A291" s="353">
        <v>25</v>
      </c>
      <c r="B291" s="173" t="s">
        <v>769</v>
      </c>
      <c r="C291" s="111"/>
      <c r="D291" s="111"/>
      <c r="E291" s="111"/>
      <c r="F291" s="111"/>
      <c r="G291" s="111"/>
      <c r="H291" s="111"/>
    </row>
    <row r="292" spans="1:8" x14ac:dyDescent="0.25">
      <c r="A292" s="337">
        <v>250001</v>
      </c>
      <c r="B292" s="55" t="s">
        <v>572</v>
      </c>
      <c r="C292" s="111"/>
      <c r="D292" s="111"/>
      <c r="E292" s="111"/>
      <c r="F292" s="111"/>
      <c r="G292" s="111"/>
      <c r="H292" s="111"/>
    </row>
    <row r="293" spans="1:8" x14ac:dyDescent="0.25">
      <c r="A293" s="337">
        <v>250002</v>
      </c>
      <c r="B293" s="55" t="s">
        <v>770</v>
      </c>
      <c r="C293" s="111"/>
      <c r="D293" s="111"/>
      <c r="E293" s="111"/>
      <c r="F293" s="111"/>
      <c r="G293" s="111"/>
      <c r="H293" s="111"/>
    </row>
    <row r="294" spans="1:8" x14ac:dyDescent="0.25">
      <c r="A294" s="337">
        <v>250003</v>
      </c>
      <c r="B294" s="55" t="s">
        <v>771</v>
      </c>
      <c r="C294" s="111"/>
      <c r="D294" s="111"/>
      <c r="E294" s="111"/>
      <c r="F294" s="111"/>
      <c r="G294" s="111"/>
      <c r="H294" s="111"/>
    </row>
    <row r="295" spans="1:8" x14ac:dyDescent="0.25">
      <c r="A295" s="337">
        <v>250004</v>
      </c>
      <c r="B295" s="55" t="s">
        <v>772</v>
      </c>
      <c r="C295" s="111"/>
      <c r="D295" s="111"/>
      <c r="E295" s="111"/>
      <c r="F295" s="111"/>
      <c r="G295" s="111"/>
      <c r="H295" s="111"/>
    </row>
    <row r="296" spans="1:8" x14ac:dyDescent="0.25">
      <c r="A296" s="337">
        <v>250005</v>
      </c>
      <c r="B296" s="55" t="s">
        <v>773</v>
      </c>
      <c r="C296" s="111"/>
      <c r="D296" s="111"/>
      <c r="E296" s="111"/>
      <c r="F296" s="111"/>
      <c r="G296" s="111"/>
      <c r="H296" s="111"/>
    </row>
    <row r="297" spans="1:8" x14ac:dyDescent="0.25">
      <c r="A297" s="328">
        <v>1</v>
      </c>
      <c r="B297" s="124" t="s">
        <v>124</v>
      </c>
      <c r="C297" s="111"/>
      <c r="D297" s="111"/>
      <c r="E297" s="111"/>
      <c r="F297" s="111"/>
      <c r="G297" s="111"/>
      <c r="H297" s="111"/>
    </row>
    <row r="298" spans="1:8" x14ac:dyDescent="0.25">
      <c r="A298" s="243">
        <v>31</v>
      </c>
      <c r="B298" s="124" t="s">
        <v>126</v>
      </c>
      <c r="C298" s="111"/>
      <c r="D298" s="111"/>
      <c r="E298" s="111"/>
      <c r="F298" s="111"/>
      <c r="G298" s="111"/>
      <c r="H298" s="111"/>
    </row>
    <row r="299" spans="1:8" x14ac:dyDescent="0.25">
      <c r="A299" s="328">
        <v>311</v>
      </c>
      <c r="B299" s="124" t="s">
        <v>127</v>
      </c>
      <c r="C299" s="111"/>
      <c r="D299" s="111"/>
      <c r="E299" s="111"/>
      <c r="F299" s="111"/>
      <c r="G299" s="111"/>
      <c r="H299" s="111"/>
    </row>
    <row r="300" spans="1:8" x14ac:dyDescent="0.25">
      <c r="A300" s="341">
        <v>31110</v>
      </c>
      <c r="B300" s="127" t="s">
        <v>128</v>
      </c>
      <c r="C300" s="111"/>
      <c r="D300" s="111"/>
      <c r="E300" s="111"/>
      <c r="F300" s="111"/>
      <c r="G300" s="111"/>
      <c r="H300" s="111"/>
    </row>
    <row r="301" spans="1:8" x14ac:dyDescent="0.25">
      <c r="A301" s="341">
        <v>31120</v>
      </c>
      <c r="B301" s="127" t="s">
        <v>129</v>
      </c>
      <c r="C301" s="111"/>
      <c r="D301" s="111"/>
      <c r="E301" s="111"/>
      <c r="F301" s="111"/>
      <c r="G301" s="111"/>
      <c r="H301" s="111"/>
    </row>
    <row r="302" spans="1:8" x14ac:dyDescent="0.25">
      <c r="A302" s="341">
        <v>31130</v>
      </c>
      <c r="B302" s="127" t="s">
        <v>130</v>
      </c>
      <c r="C302" s="111"/>
      <c r="D302" s="111"/>
      <c r="E302" s="111"/>
      <c r="F302" s="111"/>
      <c r="G302" s="111"/>
      <c r="H302" s="111"/>
    </row>
    <row r="303" spans="1:8" x14ac:dyDescent="0.25">
      <c r="A303" s="339">
        <v>31140</v>
      </c>
      <c r="B303" s="162" t="s">
        <v>781</v>
      </c>
      <c r="C303" s="111"/>
      <c r="D303" s="111"/>
      <c r="E303" s="111"/>
      <c r="F303" s="111"/>
      <c r="G303" s="111"/>
      <c r="H303" s="111"/>
    </row>
    <row r="304" spans="1:8" x14ac:dyDescent="0.25">
      <c r="A304" s="328">
        <v>312</v>
      </c>
      <c r="B304" s="124" t="s">
        <v>131</v>
      </c>
      <c r="C304" s="111"/>
      <c r="D304" s="111"/>
      <c r="E304" s="111"/>
      <c r="F304" s="111"/>
      <c r="G304" s="111"/>
      <c r="H304" s="111"/>
    </row>
    <row r="305" spans="1:8" x14ac:dyDescent="0.25">
      <c r="A305" s="328">
        <v>3121</v>
      </c>
      <c r="B305" s="124" t="s">
        <v>132</v>
      </c>
      <c r="C305" s="111"/>
      <c r="D305" s="111"/>
      <c r="E305" s="111"/>
      <c r="F305" s="111"/>
      <c r="G305" s="111"/>
      <c r="H305" s="111"/>
    </row>
    <row r="306" spans="1:8" x14ac:dyDescent="0.25">
      <c r="A306" s="341">
        <v>31211</v>
      </c>
      <c r="B306" s="127" t="s">
        <v>133</v>
      </c>
      <c r="C306" s="111"/>
      <c r="D306" s="111"/>
      <c r="E306" s="111"/>
      <c r="F306" s="111"/>
      <c r="G306" s="111"/>
      <c r="H306" s="111"/>
    </row>
    <row r="307" spans="1:8" x14ac:dyDescent="0.25">
      <c r="A307" s="341">
        <v>31212</v>
      </c>
      <c r="B307" s="127" t="s">
        <v>134</v>
      </c>
      <c r="C307" s="111"/>
      <c r="D307" s="111"/>
      <c r="E307" s="111"/>
      <c r="F307" s="111"/>
      <c r="G307" s="111"/>
      <c r="H307" s="111"/>
    </row>
    <row r="308" spans="1:8" x14ac:dyDescent="0.25">
      <c r="A308" s="341">
        <v>31213</v>
      </c>
      <c r="B308" s="127" t="s">
        <v>135</v>
      </c>
      <c r="C308" s="111"/>
      <c r="D308" s="111"/>
      <c r="E308" s="111"/>
      <c r="F308" s="111"/>
      <c r="G308" s="111"/>
      <c r="H308" s="111"/>
    </row>
    <row r="309" spans="1:8" x14ac:dyDescent="0.25">
      <c r="A309" s="341">
        <v>31214</v>
      </c>
      <c r="B309" s="127" t="s">
        <v>136</v>
      </c>
      <c r="C309" s="111"/>
      <c r="D309" s="111"/>
      <c r="E309" s="111"/>
      <c r="F309" s="111"/>
      <c r="G309" s="111"/>
      <c r="H309" s="111"/>
    </row>
    <row r="310" spans="1:8" x14ac:dyDescent="0.25">
      <c r="A310" s="341">
        <v>31215</v>
      </c>
      <c r="B310" s="127" t="s">
        <v>137</v>
      </c>
      <c r="C310" s="111"/>
      <c r="D310" s="111"/>
      <c r="E310" s="111"/>
      <c r="F310" s="111"/>
      <c r="G310" s="111"/>
      <c r="H310" s="111"/>
    </row>
    <row r="311" spans="1:8" x14ac:dyDescent="0.25">
      <c r="A311" s="339">
        <v>31216</v>
      </c>
      <c r="B311" s="162" t="s">
        <v>780</v>
      </c>
      <c r="C311" s="111"/>
      <c r="D311" s="111"/>
      <c r="E311" s="111"/>
      <c r="F311" s="111"/>
      <c r="G311" s="111"/>
      <c r="H311" s="111"/>
    </row>
    <row r="312" spans="1:8" x14ac:dyDescent="0.25">
      <c r="A312" s="328">
        <v>3122</v>
      </c>
      <c r="B312" s="124" t="s">
        <v>138</v>
      </c>
      <c r="C312" s="111"/>
      <c r="D312" s="111"/>
      <c r="E312" s="111"/>
      <c r="F312" s="111"/>
      <c r="G312" s="111"/>
      <c r="H312" s="111"/>
    </row>
    <row r="313" spans="1:8" x14ac:dyDescent="0.25">
      <c r="A313" s="341">
        <v>31221</v>
      </c>
      <c r="B313" s="127" t="s">
        <v>133</v>
      </c>
      <c r="C313" s="111"/>
      <c r="D313" s="111"/>
      <c r="E313" s="111"/>
      <c r="F313" s="111"/>
      <c r="G313" s="111"/>
      <c r="H313" s="111"/>
    </row>
    <row r="314" spans="1:8" x14ac:dyDescent="0.25">
      <c r="A314" s="341">
        <v>31222</v>
      </c>
      <c r="B314" s="127" t="s">
        <v>139</v>
      </c>
      <c r="C314" s="111"/>
      <c r="D314" s="111"/>
      <c r="E314" s="111"/>
      <c r="F314" s="111"/>
      <c r="G314" s="111"/>
      <c r="H314" s="111"/>
    </row>
    <row r="315" spans="1:8" x14ac:dyDescent="0.25">
      <c r="A315" s="341">
        <v>31223</v>
      </c>
      <c r="B315" s="127" t="s">
        <v>135</v>
      </c>
      <c r="C315" s="111"/>
      <c r="D315" s="111"/>
      <c r="E315" s="111"/>
      <c r="F315" s="111"/>
      <c r="G315" s="111"/>
      <c r="H315" s="111"/>
    </row>
    <row r="316" spans="1:8" x14ac:dyDescent="0.25">
      <c r="A316" s="341">
        <v>31224</v>
      </c>
      <c r="B316" s="127" t="s">
        <v>136</v>
      </c>
      <c r="C316" s="111"/>
      <c r="D316" s="111"/>
      <c r="E316" s="111"/>
      <c r="F316" s="111"/>
      <c r="G316" s="111"/>
      <c r="H316" s="111"/>
    </row>
    <row r="317" spans="1:8" x14ac:dyDescent="0.25">
      <c r="A317" s="341">
        <v>31400</v>
      </c>
      <c r="B317" s="127" t="s">
        <v>140</v>
      </c>
      <c r="C317" s="111"/>
      <c r="D317" s="111"/>
      <c r="E317" s="111"/>
      <c r="F317" s="111"/>
      <c r="G317" s="111"/>
      <c r="H317" s="111"/>
    </row>
    <row r="318" spans="1:8" x14ac:dyDescent="0.25">
      <c r="A318" s="341">
        <v>31500</v>
      </c>
      <c r="B318" s="127" t="s">
        <v>141</v>
      </c>
      <c r="C318" s="111"/>
      <c r="D318" s="111"/>
      <c r="E318" s="111"/>
      <c r="F318" s="111"/>
      <c r="G318" s="111"/>
      <c r="H318" s="111"/>
    </row>
    <row r="319" spans="1:8" x14ac:dyDescent="0.25">
      <c r="A319" s="243">
        <v>32</v>
      </c>
      <c r="B319" s="124" t="s">
        <v>143</v>
      </c>
      <c r="C319" s="111"/>
      <c r="D319" s="111"/>
      <c r="E319" s="111"/>
      <c r="F319" s="111"/>
      <c r="G319" s="111"/>
      <c r="H319" s="111"/>
    </row>
    <row r="320" spans="1:8" x14ac:dyDescent="0.25">
      <c r="A320" s="328">
        <v>321</v>
      </c>
      <c r="B320" s="124" t="s">
        <v>144</v>
      </c>
      <c r="C320" s="111"/>
      <c r="D320" s="111"/>
      <c r="E320" s="111"/>
      <c r="F320" s="111"/>
      <c r="G320" s="111"/>
      <c r="H320" s="111"/>
    </row>
    <row r="321" spans="1:8" x14ac:dyDescent="0.25">
      <c r="A321" s="341">
        <v>32110</v>
      </c>
      <c r="B321" s="127" t="s">
        <v>128</v>
      </c>
      <c r="C321" s="111"/>
      <c r="D321" s="111"/>
      <c r="E321" s="111"/>
      <c r="F321" s="111"/>
      <c r="G321" s="111"/>
      <c r="H321" s="111"/>
    </row>
    <row r="322" spans="1:8" x14ac:dyDescent="0.25">
      <c r="A322" s="341">
        <v>32120</v>
      </c>
      <c r="B322" s="127" t="s">
        <v>129</v>
      </c>
      <c r="C322" s="111"/>
      <c r="D322" s="111"/>
      <c r="E322" s="111"/>
      <c r="F322" s="111"/>
      <c r="G322" s="111"/>
      <c r="H322" s="111"/>
    </row>
    <row r="323" spans="1:8" x14ac:dyDescent="0.25">
      <c r="A323" s="243">
        <v>33</v>
      </c>
      <c r="B323" s="124" t="s">
        <v>146</v>
      </c>
      <c r="C323" s="111"/>
      <c r="D323" s="111"/>
      <c r="E323" s="111"/>
      <c r="F323" s="111"/>
      <c r="G323" s="111"/>
      <c r="H323" s="111"/>
    </row>
    <row r="324" spans="1:8" x14ac:dyDescent="0.25">
      <c r="A324" s="341">
        <v>33100</v>
      </c>
      <c r="B324" s="127" t="s">
        <v>147</v>
      </c>
      <c r="C324" s="111"/>
      <c r="D324" s="111"/>
      <c r="E324" s="111"/>
      <c r="F324" s="111"/>
      <c r="G324" s="111"/>
      <c r="H324" s="111"/>
    </row>
    <row r="325" spans="1:8" x14ac:dyDescent="0.25">
      <c r="A325" s="341">
        <v>33200</v>
      </c>
      <c r="B325" s="127" t="s">
        <v>148</v>
      </c>
      <c r="C325" s="111"/>
      <c r="D325" s="111"/>
      <c r="E325" s="111"/>
      <c r="F325" s="111"/>
      <c r="G325" s="111"/>
      <c r="H325" s="111"/>
    </row>
    <row r="326" spans="1:8" x14ac:dyDescent="0.25">
      <c r="A326" s="341">
        <v>33300</v>
      </c>
      <c r="B326" s="127" t="s">
        <v>149</v>
      </c>
      <c r="C326" s="111"/>
      <c r="D326" s="111"/>
      <c r="E326" s="111"/>
      <c r="F326" s="111"/>
      <c r="G326" s="111"/>
      <c r="H326" s="111"/>
    </row>
    <row r="327" spans="1:8" x14ac:dyDescent="0.25">
      <c r="A327" s="341">
        <v>33400</v>
      </c>
      <c r="B327" s="127" t="s">
        <v>150</v>
      </c>
      <c r="C327" s="111"/>
      <c r="D327" s="111"/>
      <c r="E327" s="111"/>
      <c r="F327" s="111"/>
      <c r="G327" s="111"/>
      <c r="H327" s="111"/>
    </row>
    <row r="328" spans="1:8" x14ac:dyDescent="0.25">
      <c r="A328" s="342">
        <v>33401</v>
      </c>
      <c r="B328" s="127" t="s">
        <v>759</v>
      </c>
      <c r="C328" s="111"/>
      <c r="D328" s="111"/>
      <c r="E328" s="111"/>
      <c r="F328" s="111"/>
      <c r="G328" s="111"/>
      <c r="H328" s="111"/>
    </row>
    <row r="329" spans="1:8" x14ac:dyDescent="0.25">
      <c r="A329" s="342">
        <v>33402</v>
      </c>
      <c r="B329" s="127" t="s">
        <v>760</v>
      </c>
      <c r="C329" s="111"/>
      <c r="D329" s="111"/>
      <c r="E329" s="111"/>
      <c r="F329" s="111"/>
      <c r="G329" s="111"/>
      <c r="H329" s="111"/>
    </row>
    <row r="330" spans="1:8" x14ac:dyDescent="0.25">
      <c r="A330" s="328">
        <v>335</v>
      </c>
      <c r="B330" s="124" t="s">
        <v>151</v>
      </c>
      <c r="C330" s="111"/>
      <c r="D330" s="111"/>
      <c r="E330" s="111"/>
      <c r="F330" s="111"/>
      <c r="G330" s="111"/>
      <c r="H330" s="111"/>
    </row>
    <row r="331" spans="1:8" x14ac:dyDescent="0.25">
      <c r="A331" s="342">
        <v>33510</v>
      </c>
      <c r="B331" s="127" t="s">
        <v>152</v>
      </c>
      <c r="C331" s="111"/>
      <c r="D331" s="111"/>
      <c r="E331" s="111"/>
      <c r="F331" s="111"/>
      <c r="G331" s="111"/>
      <c r="H331" s="111"/>
    </row>
    <row r="332" spans="1:8" x14ac:dyDescent="0.25">
      <c r="A332" s="338">
        <v>335101</v>
      </c>
      <c r="B332" s="162" t="s">
        <v>679</v>
      </c>
      <c r="C332" s="111"/>
      <c r="D332" s="111"/>
      <c r="E332" s="111"/>
      <c r="F332" s="111"/>
      <c r="G332" s="111"/>
      <c r="H332" s="111"/>
    </row>
    <row r="333" spans="1:8" x14ac:dyDescent="0.25">
      <c r="A333" s="338">
        <v>335102</v>
      </c>
      <c r="B333" s="162" t="s">
        <v>680</v>
      </c>
      <c r="C333" s="111"/>
      <c r="D333" s="111"/>
      <c r="E333" s="111"/>
      <c r="F333" s="111"/>
      <c r="G333" s="111"/>
      <c r="H333" s="111"/>
    </row>
    <row r="334" spans="1:8" x14ac:dyDescent="0.25">
      <c r="A334" s="338">
        <v>335103</v>
      </c>
      <c r="B334" s="162" t="s">
        <v>681</v>
      </c>
      <c r="C334" s="111"/>
      <c r="D334" s="111"/>
      <c r="E334" s="111"/>
      <c r="F334" s="111"/>
      <c r="G334" s="111"/>
      <c r="H334" s="111"/>
    </row>
    <row r="335" spans="1:8" x14ac:dyDescent="0.25">
      <c r="A335" s="338">
        <v>335104</v>
      </c>
      <c r="B335" s="162" t="s">
        <v>682</v>
      </c>
      <c r="C335" s="111"/>
      <c r="D335" s="111"/>
      <c r="E335" s="111"/>
      <c r="F335" s="111"/>
      <c r="G335" s="111"/>
      <c r="H335" s="111"/>
    </row>
    <row r="336" spans="1:8" x14ac:dyDescent="0.25">
      <c r="A336" s="338">
        <v>335105</v>
      </c>
      <c r="B336" s="162" t="s">
        <v>683</v>
      </c>
      <c r="C336" s="111"/>
      <c r="D336" s="111"/>
      <c r="E336" s="111"/>
      <c r="F336" s="111"/>
      <c r="G336" s="111"/>
      <c r="H336" s="111"/>
    </row>
    <row r="337" spans="1:8" x14ac:dyDescent="0.25">
      <c r="A337" s="338">
        <v>335106</v>
      </c>
      <c r="B337" s="162" t="s">
        <v>684</v>
      </c>
      <c r="C337" s="111"/>
      <c r="D337" s="111"/>
      <c r="E337" s="111"/>
      <c r="F337" s="111"/>
      <c r="G337" s="111"/>
      <c r="H337" s="111"/>
    </row>
    <row r="338" spans="1:8" x14ac:dyDescent="0.25">
      <c r="A338" s="338">
        <v>335107</v>
      </c>
      <c r="B338" s="162" t="s">
        <v>685</v>
      </c>
      <c r="C338" s="111"/>
      <c r="D338" s="111"/>
      <c r="E338" s="111"/>
      <c r="F338" s="111"/>
      <c r="G338" s="111"/>
      <c r="H338" s="111"/>
    </row>
    <row r="339" spans="1:8" x14ac:dyDescent="0.25">
      <c r="A339" s="338">
        <v>335108</v>
      </c>
      <c r="B339" s="162" t="s">
        <v>686</v>
      </c>
      <c r="C339" s="111"/>
      <c r="D339" s="111"/>
      <c r="E339" s="111"/>
      <c r="F339" s="111"/>
      <c r="G339" s="111"/>
      <c r="H339" s="111"/>
    </row>
    <row r="340" spans="1:8" x14ac:dyDescent="0.25">
      <c r="A340" s="338">
        <v>335109</v>
      </c>
      <c r="B340" s="162" t="s">
        <v>687</v>
      </c>
      <c r="C340" s="111"/>
      <c r="D340" s="111"/>
      <c r="E340" s="111"/>
      <c r="F340" s="111"/>
      <c r="G340" s="111"/>
      <c r="H340" s="111"/>
    </row>
    <row r="341" spans="1:8" x14ac:dyDescent="0.25">
      <c r="A341" s="338">
        <v>335110</v>
      </c>
      <c r="B341" s="162" t="s">
        <v>688</v>
      </c>
      <c r="C341" s="111"/>
      <c r="D341" s="111"/>
      <c r="E341" s="111"/>
      <c r="F341" s="111"/>
      <c r="G341" s="111"/>
      <c r="H341" s="111"/>
    </row>
    <row r="342" spans="1:8" x14ac:dyDescent="0.25">
      <c r="A342" s="338">
        <v>335111</v>
      </c>
      <c r="B342" s="162" t="s">
        <v>689</v>
      </c>
      <c r="C342" s="111"/>
      <c r="D342" s="111"/>
      <c r="E342" s="111"/>
      <c r="F342" s="111"/>
      <c r="G342" s="111"/>
      <c r="H342" s="111"/>
    </row>
    <row r="343" spans="1:8" x14ac:dyDescent="0.25">
      <c r="A343" s="338">
        <v>335112</v>
      </c>
      <c r="B343" s="162" t="s">
        <v>690</v>
      </c>
      <c r="C343" s="111"/>
      <c r="D343" s="111"/>
      <c r="E343" s="111"/>
      <c r="F343" s="111"/>
      <c r="G343" s="111"/>
      <c r="H343" s="111"/>
    </row>
    <row r="344" spans="1:8" x14ac:dyDescent="0.25">
      <c r="A344" s="338">
        <v>335113</v>
      </c>
      <c r="B344" s="162" t="s">
        <v>691</v>
      </c>
      <c r="C344" s="111"/>
      <c r="D344" s="111"/>
      <c r="E344" s="111"/>
      <c r="F344" s="111"/>
      <c r="G344" s="111"/>
      <c r="H344" s="111"/>
    </row>
    <row r="345" spans="1:8" x14ac:dyDescent="0.25">
      <c r="A345" s="341">
        <v>33520</v>
      </c>
      <c r="B345" s="127" t="s">
        <v>153</v>
      </c>
      <c r="C345" s="111"/>
      <c r="D345" s="111"/>
      <c r="E345" s="111"/>
      <c r="F345" s="111"/>
      <c r="G345" s="111"/>
      <c r="H345" s="111"/>
    </row>
    <row r="346" spans="1:8" x14ac:dyDescent="0.25">
      <c r="A346" s="328">
        <v>336</v>
      </c>
      <c r="B346" s="124" t="s">
        <v>154</v>
      </c>
      <c r="C346" s="111"/>
      <c r="D346" s="111"/>
      <c r="E346" s="111"/>
      <c r="F346" s="111"/>
      <c r="G346" s="111"/>
      <c r="H346" s="111"/>
    </row>
    <row r="347" spans="1:8" x14ac:dyDescent="0.25">
      <c r="A347" s="328">
        <v>3361</v>
      </c>
      <c r="B347" s="124" t="s">
        <v>155</v>
      </c>
      <c r="C347" s="111"/>
      <c r="D347" s="111"/>
      <c r="E347" s="111"/>
      <c r="F347" s="111"/>
      <c r="G347" s="111"/>
      <c r="H347" s="111"/>
    </row>
    <row r="348" spans="1:8" x14ac:dyDescent="0.25">
      <c r="A348" s="341">
        <v>33611</v>
      </c>
      <c r="B348" s="127" t="s">
        <v>156</v>
      </c>
      <c r="C348" s="111"/>
      <c r="D348" s="111"/>
      <c r="E348" s="111"/>
      <c r="F348" s="111"/>
      <c r="G348" s="111"/>
      <c r="H348" s="111"/>
    </row>
    <row r="349" spans="1:8" x14ac:dyDescent="0.25">
      <c r="A349" s="341">
        <v>33612</v>
      </c>
      <c r="B349" s="127" t="s">
        <v>157</v>
      </c>
      <c r="C349" s="111"/>
      <c r="D349" s="111"/>
      <c r="E349" s="111"/>
      <c r="F349" s="111"/>
      <c r="G349" s="111"/>
      <c r="H349" s="111"/>
    </row>
    <row r="350" spans="1:8" x14ac:dyDescent="0.25">
      <c r="A350" s="341">
        <v>33613</v>
      </c>
      <c r="B350" s="127" t="s">
        <v>158</v>
      </c>
      <c r="C350" s="111"/>
      <c r="D350" s="111"/>
      <c r="E350" s="111"/>
      <c r="F350" s="111"/>
      <c r="G350" s="111"/>
      <c r="H350" s="111"/>
    </row>
    <row r="351" spans="1:8" x14ac:dyDescent="0.25">
      <c r="A351" s="341">
        <v>33614</v>
      </c>
      <c r="B351" s="127" t="s">
        <v>159</v>
      </c>
      <c r="C351" s="111"/>
      <c r="D351" s="111"/>
      <c r="E351" s="111"/>
      <c r="F351" s="111"/>
      <c r="G351" s="111"/>
      <c r="H351" s="111"/>
    </row>
    <row r="352" spans="1:8" x14ac:dyDescent="0.25">
      <c r="A352" s="341">
        <v>33615</v>
      </c>
      <c r="B352" s="127" t="s">
        <v>160</v>
      </c>
      <c r="C352" s="111"/>
      <c r="D352" s="111"/>
      <c r="E352" s="111"/>
      <c r="F352" s="111"/>
      <c r="G352" s="111"/>
      <c r="H352" s="111"/>
    </row>
    <row r="353" spans="1:8" x14ac:dyDescent="0.25">
      <c r="A353" s="328">
        <v>3362</v>
      </c>
      <c r="B353" s="124" t="s">
        <v>161</v>
      </c>
      <c r="C353" s="111"/>
      <c r="D353" s="111"/>
      <c r="E353" s="111"/>
      <c r="F353" s="111"/>
      <c r="G353" s="111"/>
      <c r="H353" s="111"/>
    </row>
    <row r="354" spans="1:8" x14ac:dyDescent="0.25">
      <c r="A354" s="341">
        <v>33621</v>
      </c>
      <c r="B354" s="127" t="s">
        <v>156</v>
      </c>
      <c r="C354" s="111"/>
      <c r="D354" s="111"/>
      <c r="E354" s="111"/>
      <c r="F354" s="111"/>
      <c r="G354" s="111"/>
      <c r="H354" s="111"/>
    </row>
    <row r="355" spans="1:8" x14ac:dyDescent="0.25">
      <c r="A355" s="341">
        <v>33622</v>
      </c>
      <c r="B355" s="127" t="s">
        <v>159</v>
      </c>
      <c r="C355" s="111"/>
      <c r="D355" s="111"/>
      <c r="E355" s="111"/>
      <c r="F355" s="111"/>
      <c r="G355" s="111"/>
      <c r="H355" s="111"/>
    </row>
    <row r="356" spans="1:8" x14ac:dyDescent="0.25">
      <c r="A356" s="341">
        <v>33623</v>
      </c>
      <c r="B356" s="127" t="s">
        <v>160</v>
      </c>
      <c r="C356" s="111"/>
      <c r="D356" s="111"/>
      <c r="E356" s="111"/>
      <c r="F356" s="111"/>
      <c r="G356" s="111"/>
      <c r="H356" s="111"/>
    </row>
    <row r="357" spans="1:8" x14ac:dyDescent="0.25">
      <c r="A357" s="243">
        <v>34</v>
      </c>
      <c r="B357" s="124" t="s">
        <v>163</v>
      </c>
      <c r="C357" s="111"/>
      <c r="D357" s="111"/>
      <c r="E357" s="111"/>
      <c r="F357" s="111"/>
      <c r="G357" s="111"/>
      <c r="H357" s="111"/>
    </row>
    <row r="358" spans="1:8" x14ac:dyDescent="0.25">
      <c r="A358" s="341">
        <v>34100</v>
      </c>
      <c r="B358" s="127" t="s">
        <v>164</v>
      </c>
      <c r="C358" s="111"/>
      <c r="D358" s="111"/>
      <c r="E358" s="111"/>
      <c r="F358" s="111"/>
      <c r="G358" s="111"/>
      <c r="H358" s="111"/>
    </row>
    <row r="359" spans="1:8" x14ac:dyDescent="0.25">
      <c r="A359" s="341">
        <v>34200</v>
      </c>
      <c r="B359" s="127" t="s">
        <v>165</v>
      </c>
      <c r="C359" s="111"/>
      <c r="D359" s="111"/>
      <c r="E359" s="111"/>
      <c r="F359" s="111"/>
      <c r="G359" s="111"/>
      <c r="H359" s="111"/>
    </row>
    <row r="360" spans="1:8" x14ac:dyDescent="0.25">
      <c r="A360" s="341">
        <v>34300</v>
      </c>
      <c r="B360" s="127" t="s">
        <v>166</v>
      </c>
      <c r="C360" s="111"/>
      <c r="D360" s="111"/>
      <c r="E360" s="111"/>
      <c r="F360" s="111"/>
      <c r="G360" s="111"/>
      <c r="H360" s="111"/>
    </row>
    <row r="361" spans="1:8" x14ac:dyDescent="0.25">
      <c r="A361" s="341">
        <v>34400</v>
      </c>
      <c r="B361" s="127" t="s">
        <v>167</v>
      </c>
      <c r="C361" s="111"/>
      <c r="D361" s="111"/>
      <c r="E361" s="111"/>
      <c r="F361" s="111"/>
      <c r="G361" s="111"/>
      <c r="H361" s="111"/>
    </row>
    <row r="362" spans="1:8" x14ac:dyDescent="0.25">
      <c r="A362" s="341">
        <v>34500</v>
      </c>
      <c r="B362" s="127" t="s">
        <v>168</v>
      </c>
      <c r="C362" s="111"/>
      <c r="D362" s="111"/>
      <c r="E362" s="111"/>
      <c r="F362" s="111"/>
      <c r="G362" s="111"/>
      <c r="H362" s="111"/>
    </row>
    <row r="363" spans="1:8" x14ac:dyDescent="0.25">
      <c r="A363" s="341">
        <v>34600</v>
      </c>
      <c r="B363" s="127" t="s">
        <v>169</v>
      </c>
      <c r="C363" s="111"/>
      <c r="D363" s="111"/>
      <c r="E363" s="111"/>
      <c r="F363" s="111"/>
      <c r="G363" s="111"/>
      <c r="H363" s="111"/>
    </row>
    <row r="364" spans="1:8" x14ac:dyDescent="0.25">
      <c r="A364" s="328">
        <v>3471</v>
      </c>
      <c r="B364" s="124" t="s">
        <v>170</v>
      </c>
      <c r="C364" s="111"/>
      <c r="D364" s="111"/>
      <c r="E364" s="111"/>
      <c r="F364" s="111"/>
      <c r="G364" s="111"/>
      <c r="H364" s="111"/>
    </row>
    <row r="365" spans="1:8" x14ac:dyDescent="0.25">
      <c r="A365" s="341">
        <v>34711</v>
      </c>
      <c r="B365" s="127" t="s">
        <v>171</v>
      </c>
      <c r="C365" s="111"/>
      <c r="D365" s="111"/>
      <c r="E365" s="111"/>
      <c r="F365" s="111"/>
      <c r="G365" s="111"/>
      <c r="H365" s="111"/>
    </row>
    <row r="366" spans="1:8" x14ac:dyDescent="0.25">
      <c r="A366" s="341">
        <v>34712</v>
      </c>
      <c r="B366" s="127" t="s">
        <v>172</v>
      </c>
      <c r="C366" s="111"/>
      <c r="D366" s="111"/>
      <c r="E366" s="111"/>
      <c r="F366" s="111"/>
      <c r="G366" s="111"/>
      <c r="H366" s="111"/>
    </row>
    <row r="367" spans="1:8" x14ac:dyDescent="0.25">
      <c r="A367" s="341">
        <v>34713</v>
      </c>
      <c r="B367" s="127" t="s">
        <v>173</v>
      </c>
      <c r="C367" s="111"/>
      <c r="D367" s="111"/>
      <c r="E367" s="111"/>
      <c r="F367" s="111"/>
      <c r="G367" s="111"/>
      <c r="H367" s="111"/>
    </row>
    <row r="368" spans="1:8" x14ac:dyDescent="0.25">
      <c r="A368" s="341">
        <v>34714</v>
      </c>
      <c r="B368" s="127" t="s">
        <v>174</v>
      </c>
      <c r="C368" s="111"/>
      <c r="D368" s="111"/>
      <c r="E368" s="111"/>
      <c r="F368" s="111"/>
      <c r="G368" s="111"/>
      <c r="H368" s="111"/>
    </row>
    <row r="369" spans="1:8" x14ac:dyDescent="0.25">
      <c r="A369" s="243">
        <v>35</v>
      </c>
      <c r="B369" s="124" t="s">
        <v>176</v>
      </c>
      <c r="C369" s="111"/>
      <c r="D369" s="111"/>
      <c r="E369" s="111"/>
      <c r="F369" s="111"/>
      <c r="G369" s="111"/>
      <c r="H369" s="111"/>
    </row>
    <row r="370" spans="1:8" x14ac:dyDescent="0.25">
      <c r="A370" s="328">
        <v>351</v>
      </c>
      <c r="B370" s="124" t="s">
        <v>543</v>
      </c>
      <c r="C370" s="111"/>
      <c r="D370" s="111"/>
      <c r="E370" s="111"/>
      <c r="F370" s="111"/>
      <c r="G370" s="111"/>
      <c r="H370" s="111"/>
    </row>
    <row r="371" spans="1:8" x14ac:dyDescent="0.25">
      <c r="A371" s="341">
        <v>35110</v>
      </c>
      <c r="B371" s="127" t="s">
        <v>178</v>
      </c>
      <c r="C371" s="111"/>
      <c r="D371" s="111"/>
      <c r="E371" s="111"/>
      <c r="F371" s="111"/>
      <c r="G371" s="111"/>
      <c r="H371" s="111"/>
    </row>
    <row r="372" spans="1:8" x14ac:dyDescent="0.25">
      <c r="A372" s="341">
        <v>35130</v>
      </c>
      <c r="B372" s="127" t="s">
        <v>180</v>
      </c>
      <c r="C372" s="111"/>
      <c r="D372" s="111"/>
      <c r="E372" s="111"/>
      <c r="F372" s="111"/>
      <c r="G372" s="111"/>
      <c r="H372" s="111"/>
    </row>
    <row r="373" spans="1:8" x14ac:dyDescent="0.25">
      <c r="A373" s="341">
        <v>35200</v>
      </c>
      <c r="B373" s="127" t="s">
        <v>182</v>
      </c>
      <c r="C373" s="111"/>
      <c r="D373" s="111"/>
      <c r="E373" s="111"/>
      <c r="F373" s="111"/>
      <c r="G373" s="111"/>
      <c r="H373" s="111"/>
    </row>
    <row r="374" spans="1:8" x14ac:dyDescent="0.25">
      <c r="A374" s="341">
        <v>35300</v>
      </c>
      <c r="B374" s="127" t="s">
        <v>184</v>
      </c>
      <c r="C374" s="111"/>
      <c r="D374" s="111"/>
      <c r="E374" s="111"/>
      <c r="F374" s="111"/>
      <c r="G374" s="111"/>
      <c r="H374" s="111"/>
    </row>
    <row r="375" spans="1:8" x14ac:dyDescent="0.25">
      <c r="A375" s="328">
        <v>354</v>
      </c>
      <c r="B375" s="124" t="s">
        <v>185</v>
      </c>
      <c r="C375" s="111"/>
      <c r="D375" s="111"/>
      <c r="E375" s="111"/>
      <c r="F375" s="111"/>
      <c r="G375" s="111"/>
      <c r="H375" s="111"/>
    </row>
    <row r="376" spans="1:8" x14ac:dyDescent="0.25">
      <c r="A376" s="341">
        <v>35410</v>
      </c>
      <c r="B376" s="127" t="s">
        <v>187</v>
      </c>
      <c r="C376" s="111"/>
      <c r="D376" s="111"/>
      <c r="E376" s="111"/>
      <c r="F376" s="111"/>
      <c r="G376" s="111"/>
      <c r="H376" s="111"/>
    </row>
    <row r="377" spans="1:8" x14ac:dyDescent="0.25">
      <c r="A377" s="341">
        <v>35420</v>
      </c>
      <c r="B377" s="127" t="s">
        <v>189</v>
      </c>
      <c r="C377" s="111"/>
      <c r="D377" s="111"/>
      <c r="E377" s="111"/>
      <c r="F377" s="111"/>
      <c r="G377" s="111"/>
      <c r="H377" s="111"/>
    </row>
    <row r="378" spans="1:8" x14ac:dyDescent="0.25">
      <c r="A378" s="341">
        <v>35430</v>
      </c>
      <c r="B378" s="127" t="s">
        <v>191</v>
      </c>
      <c r="C378" s="111"/>
      <c r="D378" s="111"/>
      <c r="E378" s="111"/>
      <c r="F378" s="111"/>
      <c r="G378" s="111"/>
      <c r="H378" s="111"/>
    </row>
    <row r="379" spans="1:8" x14ac:dyDescent="0.25">
      <c r="A379" s="341">
        <v>35440</v>
      </c>
      <c r="B379" s="127" t="s">
        <v>193</v>
      </c>
      <c r="C379" s="111"/>
      <c r="D379" s="111"/>
      <c r="E379" s="111"/>
      <c r="F379" s="111"/>
      <c r="G379" s="111"/>
      <c r="H379" s="111"/>
    </row>
    <row r="380" spans="1:8" x14ac:dyDescent="0.25">
      <c r="A380" s="341">
        <v>35450</v>
      </c>
      <c r="B380" s="127" t="s">
        <v>195</v>
      </c>
      <c r="C380" s="111"/>
      <c r="D380" s="111"/>
      <c r="E380" s="111"/>
      <c r="F380" s="111"/>
      <c r="G380" s="111"/>
      <c r="H380" s="111"/>
    </row>
    <row r="381" spans="1:8" x14ac:dyDescent="0.25">
      <c r="A381" s="341">
        <v>35460</v>
      </c>
      <c r="B381" s="127" t="s">
        <v>197</v>
      </c>
      <c r="C381" s="111"/>
      <c r="D381" s="111"/>
      <c r="E381" s="111"/>
      <c r="F381" s="111"/>
      <c r="G381" s="111"/>
      <c r="H381" s="111"/>
    </row>
    <row r="382" spans="1:8" x14ac:dyDescent="0.25">
      <c r="A382" s="341">
        <v>35470</v>
      </c>
      <c r="B382" s="127" t="s">
        <v>199</v>
      </c>
      <c r="C382" s="111"/>
      <c r="D382" s="111"/>
      <c r="E382" s="111"/>
      <c r="F382" s="111"/>
      <c r="G382" s="111"/>
      <c r="H382" s="111"/>
    </row>
    <row r="383" spans="1:8" x14ac:dyDescent="0.25">
      <c r="A383" s="341">
        <v>35500</v>
      </c>
      <c r="B383" s="127" t="s">
        <v>201</v>
      </c>
      <c r="C383" s="111"/>
      <c r="D383" s="111"/>
      <c r="E383" s="111"/>
      <c r="F383" s="111"/>
      <c r="G383" s="111"/>
      <c r="H383" s="111"/>
    </row>
    <row r="384" spans="1:8" x14ac:dyDescent="0.25">
      <c r="A384" s="341">
        <v>35600</v>
      </c>
      <c r="B384" s="127" t="s">
        <v>203</v>
      </c>
      <c r="C384" s="111"/>
      <c r="D384" s="111"/>
      <c r="E384" s="111"/>
      <c r="F384" s="111"/>
      <c r="G384" s="111"/>
      <c r="H384" s="111"/>
    </row>
    <row r="385" spans="1:8" x14ac:dyDescent="0.25">
      <c r="A385" s="243">
        <v>36</v>
      </c>
      <c r="B385" s="124" t="s">
        <v>205</v>
      </c>
      <c r="C385" s="111"/>
      <c r="D385" s="111"/>
      <c r="E385" s="111"/>
      <c r="F385" s="111"/>
      <c r="G385" s="111"/>
      <c r="H385" s="111"/>
    </row>
    <row r="386" spans="1:8" x14ac:dyDescent="0.25">
      <c r="A386" s="341">
        <v>36100</v>
      </c>
      <c r="B386" s="127" t="s">
        <v>206</v>
      </c>
      <c r="C386" s="111"/>
      <c r="D386" s="111"/>
      <c r="E386" s="111"/>
      <c r="F386" s="111"/>
      <c r="G386" s="111"/>
      <c r="H386" s="111"/>
    </row>
    <row r="387" spans="1:8" x14ac:dyDescent="0.25">
      <c r="A387" s="341">
        <v>36200</v>
      </c>
      <c r="B387" s="127" t="s">
        <v>207</v>
      </c>
      <c r="C387" s="111"/>
      <c r="D387" s="111"/>
      <c r="E387" s="111"/>
      <c r="F387" s="111"/>
      <c r="G387" s="111"/>
      <c r="H387" s="111"/>
    </row>
    <row r="388" spans="1:8" x14ac:dyDescent="0.25">
      <c r="A388" s="341">
        <v>36300</v>
      </c>
      <c r="B388" s="127" t="s">
        <v>208</v>
      </c>
      <c r="C388" s="111"/>
      <c r="D388" s="111"/>
      <c r="E388" s="111"/>
      <c r="F388" s="111"/>
      <c r="G388" s="111"/>
      <c r="H388" s="111"/>
    </row>
    <row r="389" spans="1:8" x14ac:dyDescent="0.25">
      <c r="A389" s="341">
        <v>36400</v>
      </c>
      <c r="B389" s="127" t="s">
        <v>209</v>
      </c>
      <c r="C389" s="111"/>
      <c r="D389" s="111"/>
      <c r="E389" s="111"/>
      <c r="F389" s="111"/>
      <c r="G389" s="111"/>
      <c r="H389" s="111"/>
    </row>
    <row r="390" spans="1:8" x14ac:dyDescent="0.25">
      <c r="A390" s="341">
        <v>36500</v>
      </c>
      <c r="B390" s="127" t="s">
        <v>210</v>
      </c>
      <c r="C390" s="111"/>
      <c r="D390" s="111"/>
      <c r="E390" s="111"/>
      <c r="F390" s="111"/>
      <c r="G390" s="111"/>
      <c r="H390" s="111"/>
    </row>
    <row r="391" spans="1:8" x14ac:dyDescent="0.25">
      <c r="A391" s="341">
        <v>36600</v>
      </c>
      <c r="B391" s="127" t="s">
        <v>211</v>
      </c>
      <c r="C391" s="111"/>
      <c r="D391" s="111"/>
      <c r="E391" s="111"/>
      <c r="F391" s="111"/>
      <c r="G391" s="111"/>
      <c r="H391" s="111"/>
    </row>
    <row r="392" spans="1:8" x14ac:dyDescent="0.25">
      <c r="A392" s="341">
        <v>36700</v>
      </c>
      <c r="B392" s="127" t="s">
        <v>761</v>
      </c>
      <c r="C392" s="111"/>
      <c r="D392" s="111"/>
      <c r="E392" s="111"/>
      <c r="F392" s="111"/>
      <c r="G392" s="111"/>
      <c r="H392" s="111"/>
    </row>
    <row r="393" spans="1:8" x14ac:dyDescent="0.25">
      <c r="A393" s="341">
        <v>36800</v>
      </c>
      <c r="B393" s="127" t="s">
        <v>762</v>
      </c>
      <c r="C393" s="111"/>
      <c r="D393" s="111"/>
      <c r="E393" s="111"/>
      <c r="F393" s="111"/>
      <c r="G393" s="111"/>
      <c r="H393" s="111"/>
    </row>
    <row r="394" spans="1:8" x14ac:dyDescent="0.25">
      <c r="A394" s="341">
        <v>36900</v>
      </c>
      <c r="B394" s="127" t="s">
        <v>922</v>
      </c>
      <c r="C394" s="111"/>
      <c r="D394" s="111"/>
      <c r="E394" s="111"/>
      <c r="F394" s="111"/>
      <c r="G394" s="111"/>
      <c r="H394" s="111"/>
    </row>
    <row r="395" spans="1:8" x14ac:dyDescent="0.25">
      <c r="A395" s="328">
        <v>2</v>
      </c>
      <c r="B395" s="124" t="s">
        <v>212</v>
      </c>
      <c r="C395" s="111"/>
      <c r="D395" s="111"/>
      <c r="E395" s="111"/>
      <c r="F395" s="111"/>
      <c r="G395" s="111"/>
      <c r="H395" s="111"/>
    </row>
    <row r="396" spans="1:8" x14ac:dyDescent="0.25">
      <c r="A396" s="243">
        <v>37</v>
      </c>
      <c r="B396" s="124" t="s">
        <v>214</v>
      </c>
      <c r="C396" s="111"/>
      <c r="D396" s="111"/>
      <c r="E396" s="111"/>
      <c r="F396" s="111"/>
      <c r="G396" s="111"/>
      <c r="H396" s="111"/>
    </row>
    <row r="397" spans="1:8" x14ac:dyDescent="0.25">
      <c r="A397" s="328">
        <v>371</v>
      </c>
      <c r="B397" s="124" t="s">
        <v>215</v>
      </c>
      <c r="C397" s="111"/>
      <c r="D397" s="111"/>
      <c r="E397" s="111"/>
      <c r="F397" s="111"/>
      <c r="G397" s="111"/>
      <c r="H397" s="111"/>
    </row>
    <row r="398" spans="1:8" x14ac:dyDescent="0.25">
      <c r="A398" s="341">
        <v>37110</v>
      </c>
      <c r="B398" s="127" t="s">
        <v>128</v>
      </c>
      <c r="C398" s="111"/>
      <c r="D398" s="111"/>
      <c r="E398" s="111"/>
      <c r="F398" s="111"/>
      <c r="G398" s="111"/>
      <c r="H398" s="111"/>
    </row>
    <row r="399" spans="1:8" x14ac:dyDescent="0.25">
      <c r="A399" s="341">
        <v>37120</v>
      </c>
      <c r="B399" s="127" t="s">
        <v>129</v>
      </c>
      <c r="C399" s="111"/>
      <c r="D399" s="111"/>
      <c r="E399" s="111"/>
      <c r="F399" s="111"/>
      <c r="G399" s="111"/>
      <c r="H399" s="111"/>
    </row>
    <row r="400" spans="1:8" x14ac:dyDescent="0.25">
      <c r="A400" s="328">
        <v>372</v>
      </c>
      <c r="B400" s="124" t="s">
        <v>144</v>
      </c>
      <c r="C400" s="111"/>
      <c r="D400" s="111"/>
      <c r="E400" s="111"/>
      <c r="F400" s="111"/>
      <c r="G400" s="111"/>
      <c r="H400" s="111"/>
    </row>
    <row r="401" spans="1:8" x14ac:dyDescent="0.25">
      <c r="A401" s="341">
        <v>37210</v>
      </c>
      <c r="B401" s="127" t="s">
        <v>128</v>
      </c>
      <c r="C401" s="111"/>
      <c r="D401" s="111"/>
      <c r="E401" s="111"/>
      <c r="F401" s="111"/>
      <c r="G401" s="111"/>
      <c r="H401" s="111"/>
    </row>
    <row r="402" spans="1:8" x14ac:dyDescent="0.25">
      <c r="A402" s="341">
        <v>37220</v>
      </c>
      <c r="B402" s="127" t="s">
        <v>129</v>
      </c>
      <c r="C402" s="111"/>
      <c r="D402" s="111"/>
      <c r="E402" s="111"/>
      <c r="F402" s="111"/>
      <c r="G402" s="111"/>
      <c r="H402" s="111"/>
    </row>
    <row r="403" spans="1:8" x14ac:dyDescent="0.25">
      <c r="A403" s="328">
        <v>373</v>
      </c>
      <c r="B403" s="124" t="s">
        <v>216</v>
      </c>
      <c r="C403" s="111"/>
      <c r="D403" s="111"/>
      <c r="E403" s="111"/>
      <c r="F403" s="111"/>
      <c r="G403" s="111"/>
      <c r="H403" s="111"/>
    </row>
    <row r="404" spans="1:8" x14ac:dyDescent="0.25">
      <c r="A404" s="328">
        <v>3731</v>
      </c>
      <c r="B404" s="124" t="s">
        <v>155</v>
      </c>
      <c r="C404" s="111"/>
      <c r="D404" s="111"/>
      <c r="E404" s="111"/>
      <c r="F404" s="111"/>
      <c r="G404" s="111"/>
      <c r="H404" s="111"/>
    </row>
    <row r="405" spans="1:8" x14ac:dyDescent="0.25">
      <c r="A405" s="342">
        <v>37311</v>
      </c>
      <c r="B405" s="127" t="s">
        <v>156</v>
      </c>
      <c r="C405" s="111"/>
      <c r="D405" s="111"/>
      <c r="E405" s="111"/>
      <c r="F405" s="111"/>
      <c r="G405" s="111"/>
      <c r="H405" s="111"/>
    </row>
    <row r="406" spans="1:8" x14ac:dyDescent="0.25">
      <c r="A406" s="341">
        <v>37312</v>
      </c>
      <c r="B406" s="127" t="s">
        <v>157</v>
      </c>
      <c r="C406" s="111"/>
      <c r="D406" s="111"/>
      <c r="E406" s="111"/>
      <c r="F406" s="111"/>
      <c r="G406" s="111"/>
      <c r="H406" s="111"/>
    </row>
    <row r="407" spans="1:8" x14ac:dyDescent="0.25">
      <c r="A407" s="341">
        <v>37313</v>
      </c>
      <c r="B407" s="127" t="s">
        <v>158</v>
      </c>
      <c r="C407" s="111"/>
      <c r="D407" s="111"/>
      <c r="E407" s="111"/>
      <c r="F407" s="111"/>
      <c r="G407" s="111"/>
      <c r="H407" s="111"/>
    </row>
    <row r="408" spans="1:8" x14ac:dyDescent="0.25">
      <c r="A408" s="341">
        <v>37314</v>
      </c>
      <c r="B408" s="127" t="s">
        <v>159</v>
      </c>
      <c r="C408" s="111"/>
      <c r="D408" s="111"/>
      <c r="E408" s="111"/>
      <c r="F408" s="111"/>
      <c r="G408" s="111"/>
      <c r="H408" s="111"/>
    </row>
    <row r="409" spans="1:8" x14ac:dyDescent="0.25">
      <c r="A409" s="341">
        <v>37315</v>
      </c>
      <c r="B409" s="127" t="s">
        <v>160</v>
      </c>
      <c r="C409" s="111"/>
      <c r="D409" s="111"/>
      <c r="E409" s="111"/>
      <c r="F409" s="111"/>
      <c r="G409" s="111"/>
      <c r="H409" s="111"/>
    </row>
    <row r="410" spans="1:8" x14ac:dyDescent="0.25">
      <c r="A410" s="328">
        <v>3732</v>
      </c>
      <c r="B410" s="253" t="s">
        <v>755</v>
      </c>
      <c r="C410" s="111"/>
      <c r="D410" s="111"/>
      <c r="E410" s="111"/>
      <c r="F410" s="111"/>
      <c r="G410" s="111"/>
      <c r="H410" s="111"/>
    </row>
    <row r="411" spans="1:8" x14ac:dyDescent="0.25">
      <c r="A411" s="342">
        <v>37321</v>
      </c>
      <c r="B411" s="127" t="s">
        <v>156</v>
      </c>
      <c r="C411" s="111"/>
      <c r="D411" s="111"/>
      <c r="E411" s="111"/>
      <c r="F411" s="111"/>
      <c r="G411" s="111"/>
      <c r="H411" s="111"/>
    </row>
    <row r="412" spans="1:8" x14ac:dyDescent="0.25">
      <c r="A412" s="342">
        <v>37323</v>
      </c>
      <c r="B412" s="127" t="s">
        <v>159</v>
      </c>
      <c r="C412" s="111"/>
      <c r="D412" s="111"/>
      <c r="E412" s="111"/>
      <c r="F412" s="111"/>
      <c r="G412" s="111"/>
      <c r="H412" s="111"/>
    </row>
    <row r="413" spans="1:8" x14ac:dyDescent="0.25">
      <c r="A413" s="342">
        <v>37324</v>
      </c>
      <c r="B413" s="127" t="s">
        <v>160</v>
      </c>
      <c r="C413" s="111"/>
      <c r="D413" s="111"/>
      <c r="E413" s="111"/>
      <c r="F413" s="111"/>
      <c r="G413" s="111"/>
      <c r="H413" s="111"/>
    </row>
    <row r="414" spans="1:8" x14ac:dyDescent="0.25">
      <c r="A414" s="342">
        <v>37330</v>
      </c>
      <c r="B414" s="127" t="s">
        <v>217</v>
      </c>
      <c r="C414" s="111"/>
      <c r="D414" s="111"/>
      <c r="E414" s="111"/>
      <c r="F414" s="111"/>
      <c r="G414" s="111"/>
      <c r="H414" s="111"/>
    </row>
    <row r="415" spans="1:8" x14ac:dyDescent="0.25">
      <c r="A415" s="243">
        <v>39</v>
      </c>
      <c r="B415" s="124" t="s">
        <v>218</v>
      </c>
      <c r="C415" s="111"/>
      <c r="D415" s="111"/>
      <c r="E415" s="111"/>
      <c r="F415" s="111"/>
      <c r="G415" s="111"/>
      <c r="H415" s="111"/>
    </row>
    <row r="416" spans="1:8" x14ac:dyDescent="0.25">
      <c r="A416" s="341">
        <v>391</v>
      </c>
      <c r="B416" s="218" t="s">
        <v>219</v>
      </c>
      <c r="C416" s="111"/>
      <c r="D416" s="111"/>
      <c r="E416" s="111"/>
      <c r="F416" s="111"/>
      <c r="G416" s="111"/>
      <c r="H416" s="111"/>
    </row>
    <row r="417" spans="1:8" x14ac:dyDescent="0.25">
      <c r="A417" s="328">
        <v>392</v>
      </c>
      <c r="B417" s="124" t="s">
        <v>220</v>
      </c>
      <c r="C417" s="111"/>
      <c r="D417" s="111"/>
      <c r="E417" s="111"/>
      <c r="F417" s="111"/>
      <c r="G417" s="111"/>
      <c r="H417" s="111"/>
    </row>
    <row r="418" spans="1:8" x14ac:dyDescent="0.25">
      <c r="A418" s="341">
        <v>39201</v>
      </c>
      <c r="B418" s="127" t="s">
        <v>222</v>
      </c>
      <c r="C418" s="111"/>
      <c r="D418" s="111"/>
      <c r="E418" s="111"/>
      <c r="F418" s="111"/>
      <c r="G418" s="111"/>
      <c r="H418" s="111"/>
    </row>
    <row r="419" spans="1:8" x14ac:dyDescent="0.25">
      <c r="A419" s="341">
        <v>39202</v>
      </c>
      <c r="B419" s="127" t="s">
        <v>223</v>
      </c>
      <c r="C419" s="111"/>
      <c r="D419" s="111"/>
      <c r="E419" s="111"/>
      <c r="F419" s="111"/>
      <c r="G419" s="111"/>
      <c r="H419" s="111"/>
    </row>
    <row r="420" spans="1:8" x14ac:dyDescent="0.25">
      <c r="A420" s="341">
        <v>39203</v>
      </c>
      <c r="B420" s="127" t="s">
        <v>225</v>
      </c>
      <c r="C420" s="111"/>
      <c r="D420" s="111"/>
      <c r="E420" s="111"/>
      <c r="F420" s="111"/>
      <c r="G420" s="111"/>
      <c r="H420" s="111"/>
    </row>
    <row r="421" spans="1:8" x14ac:dyDescent="0.25">
      <c r="A421" s="341">
        <v>39204</v>
      </c>
      <c r="B421" s="127" t="s">
        <v>223</v>
      </c>
      <c r="C421" s="111"/>
      <c r="D421" s="111"/>
      <c r="E421" s="111"/>
      <c r="F421" s="111"/>
      <c r="G421" s="111"/>
      <c r="H421" s="111"/>
    </row>
    <row r="422" spans="1:8" x14ac:dyDescent="0.25">
      <c r="A422" s="341">
        <v>39205</v>
      </c>
      <c r="B422" s="127" t="s">
        <v>803</v>
      </c>
      <c r="C422" s="111"/>
      <c r="D422" s="111"/>
      <c r="E422" s="111"/>
      <c r="F422" s="111"/>
      <c r="G422" s="111"/>
      <c r="H422" s="111"/>
    </row>
    <row r="423" spans="1:8" x14ac:dyDescent="0.25">
      <c r="A423" s="341">
        <v>39206</v>
      </c>
      <c r="B423" s="127" t="s">
        <v>223</v>
      </c>
      <c r="C423" s="111"/>
      <c r="D423" s="111"/>
      <c r="E423" s="111"/>
      <c r="F423" s="111"/>
      <c r="G423" s="111"/>
      <c r="H423" s="111"/>
    </row>
    <row r="424" spans="1:8" x14ac:dyDescent="0.25">
      <c r="A424" s="341">
        <v>39207</v>
      </c>
      <c r="B424" s="127" t="s">
        <v>228</v>
      </c>
      <c r="C424" s="111"/>
      <c r="D424" s="111"/>
      <c r="E424" s="111"/>
      <c r="F424" s="111"/>
      <c r="G424" s="111"/>
      <c r="H424" s="111"/>
    </row>
    <row r="425" spans="1:8" x14ac:dyDescent="0.25">
      <c r="A425" s="341">
        <v>39208</v>
      </c>
      <c r="B425" s="127" t="s">
        <v>223</v>
      </c>
      <c r="C425" s="111"/>
      <c r="D425" s="111"/>
      <c r="E425" s="111"/>
      <c r="F425" s="111"/>
      <c r="G425" s="111"/>
      <c r="H425" s="111"/>
    </row>
    <row r="426" spans="1:8" x14ac:dyDescent="0.25">
      <c r="A426" s="341">
        <v>39209</v>
      </c>
      <c r="B426" s="127" t="s">
        <v>230</v>
      </c>
      <c r="C426" s="111"/>
      <c r="D426" s="111"/>
      <c r="E426" s="111"/>
      <c r="F426" s="111"/>
      <c r="G426" s="111"/>
      <c r="H426" s="111"/>
    </row>
    <row r="427" spans="1:8" x14ac:dyDescent="0.25">
      <c r="A427" s="341">
        <v>39210</v>
      </c>
      <c r="B427" s="127" t="s">
        <v>223</v>
      </c>
      <c r="C427" s="111"/>
      <c r="D427" s="111"/>
      <c r="E427" s="111"/>
      <c r="F427" s="111"/>
      <c r="G427" s="111"/>
      <c r="H427" s="111"/>
    </row>
    <row r="428" spans="1:8" x14ac:dyDescent="0.25">
      <c r="A428" s="341">
        <v>39211</v>
      </c>
      <c r="B428" s="127" t="s">
        <v>232</v>
      </c>
      <c r="C428" s="111"/>
      <c r="D428" s="111"/>
      <c r="E428" s="111"/>
      <c r="F428" s="111"/>
      <c r="G428" s="111"/>
      <c r="H428" s="111"/>
    </row>
    <row r="429" spans="1:8" x14ac:dyDescent="0.25">
      <c r="A429" s="341">
        <v>39212</v>
      </c>
      <c r="B429" s="127" t="s">
        <v>223</v>
      </c>
      <c r="C429" s="111"/>
      <c r="D429" s="111"/>
      <c r="E429" s="111"/>
      <c r="F429" s="111"/>
      <c r="G429" s="111"/>
      <c r="H429" s="111"/>
    </row>
    <row r="430" spans="1:8" x14ac:dyDescent="0.25">
      <c r="A430" s="341">
        <v>39213</v>
      </c>
      <c r="B430" s="127" t="s">
        <v>234</v>
      </c>
      <c r="C430" s="111"/>
      <c r="D430" s="111"/>
      <c r="E430" s="111"/>
      <c r="F430" s="111"/>
      <c r="G430" s="111"/>
      <c r="H430" s="111"/>
    </row>
    <row r="431" spans="1:8" x14ac:dyDescent="0.25">
      <c r="A431" s="341">
        <v>39214</v>
      </c>
      <c r="B431" s="127" t="s">
        <v>236</v>
      </c>
      <c r="C431" s="111"/>
      <c r="D431" s="111"/>
      <c r="E431" s="111"/>
      <c r="F431" s="111"/>
      <c r="G431" s="111"/>
      <c r="H431" s="111"/>
    </row>
    <row r="432" spans="1:8" x14ac:dyDescent="0.25">
      <c r="A432" s="341">
        <v>39215</v>
      </c>
      <c r="B432" s="127" t="s">
        <v>223</v>
      </c>
      <c r="C432" s="111"/>
      <c r="D432" s="111"/>
      <c r="E432" s="111"/>
      <c r="F432" s="111"/>
      <c r="G432" s="111"/>
      <c r="H432" s="111"/>
    </row>
    <row r="433" spans="1:8" x14ac:dyDescent="0.25">
      <c r="A433" s="341">
        <v>39216</v>
      </c>
      <c r="B433" s="127" t="s">
        <v>238</v>
      </c>
      <c r="C433" s="111"/>
      <c r="D433" s="111"/>
      <c r="E433" s="111"/>
      <c r="F433" s="111"/>
      <c r="G433" s="111"/>
      <c r="H433" s="111"/>
    </row>
    <row r="434" spans="1:8" x14ac:dyDescent="0.25">
      <c r="A434" s="341">
        <v>39217</v>
      </c>
      <c r="B434" s="127" t="s">
        <v>240</v>
      </c>
      <c r="C434" s="111"/>
      <c r="D434" s="111"/>
      <c r="E434" s="111"/>
      <c r="F434" s="111"/>
      <c r="G434" s="111"/>
      <c r="H434" s="111"/>
    </row>
    <row r="435" spans="1:8" x14ac:dyDescent="0.25">
      <c r="A435" s="328">
        <v>393</v>
      </c>
      <c r="B435" s="124" t="s">
        <v>241</v>
      </c>
      <c r="C435" s="111"/>
      <c r="D435" s="111"/>
      <c r="E435" s="111"/>
      <c r="F435" s="111"/>
      <c r="G435" s="111"/>
      <c r="H435" s="111"/>
    </row>
    <row r="436" spans="1:8" x14ac:dyDescent="0.25">
      <c r="A436" s="341">
        <v>39301</v>
      </c>
      <c r="B436" s="127" t="s">
        <v>243</v>
      </c>
      <c r="C436" s="111"/>
      <c r="D436" s="111"/>
      <c r="E436" s="111"/>
      <c r="F436" s="111"/>
      <c r="G436" s="111"/>
      <c r="H436" s="111"/>
    </row>
    <row r="437" spans="1:8" x14ac:dyDescent="0.25">
      <c r="A437" s="341">
        <v>39302</v>
      </c>
      <c r="B437" s="127" t="s">
        <v>223</v>
      </c>
      <c r="C437" s="111"/>
      <c r="D437" s="111"/>
      <c r="E437" s="111"/>
      <c r="F437" s="111"/>
      <c r="G437" s="111"/>
      <c r="H437" s="111"/>
    </row>
    <row r="438" spans="1:8" x14ac:dyDescent="0.25">
      <c r="A438" s="341">
        <v>39303</v>
      </c>
      <c r="B438" s="127" t="s">
        <v>245</v>
      </c>
      <c r="C438" s="111"/>
      <c r="D438" s="111"/>
      <c r="E438" s="111"/>
      <c r="F438" s="111"/>
      <c r="G438" s="111"/>
      <c r="H438" s="111"/>
    </row>
    <row r="439" spans="1:8" x14ac:dyDescent="0.25">
      <c r="A439" s="341">
        <v>39304</v>
      </c>
      <c r="B439" s="127" t="s">
        <v>223</v>
      </c>
      <c r="C439" s="111"/>
      <c r="D439" s="111"/>
      <c r="E439" s="111"/>
      <c r="F439" s="111"/>
      <c r="G439" s="111"/>
      <c r="H439" s="111"/>
    </row>
    <row r="440" spans="1:8" x14ac:dyDescent="0.25">
      <c r="A440" s="243">
        <v>394</v>
      </c>
      <c r="B440" s="158" t="s">
        <v>817</v>
      </c>
      <c r="C440" s="111"/>
      <c r="D440" s="111"/>
      <c r="E440" s="111"/>
      <c r="F440" s="111"/>
      <c r="G440" s="111"/>
      <c r="H440" s="111"/>
    </row>
    <row r="441" spans="1:8" x14ac:dyDescent="0.25">
      <c r="A441" s="342">
        <v>39401</v>
      </c>
      <c r="B441" s="162" t="s">
        <v>818</v>
      </c>
      <c r="C441" s="111"/>
      <c r="D441" s="111"/>
      <c r="E441" s="111"/>
      <c r="F441" s="111"/>
      <c r="G441" s="111"/>
      <c r="H441" s="111"/>
    </row>
    <row r="442" spans="1:8" x14ac:dyDescent="0.25">
      <c r="A442" s="342">
        <v>39402</v>
      </c>
      <c r="B442" s="162" t="s">
        <v>819</v>
      </c>
      <c r="C442" s="111"/>
      <c r="D442" s="111"/>
      <c r="E442" s="111"/>
      <c r="F442" s="111"/>
      <c r="G442" s="111"/>
      <c r="H442" s="111"/>
    </row>
    <row r="443" spans="1:8" x14ac:dyDescent="0.25">
      <c r="A443" s="342">
        <v>39403</v>
      </c>
      <c r="B443" s="162" t="s">
        <v>820</v>
      </c>
      <c r="C443" s="111"/>
      <c r="D443" s="111"/>
      <c r="E443" s="111"/>
      <c r="F443" s="111"/>
      <c r="G443" s="111"/>
      <c r="H443" s="111"/>
    </row>
    <row r="444" spans="1:8" x14ac:dyDescent="0.25">
      <c r="A444" s="342">
        <v>39404</v>
      </c>
      <c r="B444" s="162" t="s">
        <v>821</v>
      </c>
      <c r="C444" s="111"/>
      <c r="D444" s="111"/>
      <c r="E444" s="111"/>
      <c r="F444" s="111"/>
      <c r="G444" s="111"/>
      <c r="H444" s="111"/>
    </row>
    <row r="445" spans="1:8" x14ac:dyDescent="0.25">
      <c r="A445" s="342">
        <v>39405</v>
      </c>
      <c r="B445" s="162" t="s">
        <v>822</v>
      </c>
      <c r="C445" s="111"/>
      <c r="D445" s="111"/>
      <c r="E445" s="111"/>
      <c r="F445" s="111"/>
      <c r="G445" s="111"/>
      <c r="H445" s="111"/>
    </row>
    <row r="446" spans="1:8" x14ac:dyDescent="0.25">
      <c r="A446" s="328">
        <v>3</v>
      </c>
      <c r="B446" s="124" t="s">
        <v>1339</v>
      </c>
      <c r="C446" s="111"/>
      <c r="D446" s="111"/>
      <c r="E446" s="111"/>
      <c r="F446" s="111"/>
      <c r="G446" s="111"/>
      <c r="H446" s="111"/>
    </row>
    <row r="447" spans="1:8" x14ac:dyDescent="0.25">
      <c r="A447" s="328">
        <v>4</v>
      </c>
      <c r="B447" s="124" t="s">
        <v>247</v>
      </c>
      <c r="C447" s="111"/>
      <c r="D447" s="111"/>
      <c r="E447" s="111"/>
      <c r="F447" s="111"/>
      <c r="G447" s="111"/>
      <c r="H447" s="111"/>
    </row>
    <row r="448" spans="1:8" x14ac:dyDescent="0.25">
      <c r="A448" s="243">
        <v>41</v>
      </c>
      <c r="B448" s="124" t="s">
        <v>248</v>
      </c>
      <c r="C448" s="111"/>
      <c r="D448" s="111"/>
      <c r="E448" s="111"/>
      <c r="F448" s="111"/>
      <c r="G448" s="111"/>
      <c r="H448" s="111"/>
    </row>
    <row r="449" spans="1:8" x14ac:dyDescent="0.25">
      <c r="A449" s="328">
        <v>411</v>
      </c>
      <c r="B449" s="124" t="s">
        <v>249</v>
      </c>
      <c r="C449" s="111"/>
      <c r="D449" s="111"/>
      <c r="E449" s="111"/>
      <c r="F449" s="111"/>
      <c r="G449" s="111"/>
      <c r="H449" s="111"/>
    </row>
    <row r="450" spans="1:8" x14ac:dyDescent="0.25">
      <c r="A450" s="328">
        <v>4111</v>
      </c>
      <c r="B450" s="124" t="s">
        <v>132</v>
      </c>
      <c r="C450" s="111"/>
      <c r="D450" s="111"/>
      <c r="E450" s="111"/>
      <c r="F450" s="111"/>
      <c r="G450" s="111"/>
      <c r="H450" s="111"/>
    </row>
    <row r="451" spans="1:8" x14ac:dyDescent="0.25">
      <c r="A451" s="341">
        <v>41111</v>
      </c>
      <c r="B451" s="127" t="s">
        <v>250</v>
      </c>
      <c r="C451" s="111"/>
      <c r="D451" s="111"/>
      <c r="E451" s="111"/>
      <c r="F451" s="111"/>
      <c r="G451" s="111"/>
      <c r="H451" s="111"/>
    </row>
    <row r="452" spans="1:8" x14ac:dyDescent="0.25">
      <c r="A452" s="341">
        <v>41112</v>
      </c>
      <c r="B452" s="127" t="s">
        <v>251</v>
      </c>
      <c r="C452" s="111"/>
      <c r="D452" s="111"/>
      <c r="E452" s="111"/>
      <c r="F452" s="111"/>
      <c r="G452" s="111"/>
      <c r="H452" s="111"/>
    </row>
    <row r="453" spans="1:8" x14ac:dyDescent="0.25">
      <c r="A453" s="341">
        <v>41113</v>
      </c>
      <c r="B453" s="127" t="s">
        <v>252</v>
      </c>
      <c r="C453" s="111"/>
      <c r="D453" s="111"/>
      <c r="E453" s="111"/>
      <c r="F453" s="111"/>
      <c r="G453" s="111"/>
      <c r="H453" s="111"/>
    </row>
    <row r="454" spans="1:8" x14ac:dyDescent="0.25">
      <c r="A454" s="328">
        <v>4112</v>
      </c>
      <c r="B454" s="124" t="s">
        <v>138</v>
      </c>
      <c r="C454" s="111"/>
      <c r="D454" s="111"/>
      <c r="E454" s="111"/>
      <c r="F454" s="111"/>
      <c r="G454" s="111"/>
      <c r="H454" s="111"/>
    </row>
    <row r="455" spans="1:8" x14ac:dyDescent="0.25">
      <c r="A455" s="341">
        <v>41121</v>
      </c>
      <c r="B455" s="127" t="s">
        <v>250</v>
      </c>
      <c r="C455" s="111"/>
      <c r="D455" s="111"/>
      <c r="E455" s="111"/>
      <c r="F455" s="111"/>
      <c r="G455" s="111"/>
      <c r="H455" s="111"/>
    </row>
    <row r="456" spans="1:8" x14ac:dyDescent="0.25">
      <c r="A456" s="341">
        <v>41122</v>
      </c>
      <c r="B456" s="127" t="s">
        <v>251</v>
      </c>
      <c r="C456" s="111"/>
      <c r="D456" s="111"/>
      <c r="E456" s="111"/>
      <c r="F456" s="111"/>
      <c r="G456" s="111"/>
      <c r="H456" s="111"/>
    </row>
    <row r="457" spans="1:8" x14ac:dyDescent="0.25">
      <c r="A457" s="341">
        <v>41123</v>
      </c>
      <c r="B457" s="127" t="s">
        <v>252</v>
      </c>
      <c r="C457" s="111"/>
      <c r="D457" s="111"/>
      <c r="E457" s="111"/>
      <c r="F457" s="111"/>
      <c r="G457" s="111"/>
      <c r="H457" s="111"/>
    </row>
    <row r="458" spans="1:8" x14ac:dyDescent="0.25">
      <c r="A458" s="328">
        <v>412</v>
      </c>
      <c r="B458" s="124" t="s">
        <v>253</v>
      </c>
      <c r="C458" s="111"/>
      <c r="D458" s="111"/>
      <c r="E458" s="111"/>
      <c r="F458" s="111"/>
      <c r="G458" s="111"/>
      <c r="H458" s="111"/>
    </row>
    <row r="459" spans="1:8" x14ac:dyDescent="0.25">
      <c r="A459" s="328">
        <v>4121</v>
      </c>
      <c r="B459" s="124" t="s">
        <v>132</v>
      </c>
      <c r="C459" s="111"/>
      <c r="D459" s="111"/>
      <c r="E459" s="111"/>
      <c r="F459" s="111"/>
      <c r="G459" s="111"/>
      <c r="H459" s="111"/>
    </row>
    <row r="460" spans="1:8" x14ac:dyDescent="0.25">
      <c r="A460" s="341">
        <v>41211</v>
      </c>
      <c r="B460" s="127" t="s">
        <v>254</v>
      </c>
      <c r="C460" s="111"/>
      <c r="D460" s="111"/>
      <c r="E460" s="111"/>
      <c r="F460" s="111"/>
      <c r="G460" s="111"/>
      <c r="H460" s="111"/>
    </row>
    <row r="461" spans="1:8" x14ac:dyDescent="0.25">
      <c r="A461" s="341">
        <v>41212</v>
      </c>
      <c r="B461" s="127" t="s">
        <v>157</v>
      </c>
      <c r="C461" s="111"/>
      <c r="D461" s="111"/>
      <c r="E461" s="111"/>
      <c r="F461" s="111"/>
      <c r="G461" s="111"/>
      <c r="H461" s="111"/>
    </row>
    <row r="462" spans="1:8" x14ac:dyDescent="0.25">
      <c r="A462" s="341">
        <v>41213</v>
      </c>
      <c r="B462" s="127" t="s">
        <v>255</v>
      </c>
      <c r="C462" s="111"/>
      <c r="D462" s="111"/>
      <c r="E462" s="111"/>
      <c r="F462" s="111"/>
      <c r="G462" s="111"/>
      <c r="H462" s="111"/>
    </row>
    <row r="463" spans="1:8" x14ac:dyDescent="0.25">
      <c r="A463" s="341">
        <v>41214</v>
      </c>
      <c r="B463" s="127" t="s">
        <v>256</v>
      </c>
      <c r="C463" s="111"/>
      <c r="D463" s="111"/>
      <c r="E463" s="111"/>
      <c r="F463" s="111"/>
      <c r="G463" s="111"/>
      <c r="H463" s="111"/>
    </row>
    <row r="464" spans="1:8" x14ac:dyDescent="0.25">
      <c r="A464" s="341">
        <v>41215</v>
      </c>
      <c r="B464" s="127" t="s">
        <v>257</v>
      </c>
      <c r="C464" s="111"/>
      <c r="D464" s="111"/>
      <c r="E464" s="111"/>
      <c r="F464" s="111"/>
      <c r="G464" s="111"/>
      <c r="H464" s="111"/>
    </row>
    <row r="465" spans="1:8" x14ac:dyDescent="0.25">
      <c r="A465" s="341">
        <v>41216</v>
      </c>
      <c r="B465" s="127" t="s">
        <v>258</v>
      </c>
      <c r="C465" s="111"/>
      <c r="D465" s="111"/>
      <c r="E465" s="111"/>
      <c r="F465" s="111"/>
      <c r="G465" s="111"/>
      <c r="H465" s="111"/>
    </row>
    <row r="466" spans="1:8" x14ac:dyDescent="0.25">
      <c r="A466" s="341">
        <v>41217</v>
      </c>
      <c r="B466" s="127" t="s">
        <v>259</v>
      </c>
      <c r="C466" s="111"/>
      <c r="D466" s="111"/>
      <c r="E466" s="111"/>
      <c r="F466" s="111"/>
      <c r="G466" s="111"/>
      <c r="H466" s="111"/>
    </row>
    <row r="467" spans="1:8" x14ac:dyDescent="0.25">
      <c r="A467" s="328">
        <v>4122</v>
      </c>
      <c r="B467" s="124" t="s">
        <v>138</v>
      </c>
      <c r="C467" s="111"/>
      <c r="D467" s="111"/>
      <c r="E467" s="111"/>
      <c r="F467" s="111"/>
      <c r="G467" s="111"/>
      <c r="H467" s="111"/>
    </row>
    <row r="468" spans="1:8" x14ac:dyDescent="0.25">
      <c r="A468" s="341">
        <v>41221</v>
      </c>
      <c r="B468" s="127" t="s">
        <v>260</v>
      </c>
      <c r="C468" s="111"/>
      <c r="D468" s="111"/>
      <c r="E468" s="111"/>
      <c r="F468" s="111"/>
      <c r="G468" s="111"/>
      <c r="H468" s="111"/>
    </row>
    <row r="469" spans="1:8" x14ac:dyDescent="0.25">
      <c r="A469" s="341">
        <v>41222</v>
      </c>
      <c r="B469" s="127" t="s">
        <v>261</v>
      </c>
      <c r="C469" s="111"/>
      <c r="D469" s="111"/>
      <c r="E469" s="111"/>
      <c r="F469" s="111"/>
      <c r="G469" s="111"/>
      <c r="H469" s="111"/>
    </row>
    <row r="470" spans="1:8" x14ac:dyDescent="0.25">
      <c r="A470" s="341">
        <v>41223</v>
      </c>
      <c r="B470" s="127" t="s">
        <v>262</v>
      </c>
      <c r="C470" s="111"/>
      <c r="D470" s="111"/>
      <c r="E470" s="111"/>
      <c r="F470" s="111"/>
      <c r="G470" s="111"/>
      <c r="H470" s="111"/>
    </row>
    <row r="471" spans="1:8" x14ac:dyDescent="0.25">
      <c r="A471" s="341">
        <v>41224</v>
      </c>
      <c r="B471" s="127" t="s">
        <v>263</v>
      </c>
      <c r="C471" s="111"/>
      <c r="D471" s="111"/>
      <c r="E471" s="111"/>
      <c r="F471" s="111"/>
      <c r="G471" s="111"/>
      <c r="H471" s="111"/>
    </row>
    <row r="472" spans="1:8" x14ac:dyDescent="0.25">
      <c r="A472" s="341">
        <v>41225</v>
      </c>
      <c r="B472" s="162" t="s">
        <v>816</v>
      </c>
      <c r="C472" s="111"/>
      <c r="D472" s="111"/>
      <c r="E472" s="111"/>
      <c r="F472" s="111"/>
      <c r="G472" s="111"/>
      <c r="H472" s="111"/>
    </row>
    <row r="473" spans="1:8" x14ac:dyDescent="0.25">
      <c r="A473" s="328">
        <v>413</v>
      </c>
      <c r="B473" s="124" t="s">
        <v>266</v>
      </c>
      <c r="C473" s="111"/>
      <c r="D473" s="111"/>
      <c r="E473" s="111"/>
      <c r="F473" s="111"/>
      <c r="G473" s="111"/>
      <c r="H473" s="111"/>
    </row>
    <row r="474" spans="1:8" x14ac:dyDescent="0.25">
      <c r="A474" s="342">
        <v>41310</v>
      </c>
      <c r="B474" s="127" t="s">
        <v>267</v>
      </c>
      <c r="C474" s="111"/>
      <c r="D474" s="111"/>
      <c r="E474" s="111"/>
      <c r="F474" s="111"/>
      <c r="G474" s="111"/>
      <c r="H474" s="111"/>
    </row>
    <row r="475" spans="1:8" x14ac:dyDescent="0.25">
      <c r="A475" s="354">
        <v>413101</v>
      </c>
      <c r="B475" s="254" t="s">
        <v>693</v>
      </c>
      <c r="C475" s="111"/>
      <c r="D475" s="111"/>
      <c r="E475" s="111"/>
      <c r="F475" s="111"/>
      <c r="G475" s="111"/>
      <c r="H475" s="111"/>
    </row>
    <row r="476" spans="1:8" x14ac:dyDescent="0.25">
      <c r="A476" s="354">
        <v>413102</v>
      </c>
      <c r="B476" s="254" t="s">
        <v>694</v>
      </c>
      <c r="C476" s="111"/>
      <c r="D476" s="111"/>
      <c r="E476" s="111"/>
      <c r="F476" s="111"/>
      <c r="G476" s="111"/>
      <c r="H476" s="111"/>
    </row>
    <row r="477" spans="1:8" x14ac:dyDescent="0.25">
      <c r="A477" s="354">
        <v>413103</v>
      </c>
      <c r="B477" s="254" t="s">
        <v>695</v>
      </c>
      <c r="C477" s="111"/>
      <c r="D477" s="111"/>
      <c r="E477" s="111"/>
      <c r="F477" s="111"/>
      <c r="G477" s="111"/>
      <c r="H477" s="111"/>
    </row>
    <row r="478" spans="1:8" x14ac:dyDescent="0.25">
      <c r="A478" s="354">
        <v>413104</v>
      </c>
      <c r="B478" s="254" t="s">
        <v>696</v>
      </c>
      <c r="C478" s="111"/>
      <c r="D478" s="111"/>
      <c r="E478" s="111"/>
      <c r="F478" s="111"/>
      <c r="G478" s="111"/>
      <c r="H478" s="111"/>
    </row>
    <row r="479" spans="1:8" x14ac:dyDescent="0.25">
      <c r="A479" s="341">
        <v>41320</v>
      </c>
      <c r="B479" s="127" t="s">
        <v>268</v>
      </c>
      <c r="C479" s="111"/>
      <c r="D479" s="111"/>
      <c r="E479" s="111"/>
      <c r="F479" s="111"/>
      <c r="G479" s="111"/>
      <c r="H479" s="111"/>
    </row>
    <row r="480" spans="1:8" x14ac:dyDescent="0.25">
      <c r="A480" s="337">
        <v>413201</v>
      </c>
      <c r="B480" s="162" t="s">
        <v>697</v>
      </c>
      <c r="C480" s="111"/>
      <c r="D480" s="111"/>
      <c r="E480" s="111"/>
      <c r="F480" s="111"/>
      <c r="G480" s="111"/>
      <c r="H480" s="111"/>
    </row>
    <row r="481" spans="1:8" x14ac:dyDescent="0.25">
      <c r="A481" s="337">
        <v>413202</v>
      </c>
      <c r="B481" s="162" t="s">
        <v>698</v>
      </c>
      <c r="C481" s="111"/>
      <c r="D481" s="111"/>
      <c r="E481" s="111"/>
      <c r="F481" s="111"/>
      <c r="G481" s="111"/>
      <c r="H481" s="111"/>
    </row>
    <row r="482" spans="1:8" x14ac:dyDescent="0.25">
      <c r="A482" s="337">
        <v>413203</v>
      </c>
      <c r="B482" s="162" t="s">
        <v>699</v>
      </c>
      <c r="C482" s="111"/>
      <c r="D482" s="111"/>
      <c r="E482" s="111"/>
      <c r="F482" s="111"/>
      <c r="G482" s="111"/>
      <c r="H482" s="111"/>
    </row>
    <row r="483" spans="1:8" x14ac:dyDescent="0.25">
      <c r="A483" s="337">
        <v>413204</v>
      </c>
      <c r="B483" s="162" t="s">
        <v>700</v>
      </c>
      <c r="C483" s="111"/>
      <c r="D483" s="111"/>
      <c r="E483" s="111"/>
      <c r="F483" s="111"/>
      <c r="G483" s="111"/>
      <c r="H483" s="111"/>
    </row>
    <row r="484" spans="1:8" x14ac:dyDescent="0.25">
      <c r="A484" s="337">
        <v>413205</v>
      </c>
      <c r="B484" s="162" t="s">
        <v>701</v>
      </c>
      <c r="C484" s="111"/>
      <c r="D484" s="111"/>
      <c r="E484" s="111"/>
      <c r="F484" s="111"/>
      <c r="G484" s="111"/>
      <c r="H484" s="111"/>
    </row>
    <row r="485" spans="1:8" x14ac:dyDescent="0.25">
      <c r="A485" s="337">
        <v>413206</v>
      </c>
      <c r="B485" s="162" t="s">
        <v>702</v>
      </c>
      <c r="C485" s="111"/>
      <c r="D485" s="111"/>
      <c r="E485" s="111"/>
      <c r="F485" s="111"/>
      <c r="G485" s="111"/>
      <c r="H485" s="111"/>
    </row>
    <row r="486" spans="1:8" x14ac:dyDescent="0.25">
      <c r="A486" s="337">
        <v>413207</v>
      </c>
      <c r="B486" s="162" t="s">
        <v>703</v>
      </c>
      <c r="C486" s="111"/>
      <c r="D486" s="111"/>
      <c r="E486" s="111"/>
      <c r="F486" s="111"/>
      <c r="G486" s="111"/>
      <c r="H486" s="111"/>
    </row>
    <row r="487" spans="1:8" x14ac:dyDescent="0.25">
      <c r="A487" s="337">
        <v>413208</v>
      </c>
      <c r="B487" s="162" t="s">
        <v>704</v>
      </c>
      <c r="C487" s="111"/>
      <c r="D487" s="111"/>
      <c r="E487" s="111"/>
      <c r="F487" s="111"/>
      <c r="G487" s="111"/>
      <c r="H487" s="111"/>
    </row>
    <row r="488" spans="1:8" x14ac:dyDescent="0.25">
      <c r="A488" s="337">
        <v>413209</v>
      </c>
      <c r="B488" s="162" t="s">
        <v>705</v>
      </c>
      <c r="C488" s="111"/>
      <c r="D488" s="111"/>
      <c r="E488" s="111"/>
      <c r="F488" s="111"/>
      <c r="G488" s="111"/>
      <c r="H488" s="111"/>
    </row>
    <row r="489" spans="1:8" x14ac:dyDescent="0.25">
      <c r="A489" s="337">
        <v>413210</v>
      </c>
      <c r="B489" s="162" t="s">
        <v>706</v>
      </c>
      <c r="C489" s="111"/>
      <c r="D489" s="111"/>
      <c r="E489" s="111"/>
      <c r="F489" s="111"/>
      <c r="G489" s="111"/>
      <c r="H489" s="111"/>
    </row>
    <row r="490" spans="1:8" x14ac:dyDescent="0.25">
      <c r="A490" s="337">
        <v>413211</v>
      </c>
      <c r="B490" s="162" t="s">
        <v>707</v>
      </c>
      <c r="C490" s="111"/>
      <c r="D490" s="111"/>
      <c r="E490" s="111"/>
      <c r="F490" s="111"/>
      <c r="G490" s="111"/>
      <c r="H490" s="111"/>
    </row>
    <row r="491" spans="1:8" x14ac:dyDescent="0.25">
      <c r="A491" s="337">
        <v>413212</v>
      </c>
      <c r="B491" s="162" t="s">
        <v>708</v>
      </c>
      <c r="C491" s="111"/>
      <c r="D491" s="111"/>
      <c r="E491" s="111"/>
      <c r="F491" s="111"/>
      <c r="G491" s="111"/>
      <c r="H491" s="111"/>
    </row>
    <row r="492" spans="1:8" x14ac:dyDescent="0.25">
      <c r="A492" s="337">
        <v>413213</v>
      </c>
      <c r="B492" s="162" t="s">
        <v>709</v>
      </c>
      <c r="C492" s="111"/>
      <c r="D492" s="111"/>
      <c r="E492" s="111"/>
      <c r="F492" s="111"/>
      <c r="G492" s="111"/>
      <c r="H492" s="111"/>
    </row>
    <row r="493" spans="1:8" x14ac:dyDescent="0.25">
      <c r="A493" s="341">
        <v>41330</v>
      </c>
      <c r="B493" s="127" t="s">
        <v>269</v>
      </c>
      <c r="C493" s="111"/>
      <c r="D493" s="111"/>
      <c r="E493" s="111"/>
      <c r="F493" s="111"/>
      <c r="G493" s="111"/>
      <c r="H493" s="111"/>
    </row>
    <row r="494" spans="1:8" x14ac:dyDescent="0.25">
      <c r="A494" s="341">
        <v>41340</v>
      </c>
      <c r="B494" s="127" t="s">
        <v>270</v>
      </c>
      <c r="C494" s="111"/>
      <c r="D494" s="111"/>
      <c r="E494" s="111"/>
      <c r="F494" s="111"/>
      <c r="G494" s="111"/>
      <c r="H494" s="111"/>
    </row>
    <row r="495" spans="1:8" x14ac:dyDescent="0.25">
      <c r="A495" s="341">
        <v>41350</v>
      </c>
      <c r="B495" s="127" t="s">
        <v>271</v>
      </c>
      <c r="C495" s="111"/>
      <c r="D495" s="111"/>
      <c r="E495" s="111"/>
      <c r="F495" s="111"/>
      <c r="G495" s="111"/>
      <c r="H495" s="111"/>
    </row>
    <row r="496" spans="1:8" x14ac:dyDescent="0.25">
      <c r="A496" s="328">
        <v>4136</v>
      </c>
      <c r="B496" s="124" t="s">
        <v>764</v>
      </c>
      <c r="C496" s="111"/>
      <c r="D496" s="111"/>
      <c r="E496" s="111"/>
      <c r="F496" s="111"/>
      <c r="G496" s="111"/>
      <c r="H496" s="111"/>
    </row>
    <row r="497" spans="1:8" x14ac:dyDescent="0.25">
      <c r="A497" s="341">
        <v>41361</v>
      </c>
      <c r="B497" s="127" t="s">
        <v>272</v>
      </c>
      <c r="C497" s="111"/>
      <c r="D497" s="111"/>
      <c r="E497" s="111"/>
      <c r="F497" s="111"/>
      <c r="G497" s="111"/>
      <c r="H497" s="111"/>
    </row>
    <row r="498" spans="1:8" x14ac:dyDescent="0.25">
      <c r="A498" s="341">
        <v>41362</v>
      </c>
      <c r="B498" s="127" t="s">
        <v>273</v>
      </c>
      <c r="C498" s="111"/>
      <c r="D498" s="111"/>
      <c r="E498" s="111"/>
      <c r="F498" s="111"/>
      <c r="G498" s="111"/>
      <c r="H498" s="111"/>
    </row>
    <row r="499" spans="1:8" x14ac:dyDescent="0.25">
      <c r="A499" s="341">
        <v>41363</v>
      </c>
      <c r="B499" s="255" t="s">
        <v>778</v>
      </c>
      <c r="C499" s="111"/>
      <c r="D499" s="111"/>
      <c r="E499" s="111"/>
      <c r="F499" s="111"/>
      <c r="G499" s="111"/>
      <c r="H499" s="111"/>
    </row>
    <row r="500" spans="1:8" x14ac:dyDescent="0.25">
      <c r="A500" s="341">
        <v>41364</v>
      </c>
      <c r="B500" s="149" t="s">
        <v>804</v>
      </c>
      <c r="C500" s="111"/>
      <c r="D500" s="111"/>
      <c r="E500" s="111"/>
      <c r="F500" s="111"/>
      <c r="G500" s="111"/>
      <c r="H500" s="111"/>
    </row>
    <row r="501" spans="1:8" x14ac:dyDescent="0.25">
      <c r="A501" s="341">
        <v>41365</v>
      </c>
      <c r="B501" s="149" t="s">
        <v>805</v>
      </c>
      <c r="C501" s="111"/>
      <c r="D501" s="111"/>
      <c r="E501" s="111"/>
      <c r="F501" s="111"/>
      <c r="G501" s="111"/>
      <c r="H501" s="111"/>
    </row>
    <row r="502" spans="1:8" x14ac:dyDescent="0.25">
      <c r="A502" s="341">
        <v>41366</v>
      </c>
      <c r="B502" s="149" t="s">
        <v>806</v>
      </c>
      <c r="C502" s="111"/>
      <c r="D502" s="111"/>
      <c r="E502" s="111"/>
      <c r="F502" s="111"/>
      <c r="G502" s="111"/>
      <c r="H502" s="111"/>
    </row>
    <row r="503" spans="1:8" x14ac:dyDescent="0.25">
      <c r="A503" s="328">
        <v>414</v>
      </c>
      <c r="B503" s="124" t="s">
        <v>274</v>
      </c>
      <c r="C503" s="111"/>
      <c r="D503" s="111"/>
      <c r="E503" s="111"/>
      <c r="F503" s="111"/>
      <c r="G503" s="111"/>
      <c r="H503" s="111"/>
    </row>
    <row r="504" spans="1:8" x14ac:dyDescent="0.25">
      <c r="A504" s="341">
        <v>41410</v>
      </c>
      <c r="B504" s="127" t="s">
        <v>275</v>
      </c>
      <c r="C504" s="111"/>
      <c r="D504" s="111"/>
      <c r="E504" s="111"/>
      <c r="F504" s="111"/>
      <c r="G504" s="111"/>
      <c r="H504" s="111"/>
    </row>
    <row r="505" spans="1:8" x14ac:dyDescent="0.25">
      <c r="A505" s="341">
        <v>41420</v>
      </c>
      <c r="B505" s="127" t="s">
        <v>276</v>
      </c>
      <c r="C505" s="111"/>
      <c r="D505" s="111"/>
      <c r="E505" s="111"/>
      <c r="F505" s="111"/>
      <c r="G505" s="111"/>
      <c r="H505" s="111"/>
    </row>
    <row r="506" spans="1:8" x14ac:dyDescent="0.25">
      <c r="A506" s="341">
        <v>41430</v>
      </c>
      <c r="B506" s="127" t="s">
        <v>277</v>
      </c>
      <c r="C506" s="111"/>
      <c r="D506" s="111"/>
      <c r="E506" s="111"/>
      <c r="F506" s="111"/>
      <c r="G506" s="111"/>
      <c r="H506" s="111"/>
    </row>
    <row r="507" spans="1:8" x14ac:dyDescent="0.25">
      <c r="A507" s="341">
        <v>41440</v>
      </c>
      <c r="B507" s="127" t="s">
        <v>278</v>
      </c>
      <c r="C507" s="111"/>
      <c r="D507" s="111"/>
      <c r="E507" s="111"/>
      <c r="F507" s="111"/>
      <c r="G507" s="111"/>
      <c r="H507" s="111"/>
    </row>
    <row r="508" spans="1:8" x14ac:dyDescent="0.25">
      <c r="A508" s="341">
        <v>41450</v>
      </c>
      <c r="B508" s="127" t="s">
        <v>279</v>
      </c>
      <c r="C508" s="111"/>
      <c r="D508" s="111"/>
      <c r="E508" s="111"/>
      <c r="F508" s="111"/>
      <c r="G508" s="111"/>
      <c r="H508" s="111"/>
    </row>
    <row r="509" spans="1:8" x14ac:dyDescent="0.25">
      <c r="A509" s="243">
        <v>42</v>
      </c>
      <c r="B509" s="124" t="s">
        <v>280</v>
      </c>
      <c r="C509" s="111"/>
      <c r="D509" s="111"/>
      <c r="E509" s="111"/>
      <c r="F509" s="111"/>
      <c r="G509" s="111"/>
      <c r="H509" s="111"/>
    </row>
    <row r="510" spans="1:8" x14ac:dyDescent="0.25">
      <c r="A510" s="328">
        <v>421</v>
      </c>
      <c r="B510" s="124" t="s">
        <v>281</v>
      </c>
      <c r="C510" s="111"/>
      <c r="D510" s="111"/>
      <c r="E510" s="111"/>
      <c r="F510" s="111"/>
      <c r="G510" s="111"/>
      <c r="H510" s="111"/>
    </row>
    <row r="511" spans="1:8" x14ac:dyDescent="0.25">
      <c r="A511" s="328">
        <v>4211</v>
      </c>
      <c r="B511" s="124" t="s">
        <v>132</v>
      </c>
      <c r="C511" s="111"/>
      <c r="D511" s="111"/>
      <c r="E511" s="111"/>
      <c r="F511" s="111"/>
      <c r="G511" s="111"/>
      <c r="H511" s="111"/>
    </row>
    <row r="512" spans="1:8" x14ac:dyDescent="0.25">
      <c r="A512" s="342">
        <v>42111</v>
      </c>
      <c r="B512" s="127" t="s">
        <v>250</v>
      </c>
      <c r="C512" s="111"/>
      <c r="D512" s="111"/>
      <c r="E512" s="111"/>
      <c r="F512" s="111"/>
      <c r="G512" s="111"/>
      <c r="H512" s="111"/>
    </row>
    <row r="513" spans="1:8" x14ac:dyDescent="0.25">
      <c r="A513" s="342">
        <v>42112</v>
      </c>
      <c r="B513" s="127" t="s">
        <v>251</v>
      </c>
      <c r="C513" s="111"/>
      <c r="D513" s="111"/>
      <c r="E513" s="111"/>
      <c r="F513" s="111"/>
      <c r="G513" s="111"/>
      <c r="H513" s="111"/>
    </row>
    <row r="514" spans="1:8" x14ac:dyDescent="0.25">
      <c r="A514" s="342">
        <v>42113</v>
      </c>
      <c r="B514" s="127" t="s">
        <v>252</v>
      </c>
      <c r="C514" s="111"/>
      <c r="D514" s="111"/>
      <c r="E514" s="111"/>
      <c r="F514" s="111"/>
      <c r="G514" s="111"/>
      <c r="H514" s="111"/>
    </row>
    <row r="515" spans="1:8" x14ac:dyDescent="0.25">
      <c r="A515" s="328">
        <v>4212</v>
      </c>
      <c r="B515" s="158" t="s">
        <v>138</v>
      </c>
      <c r="C515" s="111"/>
      <c r="D515" s="111"/>
      <c r="E515" s="111"/>
      <c r="F515" s="111"/>
      <c r="G515" s="111"/>
      <c r="H515" s="111"/>
    </row>
    <row r="516" spans="1:8" x14ac:dyDescent="0.25">
      <c r="A516" s="342">
        <v>42121</v>
      </c>
      <c r="B516" s="127" t="s">
        <v>250</v>
      </c>
      <c r="C516" s="111"/>
      <c r="D516" s="111"/>
      <c r="E516" s="111"/>
      <c r="F516" s="111"/>
      <c r="G516" s="111"/>
      <c r="H516" s="111"/>
    </row>
    <row r="517" spans="1:8" x14ac:dyDescent="0.25">
      <c r="A517" s="342">
        <v>42122</v>
      </c>
      <c r="B517" s="127" t="s">
        <v>251</v>
      </c>
      <c r="C517" s="111"/>
      <c r="D517" s="111"/>
      <c r="E517" s="111"/>
      <c r="F517" s="111"/>
      <c r="G517" s="111"/>
      <c r="H517" s="111"/>
    </row>
    <row r="518" spans="1:8" x14ac:dyDescent="0.25">
      <c r="A518" s="342">
        <v>42123</v>
      </c>
      <c r="B518" s="127" t="s">
        <v>252</v>
      </c>
      <c r="C518" s="111"/>
      <c r="D518" s="111"/>
      <c r="E518" s="111"/>
      <c r="F518" s="111"/>
      <c r="G518" s="111"/>
      <c r="H518" s="111"/>
    </row>
    <row r="519" spans="1:8" x14ac:dyDescent="0.25">
      <c r="A519" s="328">
        <v>422</v>
      </c>
      <c r="B519" s="124" t="s">
        <v>216</v>
      </c>
      <c r="C519" s="111"/>
      <c r="D519" s="111"/>
      <c r="E519" s="111"/>
      <c r="F519" s="111"/>
      <c r="G519" s="111"/>
      <c r="H519" s="111"/>
    </row>
    <row r="520" spans="1:8" x14ac:dyDescent="0.25">
      <c r="A520" s="328">
        <v>4221</v>
      </c>
      <c r="B520" s="124" t="s">
        <v>132</v>
      </c>
      <c r="C520" s="111"/>
      <c r="D520" s="111"/>
      <c r="E520" s="111"/>
      <c r="F520" s="111"/>
      <c r="G520" s="111"/>
      <c r="H520" s="111"/>
    </row>
    <row r="521" spans="1:8" x14ac:dyDescent="0.25">
      <c r="A521" s="341">
        <v>42211</v>
      </c>
      <c r="B521" s="127" t="s">
        <v>254</v>
      </c>
      <c r="C521" s="111"/>
      <c r="D521" s="111"/>
      <c r="E521" s="111"/>
      <c r="F521" s="111"/>
      <c r="G521" s="111"/>
      <c r="H521" s="111"/>
    </row>
    <row r="522" spans="1:8" x14ac:dyDescent="0.25">
      <c r="A522" s="341">
        <v>42212</v>
      </c>
      <c r="B522" s="127" t="s">
        <v>282</v>
      </c>
      <c r="C522" s="111"/>
      <c r="D522" s="111"/>
      <c r="E522" s="111"/>
      <c r="F522" s="111"/>
      <c r="G522" s="111"/>
      <c r="H522" s="111"/>
    </row>
    <row r="523" spans="1:8" x14ac:dyDescent="0.25">
      <c r="A523" s="341">
        <v>42213</v>
      </c>
      <c r="B523" s="127" t="s">
        <v>255</v>
      </c>
      <c r="C523" s="111"/>
      <c r="D523" s="111"/>
      <c r="E523" s="111"/>
      <c r="F523" s="111"/>
      <c r="G523" s="111"/>
      <c r="H523" s="111"/>
    </row>
    <row r="524" spans="1:8" x14ac:dyDescent="0.25">
      <c r="A524" s="341">
        <v>42214</v>
      </c>
      <c r="B524" s="127" t="s">
        <v>256</v>
      </c>
      <c r="C524" s="111"/>
      <c r="D524" s="111"/>
      <c r="E524" s="111"/>
      <c r="F524" s="111"/>
      <c r="G524" s="111"/>
      <c r="H524" s="111"/>
    </row>
    <row r="525" spans="1:8" x14ac:dyDescent="0.25">
      <c r="A525" s="341">
        <v>42215</v>
      </c>
      <c r="B525" s="127" t="s">
        <v>257</v>
      </c>
      <c r="C525" s="111"/>
      <c r="D525" s="111"/>
      <c r="E525" s="111"/>
      <c r="F525" s="111"/>
      <c r="G525" s="111"/>
      <c r="H525" s="111"/>
    </row>
    <row r="526" spans="1:8" x14ac:dyDescent="0.25">
      <c r="A526" s="341">
        <v>42216</v>
      </c>
      <c r="B526" s="127" t="s">
        <v>258</v>
      </c>
      <c r="C526" s="111"/>
      <c r="D526" s="111"/>
      <c r="E526" s="111"/>
      <c r="F526" s="111"/>
      <c r="G526" s="111"/>
      <c r="H526" s="111"/>
    </row>
    <row r="527" spans="1:8" x14ac:dyDescent="0.25">
      <c r="A527" s="341">
        <v>42217</v>
      </c>
      <c r="B527" s="127" t="s">
        <v>259</v>
      </c>
      <c r="C527" s="111"/>
      <c r="D527" s="111"/>
      <c r="E527" s="111"/>
      <c r="F527" s="111"/>
      <c r="G527" s="111"/>
      <c r="H527" s="111"/>
    </row>
    <row r="528" spans="1:8" x14ac:dyDescent="0.25">
      <c r="A528" s="328">
        <v>4222</v>
      </c>
      <c r="B528" s="124" t="s">
        <v>138</v>
      </c>
      <c r="C528" s="111"/>
      <c r="D528" s="111"/>
      <c r="E528" s="111"/>
      <c r="F528" s="111"/>
      <c r="G528" s="111"/>
      <c r="H528" s="111"/>
    </row>
    <row r="529" spans="1:8" x14ac:dyDescent="0.25">
      <c r="A529" s="341">
        <v>42221</v>
      </c>
      <c r="B529" s="127" t="s">
        <v>283</v>
      </c>
      <c r="C529" s="111"/>
      <c r="D529" s="111"/>
      <c r="E529" s="111"/>
      <c r="F529" s="111"/>
      <c r="G529" s="111"/>
      <c r="H529" s="111"/>
    </row>
    <row r="530" spans="1:8" x14ac:dyDescent="0.25">
      <c r="A530" s="341">
        <v>42222</v>
      </c>
      <c r="B530" s="127" t="s">
        <v>284</v>
      </c>
      <c r="C530" s="111"/>
      <c r="D530" s="111"/>
      <c r="E530" s="111"/>
      <c r="F530" s="111"/>
      <c r="G530" s="111"/>
      <c r="H530" s="111"/>
    </row>
    <row r="531" spans="1:8" x14ac:dyDescent="0.25">
      <c r="A531" s="341">
        <v>42223</v>
      </c>
      <c r="B531" s="127" t="s">
        <v>262</v>
      </c>
      <c r="C531" s="111"/>
      <c r="D531" s="111"/>
      <c r="E531" s="111"/>
      <c r="F531" s="111"/>
      <c r="G531" s="111"/>
      <c r="H531" s="111"/>
    </row>
    <row r="532" spans="1:8" x14ac:dyDescent="0.25">
      <c r="A532" s="341">
        <v>42224</v>
      </c>
      <c r="B532" s="127" t="s">
        <v>263</v>
      </c>
      <c r="C532" s="111"/>
      <c r="D532" s="111"/>
      <c r="E532" s="111"/>
      <c r="F532" s="111"/>
      <c r="G532" s="111"/>
      <c r="H532" s="111"/>
    </row>
    <row r="533" spans="1:8" x14ac:dyDescent="0.25">
      <c r="A533" s="341">
        <v>42225</v>
      </c>
      <c r="B533" s="127" t="s">
        <v>264</v>
      </c>
      <c r="C533" s="111"/>
      <c r="D533" s="111"/>
      <c r="E533" s="111"/>
      <c r="F533" s="111"/>
      <c r="G533" s="111"/>
      <c r="H533" s="111"/>
    </row>
    <row r="534" spans="1:8" x14ac:dyDescent="0.25">
      <c r="A534" s="341">
        <v>42226</v>
      </c>
      <c r="B534" s="127" t="s">
        <v>265</v>
      </c>
      <c r="C534" s="111"/>
      <c r="D534" s="111"/>
      <c r="E534" s="111"/>
      <c r="F534" s="111"/>
      <c r="G534" s="111"/>
      <c r="H534" s="111"/>
    </row>
    <row r="535" spans="1:8" x14ac:dyDescent="0.25">
      <c r="A535" s="353">
        <v>42227</v>
      </c>
      <c r="B535" s="256" t="s">
        <v>750</v>
      </c>
      <c r="C535" s="111"/>
      <c r="D535" s="111"/>
      <c r="E535" s="111"/>
      <c r="F535" s="111"/>
      <c r="G535" s="111"/>
      <c r="H535" s="111"/>
    </row>
    <row r="536" spans="1:8" x14ac:dyDescent="0.25">
      <c r="A536" s="343">
        <v>42228</v>
      </c>
      <c r="B536" s="257" t="s">
        <v>807</v>
      </c>
      <c r="C536" s="111"/>
      <c r="D536" s="111"/>
      <c r="E536" s="111"/>
      <c r="F536" s="111"/>
      <c r="G536" s="111"/>
      <c r="H536" s="111"/>
    </row>
    <row r="537" spans="1:8" x14ac:dyDescent="0.25">
      <c r="A537" s="353">
        <v>42229</v>
      </c>
      <c r="B537" s="257" t="s">
        <v>808</v>
      </c>
      <c r="C537" s="111"/>
      <c r="D537" s="111"/>
      <c r="E537" s="111"/>
      <c r="F537" s="111"/>
      <c r="G537" s="111"/>
      <c r="H537" s="111"/>
    </row>
    <row r="538" spans="1:8" x14ac:dyDescent="0.25">
      <c r="A538" s="353">
        <v>42230</v>
      </c>
      <c r="B538" s="257" t="s">
        <v>809</v>
      </c>
      <c r="C538" s="111"/>
      <c r="D538" s="111"/>
      <c r="E538" s="111"/>
      <c r="F538" s="111"/>
      <c r="G538" s="111"/>
      <c r="H538" s="111"/>
    </row>
    <row r="539" spans="1:8" x14ac:dyDescent="0.25">
      <c r="A539" s="344">
        <v>42231</v>
      </c>
      <c r="B539" s="257" t="s">
        <v>779</v>
      </c>
      <c r="C539" s="111"/>
      <c r="D539" s="111"/>
      <c r="E539" s="111"/>
      <c r="F539" s="111"/>
      <c r="G539" s="111"/>
      <c r="H539" s="111"/>
    </row>
    <row r="540" spans="1:8" x14ac:dyDescent="0.25">
      <c r="A540" s="328">
        <v>5</v>
      </c>
      <c r="B540" s="124" t="s">
        <v>285</v>
      </c>
      <c r="C540" s="111"/>
      <c r="D540" s="111"/>
      <c r="E540" s="111"/>
      <c r="F540" s="111"/>
      <c r="G540" s="111"/>
      <c r="H540" s="111"/>
    </row>
    <row r="541" spans="1:8" x14ac:dyDescent="0.25">
      <c r="A541" s="243">
        <v>51</v>
      </c>
      <c r="B541" s="124" t="s">
        <v>286</v>
      </c>
      <c r="C541" s="111"/>
      <c r="D541" s="111"/>
      <c r="E541" s="111"/>
      <c r="F541" s="111"/>
      <c r="G541" s="111"/>
      <c r="H541" s="111"/>
    </row>
    <row r="542" spans="1:8" x14ac:dyDescent="0.25">
      <c r="A542" s="341">
        <v>511</v>
      </c>
      <c r="B542" s="222" t="s">
        <v>763</v>
      </c>
      <c r="C542" s="111"/>
      <c r="D542" s="111"/>
      <c r="E542" s="111"/>
      <c r="F542" s="111"/>
      <c r="G542" s="111"/>
      <c r="H542" s="111"/>
    </row>
    <row r="543" spans="1:8" x14ac:dyDescent="0.25">
      <c r="A543" s="342">
        <v>51101</v>
      </c>
      <c r="B543" s="162" t="s">
        <v>810</v>
      </c>
      <c r="C543" s="111"/>
      <c r="D543" s="111"/>
      <c r="E543" s="111"/>
      <c r="F543" s="111"/>
      <c r="G543" s="111"/>
      <c r="H543" s="111"/>
    </row>
    <row r="544" spans="1:8" x14ac:dyDescent="0.25">
      <c r="A544" s="342">
        <v>51102</v>
      </c>
      <c r="B544" s="162" t="s">
        <v>811</v>
      </c>
      <c r="C544" s="111"/>
      <c r="D544" s="111"/>
      <c r="E544" s="111"/>
      <c r="F544" s="111"/>
      <c r="G544" s="111"/>
      <c r="H544" s="111"/>
    </row>
    <row r="545" spans="1:8" x14ac:dyDescent="0.25">
      <c r="A545" s="342">
        <v>51103</v>
      </c>
      <c r="B545" s="162" t="s">
        <v>812</v>
      </c>
      <c r="C545" s="111"/>
      <c r="D545" s="111"/>
      <c r="E545" s="111"/>
      <c r="F545" s="111"/>
      <c r="G545" s="111"/>
      <c r="H545" s="111"/>
    </row>
    <row r="546" spans="1:8" x14ac:dyDescent="0.25">
      <c r="A546" s="342">
        <v>51104</v>
      </c>
      <c r="B546" s="162" t="s">
        <v>813</v>
      </c>
      <c r="C546" s="111"/>
      <c r="D546" s="111"/>
      <c r="E546" s="111"/>
      <c r="F546" s="111"/>
      <c r="G546" s="111"/>
      <c r="H546" s="111"/>
    </row>
    <row r="547" spans="1:8" x14ac:dyDescent="0.25">
      <c r="A547" s="342">
        <v>51105</v>
      </c>
      <c r="B547" s="162" t="s">
        <v>814</v>
      </c>
      <c r="C547" s="111"/>
      <c r="D547" s="111"/>
      <c r="E547" s="111"/>
      <c r="F547" s="111"/>
      <c r="G547" s="111"/>
      <c r="H547" s="111"/>
    </row>
    <row r="548" spans="1:8" x14ac:dyDescent="0.25">
      <c r="A548" s="342">
        <v>51106</v>
      </c>
      <c r="B548" s="162" t="s">
        <v>815</v>
      </c>
      <c r="C548" s="111"/>
      <c r="D548" s="111"/>
      <c r="E548" s="111"/>
      <c r="F548" s="111"/>
      <c r="G548" s="111"/>
      <c r="H548" s="111"/>
    </row>
    <row r="549" spans="1:8" x14ac:dyDescent="0.25">
      <c r="A549" s="328">
        <v>512</v>
      </c>
      <c r="B549" s="124" t="s">
        <v>287</v>
      </c>
      <c r="C549" s="111"/>
      <c r="D549" s="111"/>
      <c r="E549" s="111"/>
      <c r="F549" s="111"/>
      <c r="G549" s="111"/>
      <c r="H549" s="111"/>
    </row>
    <row r="550" spans="1:8" x14ac:dyDescent="0.25">
      <c r="A550" s="341">
        <v>51210</v>
      </c>
      <c r="B550" s="127" t="s">
        <v>288</v>
      </c>
      <c r="C550" s="111"/>
      <c r="D550" s="111"/>
      <c r="E550" s="111"/>
      <c r="F550" s="111"/>
      <c r="G550" s="111"/>
      <c r="H550" s="111"/>
    </row>
    <row r="551" spans="1:8" x14ac:dyDescent="0.25">
      <c r="A551" s="341">
        <v>51220</v>
      </c>
      <c r="B551" s="127" t="s">
        <v>289</v>
      </c>
      <c r="C551" s="111"/>
      <c r="D551" s="111"/>
      <c r="E551" s="111"/>
      <c r="F551" s="111"/>
      <c r="G551" s="111"/>
      <c r="H551" s="111"/>
    </row>
    <row r="552" spans="1:8" x14ac:dyDescent="0.25">
      <c r="A552" s="341">
        <v>51230</v>
      </c>
      <c r="B552" s="127" t="s">
        <v>290</v>
      </c>
      <c r="C552" s="111"/>
      <c r="D552" s="111"/>
      <c r="E552" s="111"/>
      <c r="F552" s="111"/>
      <c r="G552" s="111"/>
      <c r="H552" s="111"/>
    </row>
    <row r="553" spans="1:8" x14ac:dyDescent="0.25">
      <c r="A553" s="341">
        <v>51300</v>
      </c>
      <c r="B553" s="127" t="s">
        <v>291</v>
      </c>
      <c r="C553" s="111"/>
      <c r="D553" s="111"/>
      <c r="E553" s="111"/>
      <c r="F553" s="111"/>
      <c r="G553" s="111"/>
      <c r="H553" s="111"/>
    </row>
    <row r="554" spans="1:8" x14ac:dyDescent="0.25">
      <c r="A554" s="339">
        <v>51400</v>
      </c>
      <c r="B554" s="162" t="s">
        <v>294</v>
      </c>
      <c r="C554" s="111"/>
      <c r="D554" s="111"/>
      <c r="E554" s="111"/>
      <c r="F554" s="111"/>
      <c r="G554" s="111"/>
      <c r="H554" s="111"/>
    </row>
    <row r="555" spans="1:8" x14ac:dyDescent="0.25">
      <c r="A555" s="341">
        <v>51500</v>
      </c>
      <c r="B555" s="127" t="s">
        <v>292</v>
      </c>
      <c r="C555" s="111"/>
      <c r="D555" s="111"/>
      <c r="E555" s="111"/>
      <c r="F555" s="111"/>
      <c r="G555" s="111"/>
      <c r="H555" s="111"/>
    </row>
    <row r="556" spans="1:8" x14ac:dyDescent="0.25">
      <c r="A556" s="341">
        <v>51600</v>
      </c>
      <c r="B556" s="127" t="s">
        <v>293</v>
      </c>
      <c r="C556" s="111"/>
      <c r="D556" s="111"/>
      <c r="E556" s="111"/>
      <c r="F556" s="111"/>
      <c r="G556" s="111"/>
      <c r="H556" s="111"/>
    </row>
  </sheetData>
  <sortState ref="A7:B201">
    <sortCondition ref="A7:A201"/>
  </sortState>
  <mergeCells count="7">
    <mergeCell ref="G5:H5"/>
    <mergeCell ref="A3:H3"/>
    <mergeCell ref="D5:D6"/>
    <mergeCell ref="C5:C6"/>
    <mergeCell ref="A5:A6"/>
    <mergeCell ref="B5:B6"/>
    <mergeCell ref="E5:F5"/>
  </mergeCells>
  <pageMargins left="0.25" right="0.25" top="0.38" bottom="0.24" header="0.3" footer="0.16"/>
  <pageSetup paperSize="9" scale="4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D509"/>
  <sheetViews>
    <sheetView topLeftCell="A264" zoomScale="70" zoomScaleNormal="70" workbookViewId="0">
      <selection activeCell="D242" sqref="D242"/>
    </sheetView>
  </sheetViews>
  <sheetFormatPr defaultColWidth="9.140625" defaultRowHeight="15" x14ac:dyDescent="0.25"/>
  <cols>
    <col min="1" max="1" width="11.5703125" style="389" customWidth="1"/>
    <col min="2" max="2" width="88.7109375" style="390" customWidth="1"/>
    <col min="3" max="3" width="25" style="391" customWidth="1"/>
    <col min="4" max="4" width="27.140625" style="393" customWidth="1"/>
    <col min="5" max="16384" width="9.140625" style="393"/>
  </cols>
  <sheetData>
    <row r="1" spans="1:4" x14ac:dyDescent="0.25">
      <c r="D1" s="392" t="s">
        <v>544</v>
      </c>
    </row>
    <row r="3" spans="1:4" x14ac:dyDescent="0.25">
      <c r="A3" s="465" t="s">
        <v>6</v>
      </c>
      <c r="B3" s="465"/>
      <c r="C3" s="465"/>
      <c r="D3" s="465"/>
    </row>
    <row r="4" spans="1:4" x14ac:dyDescent="0.25">
      <c r="A4" s="394"/>
      <c r="B4" s="395"/>
      <c r="C4" s="395"/>
      <c r="D4" s="395"/>
    </row>
    <row r="5" spans="1:4" x14ac:dyDescent="0.25">
      <c r="A5" s="394"/>
      <c r="B5" s="396"/>
      <c r="C5" s="397"/>
      <c r="D5" s="398" t="s">
        <v>923</v>
      </c>
    </row>
    <row r="6" spans="1:4" x14ac:dyDescent="0.25">
      <c r="A6" s="394"/>
      <c r="B6" s="396"/>
      <c r="C6" s="397"/>
      <c r="D6" s="398"/>
    </row>
    <row r="7" spans="1:4" ht="34.5" customHeight="1" x14ac:dyDescent="0.25">
      <c r="A7" s="399" t="s">
        <v>64</v>
      </c>
      <c r="B7" s="400" t="s">
        <v>12</v>
      </c>
      <c r="C7" s="401" t="s">
        <v>66</v>
      </c>
      <c r="D7" s="400" t="s">
        <v>65</v>
      </c>
    </row>
    <row r="8" spans="1:4" x14ac:dyDescent="0.25">
      <c r="A8" s="399">
        <v>1</v>
      </c>
      <c r="B8" s="402" t="s">
        <v>297</v>
      </c>
      <c r="C8" s="403">
        <v>249208282.40000001</v>
      </c>
      <c r="D8" s="403">
        <v>2598755530.0300002</v>
      </c>
    </row>
    <row r="9" spans="1:4" x14ac:dyDescent="0.25">
      <c r="A9" s="399">
        <v>11</v>
      </c>
      <c r="B9" s="402" t="s">
        <v>928</v>
      </c>
      <c r="C9" s="404">
        <v>0</v>
      </c>
      <c r="D9" s="404">
        <v>0</v>
      </c>
    </row>
    <row r="10" spans="1:4" x14ac:dyDescent="0.25">
      <c r="A10" s="399">
        <v>110</v>
      </c>
      <c r="B10" s="402" t="s">
        <v>929</v>
      </c>
      <c r="C10" s="211">
        <v>0</v>
      </c>
      <c r="D10" s="211">
        <v>0</v>
      </c>
    </row>
    <row r="11" spans="1:4" x14ac:dyDescent="0.25">
      <c r="A11" s="399">
        <v>1100</v>
      </c>
      <c r="B11" s="402" t="s">
        <v>930</v>
      </c>
      <c r="C11" s="211">
        <v>0</v>
      </c>
      <c r="D11" s="211">
        <v>0</v>
      </c>
    </row>
    <row r="12" spans="1:4" ht="21" customHeight="1" x14ac:dyDescent="0.25">
      <c r="A12" s="405">
        <v>110001</v>
      </c>
      <c r="B12" s="406" t="s">
        <v>931</v>
      </c>
      <c r="C12" s="211"/>
      <c r="D12" s="211"/>
    </row>
    <row r="13" spans="1:4" x14ac:dyDescent="0.25">
      <c r="A13" s="405">
        <v>110002</v>
      </c>
      <c r="B13" s="406" t="s">
        <v>932</v>
      </c>
      <c r="C13" s="211"/>
      <c r="D13" s="211"/>
    </row>
    <row r="14" spans="1:4" x14ac:dyDescent="0.25">
      <c r="A14" s="405">
        <v>110003</v>
      </c>
      <c r="B14" s="406" t="s">
        <v>933</v>
      </c>
      <c r="C14" s="211"/>
      <c r="D14" s="211"/>
    </row>
    <row r="15" spans="1:4" x14ac:dyDescent="0.25">
      <c r="A15" s="405">
        <v>110004</v>
      </c>
      <c r="B15" s="406" t="s">
        <v>934</v>
      </c>
      <c r="C15" s="211"/>
      <c r="D15" s="211"/>
    </row>
    <row r="16" spans="1:4" ht="45" x14ac:dyDescent="0.25">
      <c r="A16" s="405">
        <v>110005</v>
      </c>
      <c r="B16" s="407" t="s">
        <v>1193</v>
      </c>
      <c r="C16" s="211"/>
      <c r="D16" s="211"/>
    </row>
    <row r="17" spans="1:4" x14ac:dyDescent="0.25">
      <c r="A17" s="405">
        <v>110006</v>
      </c>
      <c r="B17" s="406" t="s">
        <v>935</v>
      </c>
      <c r="C17" s="211"/>
      <c r="D17" s="211"/>
    </row>
    <row r="18" spans="1:4" ht="15.75" customHeight="1" x14ac:dyDescent="0.25">
      <c r="A18" s="405">
        <v>110007</v>
      </c>
      <c r="B18" s="406" t="s">
        <v>936</v>
      </c>
      <c r="C18" s="211"/>
      <c r="D18" s="211"/>
    </row>
    <row r="19" spans="1:4" x14ac:dyDescent="0.25">
      <c r="A19" s="405">
        <v>110008</v>
      </c>
      <c r="B19" s="406" t="s">
        <v>937</v>
      </c>
      <c r="C19" s="211"/>
      <c r="D19" s="211"/>
    </row>
    <row r="20" spans="1:4" x14ac:dyDescent="0.25">
      <c r="A20" s="408">
        <v>1101</v>
      </c>
      <c r="B20" s="402" t="s">
        <v>938</v>
      </c>
      <c r="C20" s="211">
        <v>0</v>
      </c>
      <c r="D20" s="211">
        <v>0</v>
      </c>
    </row>
    <row r="21" spans="1:4" x14ac:dyDescent="0.25">
      <c r="A21" s="405">
        <v>110101</v>
      </c>
      <c r="B21" s="406" t="s">
        <v>939</v>
      </c>
      <c r="C21" s="211"/>
      <c r="D21" s="211"/>
    </row>
    <row r="22" spans="1:4" x14ac:dyDescent="0.25">
      <c r="A22" s="408">
        <v>1102</v>
      </c>
      <c r="B22" s="402" t="s">
        <v>942</v>
      </c>
      <c r="C22" s="211">
        <v>0</v>
      </c>
      <c r="D22" s="211">
        <v>0</v>
      </c>
    </row>
    <row r="23" spans="1:4" ht="30" x14ac:dyDescent="0.25">
      <c r="A23" s="405">
        <v>110201</v>
      </c>
      <c r="B23" s="406" t="s">
        <v>940</v>
      </c>
      <c r="C23" s="211"/>
      <c r="D23" s="211"/>
    </row>
    <row r="24" spans="1:4" x14ac:dyDescent="0.25">
      <c r="A24" s="408">
        <v>1103</v>
      </c>
      <c r="B24" s="402" t="s">
        <v>943</v>
      </c>
      <c r="C24" s="211">
        <v>0</v>
      </c>
      <c r="D24" s="211">
        <v>0</v>
      </c>
    </row>
    <row r="25" spans="1:4" x14ac:dyDescent="0.25">
      <c r="A25" s="405">
        <v>110301</v>
      </c>
      <c r="B25" s="406" t="s">
        <v>941</v>
      </c>
      <c r="C25" s="211"/>
      <c r="D25" s="211"/>
    </row>
    <row r="26" spans="1:4" x14ac:dyDescent="0.25">
      <c r="A26" s="408">
        <v>1104</v>
      </c>
      <c r="B26" s="402" t="s">
        <v>944</v>
      </c>
      <c r="C26" s="211">
        <v>0</v>
      </c>
      <c r="D26" s="211">
        <v>0</v>
      </c>
    </row>
    <row r="27" spans="1:4" x14ac:dyDescent="0.25">
      <c r="A27" s="405">
        <v>110401</v>
      </c>
      <c r="B27" s="406" t="s">
        <v>315</v>
      </c>
      <c r="C27" s="211"/>
      <c r="D27" s="211"/>
    </row>
    <row r="28" spans="1:4" x14ac:dyDescent="0.25">
      <c r="A28" s="408">
        <v>112</v>
      </c>
      <c r="B28" s="402" t="s">
        <v>945</v>
      </c>
      <c r="C28" s="211">
        <v>0</v>
      </c>
      <c r="D28" s="211">
        <v>0</v>
      </c>
    </row>
    <row r="29" spans="1:4" x14ac:dyDescent="0.25">
      <c r="A29" s="405">
        <v>112001</v>
      </c>
      <c r="B29" s="406" t="s">
        <v>949</v>
      </c>
      <c r="C29" s="211"/>
      <c r="D29" s="211"/>
    </row>
    <row r="30" spans="1:4" x14ac:dyDescent="0.25">
      <c r="A30" s="405">
        <v>112002</v>
      </c>
      <c r="B30" s="406" t="s">
        <v>950</v>
      </c>
      <c r="C30" s="211"/>
      <c r="D30" s="211"/>
    </row>
    <row r="31" spans="1:4" x14ac:dyDescent="0.25">
      <c r="A31" s="405">
        <v>112003</v>
      </c>
      <c r="B31" s="406" t="s">
        <v>951</v>
      </c>
      <c r="C31" s="211"/>
      <c r="D31" s="211"/>
    </row>
    <row r="32" spans="1:4" x14ac:dyDescent="0.25">
      <c r="A32" s="405">
        <v>112004</v>
      </c>
      <c r="B32" s="406" t="s">
        <v>952</v>
      </c>
      <c r="C32" s="211"/>
      <c r="D32" s="211"/>
    </row>
    <row r="33" spans="1:4" x14ac:dyDescent="0.25">
      <c r="A33" s="405">
        <v>112005</v>
      </c>
      <c r="B33" s="406" t="s">
        <v>953</v>
      </c>
      <c r="C33" s="211"/>
      <c r="D33" s="211"/>
    </row>
    <row r="34" spans="1:4" x14ac:dyDescent="0.25">
      <c r="A34" s="408">
        <v>113</v>
      </c>
      <c r="B34" s="402" t="s">
        <v>946</v>
      </c>
      <c r="C34" s="211">
        <v>0</v>
      </c>
      <c r="D34" s="211">
        <v>0</v>
      </c>
    </row>
    <row r="35" spans="1:4" x14ac:dyDescent="0.25">
      <c r="A35" s="405">
        <v>113001</v>
      </c>
      <c r="B35" s="406" t="s">
        <v>954</v>
      </c>
      <c r="C35" s="211"/>
      <c r="D35" s="211"/>
    </row>
    <row r="36" spans="1:4" x14ac:dyDescent="0.25">
      <c r="A36" s="405">
        <v>113002</v>
      </c>
      <c r="B36" s="406" t="s">
        <v>955</v>
      </c>
      <c r="C36" s="211"/>
      <c r="D36" s="211"/>
    </row>
    <row r="37" spans="1:4" x14ac:dyDescent="0.25">
      <c r="A37" s="405">
        <v>113003</v>
      </c>
      <c r="B37" s="406" t="s">
        <v>956</v>
      </c>
      <c r="C37" s="211"/>
      <c r="D37" s="211"/>
    </row>
    <row r="38" spans="1:4" x14ac:dyDescent="0.25">
      <c r="A38" s="405">
        <v>113004</v>
      </c>
      <c r="B38" s="406" t="s">
        <v>957</v>
      </c>
      <c r="C38" s="211"/>
      <c r="D38" s="211"/>
    </row>
    <row r="39" spans="1:4" x14ac:dyDescent="0.25">
      <c r="A39" s="408">
        <v>114</v>
      </c>
      <c r="B39" s="402" t="s">
        <v>947</v>
      </c>
      <c r="C39" s="211">
        <v>0</v>
      </c>
      <c r="D39" s="211">
        <v>0</v>
      </c>
    </row>
    <row r="40" spans="1:4" x14ac:dyDescent="0.25">
      <c r="A40" s="405">
        <v>114001</v>
      </c>
      <c r="B40" s="406" t="s">
        <v>958</v>
      </c>
      <c r="C40" s="211"/>
      <c r="D40" s="211"/>
    </row>
    <row r="41" spans="1:4" x14ac:dyDescent="0.25">
      <c r="A41" s="405">
        <v>114002</v>
      </c>
      <c r="B41" s="406" t="s">
        <v>959</v>
      </c>
      <c r="C41" s="211"/>
      <c r="D41" s="211"/>
    </row>
    <row r="42" spans="1:4" x14ac:dyDescent="0.25">
      <c r="A42" s="405">
        <v>114003</v>
      </c>
      <c r="B42" s="406" t="s">
        <v>960</v>
      </c>
      <c r="C42" s="211"/>
      <c r="D42" s="211"/>
    </row>
    <row r="43" spans="1:4" x14ac:dyDescent="0.25">
      <c r="A43" s="408">
        <v>115</v>
      </c>
      <c r="B43" s="402" t="s">
        <v>948</v>
      </c>
      <c r="C43" s="211">
        <v>0</v>
      </c>
      <c r="D43" s="211">
        <v>0</v>
      </c>
    </row>
    <row r="44" spans="1:4" x14ac:dyDescent="0.25">
      <c r="A44" s="405">
        <v>115001</v>
      </c>
      <c r="B44" s="406" t="s">
        <v>961</v>
      </c>
      <c r="C44" s="211"/>
      <c r="D44" s="211"/>
    </row>
    <row r="45" spans="1:4" x14ac:dyDescent="0.25">
      <c r="A45" s="405">
        <v>115002</v>
      </c>
      <c r="B45" s="406" t="s">
        <v>962</v>
      </c>
      <c r="C45" s="211"/>
      <c r="D45" s="211"/>
    </row>
    <row r="46" spans="1:4" x14ac:dyDescent="0.25">
      <c r="A46" s="405">
        <v>115003</v>
      </c>
      <c r="B46" s="406" t="s">
        <v>963</v>
      </c>
      <c r="C46" s="211"/>
      <c r="D46" s="211"/>
    </row>
    <row r="47" spans="1:4" x14ac:dyDescent="0.25">
      <c r="A47" s="405">
        <v>115004</v>
      </c>
      <c r="B47" s="406" t="s">
        <v>964</v>
      </c>
      <c r="C47" s="211"/>
      <c r="D47" s="211"/>
    </row>
    <row r="48" spans="1:4" x14ac:dyDescent="0.25">
      <c r="A48" s="405">
        <v>115005</v>
      </c>
      <c r="B48" s="406" t="s">
        <v>965</v>
      </c>
      <c r="C48" s="211"/>
      <c r="D48" s="211"/>
    </row>
    <row r="49" spans="1:4" x14ac:dyDescent="0.25">
      <c r="A49" s="405">
        <v>115006</v>
      </c>
      <c r="B49" s="406" t="s">
        <v>966</v>
      </c>
      <c r="C49" s="211"/>
      <c r="D49" s="211"/>
    </row>
    <row r="50" spans="1:4" x14ac:dyDescent="0.25">
      <c r="A50" s="405">
        <v>115007</v>
      </c>
      <c r="B50" s="406" t="s">
        <v>967</v>
      </c>
      <c r="C50" s="211"/>
      <c r="D50" s="211"/>
    </row>
    <row r="51" spans="1:4" x14ac:dyDescent="0.25">
      <c r="A51" s="405">
        <v>115008</v>
      </c>
      <c r="B51" s="406" t="s">
        <v>968</v>
      </c>
      <c r="C51" s="211"/>
      <c r="D51" s="211"/>
    </row>
    <row r="52" spans="1:4" x14ac:dyDescent="0.25">
      <c r="A52" s="408">
        <v>116</v>
      </c>
      <c r="B52" s="402" t="s">
        <v>969</v>
      </c>
      <c r="C52" s="211">
        <v>0</v>
      </c>
      <c r="D52" s="211">
        <v>0</v>
      </c>
    </row>
    <row r="53" spans="1:4" x14ac:dyDescent="0.25">
      <c r="A53" s="405">
        <v>116001</v>
      </c>
      <c r="B53" s="406" t="s">
        <v>970</v>
      </c>
      <c r="C53" s="211"/>
      <c r="D53" s="211"/>
    </row>
    <row r="54" spans="1:4" x14ac:dyDescent="0.25">
      <c r="A54" s="408">
        <v>117</v>
      </c>
      <c r="B54" s="402" t="s">
        <v>971</v>
      </c>
      <c r="C54" s="211">
        <v>0</v>
      </c>
      <c r="D54" s="211">
        <v>0</v>
      </c>
    </row>
    <row r="55" spans="1:4" x14ac:dyDescent="0.25">
      <c r="A55" s="405">
        <v>117001</v>
      </c>
      <c r="B55" s="406" t="s">
        <v>972</v>
      </c>
      <c r="C55" s="211"/>
      <c r="D55" s="211"/>
    </row>
    <row r="56" spans="1:4" x14ac:dyDescent="0.25">
      <c r="A56" s="405">
        <v>117002</v>
      </c>
      <c r="B56" s="406" t="s">
        <v>973</v>
      </c>
      <c r="C56" s="211"/>
      <c r="D56" s="211"/>
    </row>
    <row r="57" spans="1:4" x14ac:dyDescent="0.25">
      <c r="A57" s="408">
        <v>118</v>
      </c>
      <c r="B57" s="402" t="s">
        <v>974</v>
      </c>
      <c r="C57" s="211">
        <v>0</v>
      </c>
      <c r="D57" s="211">
        <v>0</v>
      </c>
    </row>
    <row r="58" spans="1:4" x14ac:dyDescent="0.25">
      <c r="A58" s="408">
        <v>1180</v>
      </c>
      <c r="B58" s="402" t="s">
        <v>975</v>
      </c>
      <c r="C58" s="211">
        <v>0</v>
      </c>
      <c r="D58" s="211">
        <v>0</v>
      </c>
    </row>
    <row r="59" spans="1:4" x14ac:dyDescent="0.25">
      <c r="A59" s="405">
        <v>118001</v>
      </c>
      <c r="B59" s="406" t="s">
        <v>976</v>
      </c>
      <c r="C59" s="211"/>
      <c r="D59" s="211"/>
    </row>
    <row r="60" spans="1:4" ht="17.25" customHeight="1" x14ac:dyDescent="0.25">
      <c r="A60" s="405">
        <v>118002</v>
      </c>
      <c r="B60" s="406" t="s">
        <v>977</v>
      </c>
      <c r="C60" s="211"/>
      <c r="D60" s="211"/>
    </row>
    <row r="61" spans="1:4" x14ac:dyDescent="0.25">
      <c r="A61" s="405">
        <v>118003</v>
      </c>
      <c r="B61" s="406" t="s">
        <v>978</v>
      </c>
      <c r="C61" s="211"/>
      <c r="D61" s="211"/>
    </row>
    <row r="62" spans="1:4" x14ac:dyDescent="0.25">
      <c r="A62" s="405">
        <v>118004</v>
      </c>
      <c r="B62" s="406" t="s">
        <v>1194</v>
      </c>
      <c r="C62" s="211"/>
      <c r="D62" s="211"/>
    </row>
    <row r="63" spans="1:4" x14ac:dyDescent="0.25">
      <c r="A63" s="405">
        <v>118005</v>
      </c>
      <c r="B63" s="406" t="s">
        <v>979</v>
      </c>
      <c r="C63" s="211"/>
      <c r="D63" s="211"/>
    </row>
    <row r="64" spans="1:4" x14ac:dyDescent="0.25">
      <c r="A64" s="405">
        <v>118006</v>
      </c>
      <c r="B64" s="406" t="s">
        <v>980</v>
      </c>
      <c r="C64" s="211"/>
      <c r="D64" s="211"/>
    </row>
    <row r="65" spans="1:4" x14ac:dyDescent="0.25">
      <c r="A65" s="405">
        <v>118007</v>
      </c>
      <c r="B65" s="406" t="s">
        <v>981</v>
      </c>
      <c r="C65" s="211"/>
      <c r="D65" s="211"/>
    </row>
    <row r="66" spans="1:4" x14ac:dyDescent="0.25">
      <c r="A66" s="405">
        <v>118008</v>
      </c>
      <c r="B66" s="406" t="s">
        <v>982</v>
      </c>
      <c r="C66" s="211"/>
      <c r="D66" s="211"/>
    </row>
    <row r="67" spans="1:4" x14ac:dyDescent="0.25">
      <c r="A67" s="405">
        <v>118009</v>
      </c>
      <c r="B67" s="406" t="s">
        <v>983</v>
      </c>
      <c r="C67" s="211"/>
      <c r="D67" s="211"/>
    </row>
    <row r="68" spans="1:4" ht="18.75" customHeight="1" x14ac:dyDescent="0.25">
      <c r="A68" s="405">
        <v>118010</v>
      </c>
      <c r="B68" s="406" t="s">
        <v>984</v>
      </c>
      <c r="C68" s="211"/>
      <c r="D68" s="211"/>
    </row>
    <row r="69" spans="1:4" x14ac:dyDescent="0.25">
      <c r="A69" s="405">
        <v>118011</v>
      </c>
      <c r="B69" s="406" t="s">
        <v>985</v>
      </c>
      <c r="C69" s="211"/>
      <c r="D69" s="211"/>
    </row>
    <row r="70" spans="1:4" x14ac:dyDescent="0.25">
      <c r="A70" s="408">
        <v>1181</v>
      </c>
      <c r="B70" s="402" t="s">
        <v>986</v>
      </c>
      <c r="C70" s="211">
        <v>0</v>
      </c>
      <c r="D70" s="211">
        <v>0</v>
      </c>
    </row>
    <row r="71" spans="1:4" x14ac:dyDescent="0.25">
      <c r="A71" s="405">
        <v>118101</v>
      </c>
      <c r="B71" s="406" t="s">
        <v>987</v>
      </c>
      <c r="C71" s="211"/>
      <c r="D71" s="211"/>
    </row>
    <row r="72" spans="1:4" x14ac:dyDescent="0.25">
      <c r="A72" s="405">
        <v>118102</v>
      </c>
      <c r="B72" s="406" t="s">
        <v>988</v>
      </c>
      <c r="C72" s="211"/>
      <c r="D72" s="211"/>
    </row>
    <row r="73" spans="1:4" x14ac:dyDescent="0.25">
      <c r="A73" s="408">
        <v>1182</v>
      </c>
      <c r="B73" s="402" t="s">
        <v>989</v>
      </c>
      <c r="C73" s="211">
        <v>0</v>
      </c>
      <c r="D73" s="211">
        <v>0</v>
      </c>
    </row>
    <row r="74" spans="1:4" x14ac:dyDescent="0.25">
      <c r="A74" s="405">
        <v>118201</v>
      </c>
      <c r="B74" s="406" t="s">
        <v>990</v>
      </c>
      <c r="C74" s="211"/>
      <c r="D74" s="211"/>
    </row>
    <row r="75" spans="1:4" x14ac:dyDescent="0.25">
      <c r="A75" s="405">
        <v>118202</v>
      </c>
      <c r="B75" s="406" t="s">
        <v>991</v>
      </c>
      <c r="C75" s="211"/>
      <c r="D75" s="211"/>
    </row>
    <row r="76" spans="1:4" x14ac:dyDescent="0.25">
      <c r="A76" s="405">
        <v>118203</v>
      </c>
      <c r="B76" s="406" t="s">
        <v>992</v>
      </c>
      <c r="C76" s="211"/>
      <c r="D76" s="211"/>
    </row>
    <row r="77" spans="1:4" x14ac:dyDescent="0.25">
      <c r="A77" s="405">
        <v>118204</v>
      </c>
      <c r="B77" s="406" t="s">
        <v>993</v>
      </c>
      <c r="C77" s="211"/>
      <c r="D77" s="211"/>
    </row>
    <row r="78" spans="1:4" x14ac:dyDescent="0.25">
      <c r="A78" s="408">
        <v>1183</v>
      </c>
      <c r="B78" s="402" t="s">
        <v>994</v>
      </c>
      <c r="C78" s="211">
        <v>0</v>
      </c>
      <c r="D78" s="211">
        <v>0</v>
      </c>
    </row>
    <row r="79" spans="1:4" x14ac:dyDescent="0.25">
      <c r="A79" s="405">
        <v>118301</v>
      </c>
      <c r="B79" s="406" t="s">
        <v>985</v>
      </c>
      <c r="C79" s="211"/>
      <c r="D79" s="211"/>
    </row>
    <row r="80" spans="1:4" x14ac:dyDescent="0.25">
      <c r="A80" s="405">
        <v>118302</v>
      </c>
      <c r="B80" s="406" t="s">
        <v>995</v>
      </c>
      <c r="C80" s="211"/>
      <c r="D80" s="211"/>
    </row>
    <row r="81" spans="1:4" x14ac:dyDescent="0.25">
      <c r="A81" s="405">
        <v>118303</v>
      </c>
      <c r="B81" s="406" t="s">
        <v>996</v>
      </c>
      <c r="C81" s="211"/>
      <c r="D81" s="211"/>
    </row>
    <row r="82" spans="1:4" x14ac:dyDescent="0.25">
      <c r="A82" s="405">
        <v>118304</v>
      </c>
      <c r="B82" s="406" t="s">
        <v>997</v>
      </c>
      <c r="C82" s="211"/>
      <c r="D82" s="211"/>
    </row>
    <row r="83" spans="1:4" x14ac:dyDescent="0.25">
      <c r="A83" s="408">
        <v>12</v>
      </c>
      <c r="B83" s="402" t="s">
        <v>998</v>
      </c>
      <c r="C83" s="404">
        <v>92346282.400000006</v>
      </c>
      <c r="D83" s="404">
        <v>2341185330.0300002</v>
      </c>
    </row>
    <row r="84" spans="1:4" x14ac:dyDescent="0.25">
      <c r="A84" s="408">
        <v>120</v>
      </c>
      <c r="B84" s="402" t="s">
        <v>999</v>
      </c>
      <c r="C84" s="409">
        <v>92346282.400000006</v>
      </c>
      <c r="D84" s="211">
        <v>2341185330.0300002</v>
      </c>
    </row>
    <row r="85" spans="1:4" x14ac:dyDescent="0.25">
      <c r="A85" s="405">
        <v>120001</v>
      </c>
      <c r="B85" s="406" t="s">
        <v>1000</v>
      </c>
      <c r="C85" s="409">
        <v>0</v>
      </c>
      <c r="D85" s="211">
        <v>0</v>
      </c>
    </row>
    <row r="86" spans="1:4" x14ac:dyDescent="0.25">
      <c r="A86" s="405">
        <v>120002</v>
      </c>
      <c r="B86" s="406" t="s">
        <v>1001</v>
      </c>
      <c r="C86" s="409">
        <v>0</v>
      </c>
      <c r="D86" s="211">
        <v>0</v>
      </c>
    </row>
    <row r="87" spans="1:4" x14ac:dyDescent="0.25">
      <c r="A87" s="405">
        <v>120003</v>
      </c>
      <c r="B87" s="406" t="s">
        <v>1002</v>
      </c>
      <c r="C87" s="409">
        <v>0</v>
      </c>
      <c r="D87" s="211">
        <v>0</v>
      </c>
    </row>
    <row r="88" spans="1:4" x14ac:dyDescent="0.25">
      <c r="A88" s="405">
        <v>120004</v>
      </c>
      <c r="B88" s="406" t="s">
        <v>1402</v>
      </c>
      <c r="C88" s="409">
        <v>92346282.400000006</v>
      </c>
      <c r="D88" s="211">
        <v>2341185330.0300002</v>
      </c>
    </row>
    <row r="89" spans="1:4" x14ac:dyDescent="0.25">
      <c r="A89" s="405">
        <v>1200041</v>
      </c>
      <c r="B89" s="406" t="s">
        <v>1004</v>
      </c>
      <c r="C89" s="409">
        <v>0</v>
      </c>
      <c r="D89" s="211">
        <v>0</v>
      </c>
    </row>
    <row r="90" spans="1:4" x14ac:dyDescent="0.25">
      <c r="A90" s="405">
        <v>1200042</v>
      </c>
      <c r="B90" s="406" t="s">
        <v>1005</v>
      </c>
      <c r="C90" s="409">
        <v>0</v>
      </c>
      <c r="D90" s="211">
        <v>0</v>
      </c>
    </row>
    <row r="91" spans="1:4" x14ac:dyDescent="0.25">
      <c r="A91" s="410">
        <v>1200043</v>
      </c>
      <c r="B91" s="407" t="s">
        <v>1006</v>
      </c>
      <c r="C91" s="409">
        <v>0</v>
      </c>
      <c r="D91" s="211">
        <v>0</v>
      </c>
    </row>
    <row r="92" spans="1:4" x14ac:dyDescent="0.25">
      <c r="A92" s="405">
        <v>1200044</v>
      </c>
      <c r="B92" s="406" t="s">
        <v>1007</v>
      </c>
      <c r="C92" s="409">
        <v>0</v>
      </c>
      <c r="D92" s="211">
        <v>0</v>
      </c>
    </row>
    <row r="93" spans="1:4" x14ac:dyDescent="0.25">
      <c r="A93" s="411">
        <v>1200045</v>
      </c>
      <c r="B93" s="406" t="s">
        <v>1008</v>
      </c>
      <c r="C93" s="409">
        <v>92346282.400000006</v>
      </c>
      <c r="D93" s="211">
        <v>2341185330.0300002</v>
      </c>
    </row>
    <row r="94" spans="1:4" x14ac:dyDescent="0.25">
      <c r="A94" s="405">
        <v>120005</v>
      </c>
      <c r="B94" s="406" t="s">
        <v>1009</v>
      </c>
      <c r="C94" s="409">
        <v>0</v>
      </c>
      <c r="D94" s="211">
        <v>0</v>
      </c>
    </row>
    <row r="95" spans="1:4" x14ac:dyDescent="0.25">
      <c r="A95" s="405">
        <v>120006</v>
      </c>
      <c r="B95" s="406" t="s">
        <v>1010</v>
      </c>
      <c r="C95" s="211"/>
      <c r="D95" s="211"/>
    </row>
    <row r="96" spans="1:4" x14ac:dyDescent="0.25">
      <c r="A96" s="405">
        <v>120007</v>
      </c>
      <c r="B96" s="406" t="s">
        <v>1011</v>
      </c>
      <c r="C96" s="211">
        <v>0</v>
      </c>
      <c r="D96" s="211">
        <v>0</v>
      </c>
    </row>
    <row r="97" spans="1:4" x14ac:dyDescent="0.25">
      <c r="A97" s="405">
        <v>120008</v>
      </c>
      <c r="B97" s="406" t="s">
        <v>1012</v>
      </c>
      <c r="C97" s="211"/>
      <c r="D97" s="211"/>
    </row>
    <row r="98" spans="1:4" x14ac:dyDescent="0.25">
      <c r="A98" s="405">
        <v>120009</v>
      </c>
      <c r="B98" s="406" t="s">
        <v>1013</v>
      </c>
      <c r="C98" s="211">
        <v>0</v>
      </c>
      <c r="D98" s="211">
        <v>0</v>
      </c>
    </row>
    <row r="99" spans="1:4" x14ac:dyDescent="0.25">
      <c r="A99" s="412">
        <v>120010</v>
      </c>
      <c r="B99" s="413" t="s">
        <v>1169</v>
      </c>
      <c r="C99" s="211"/>
      <c r="D99" s="211"/>
    </row>
    <row r="100" spans="1:4" x14ac:dyDescent="0.25">
      <c r="A100" s="414">
        <v>120011</v>
      </c>
      <c r="B100" s="413" t="s">
        <v>1170</v>
      </c>
      <c r="C100" s="211"/>
      <c r="D100" s="211"/>
    </row>
    <row r="101" spans="1:4" x14ac:dyDescent="0.25">
      <c r="A101" s="414">
        <v>120012</v>
      </c>
      <c r="B101" s="413" t="s">
        <v>1171</v>
      </c>
      <c r="C101" s="211"/>
      <c r="D101" s="211"/>
    </row>
    <row r="102" spans="1:4" x14ac:dyDescent="0.25">
      <c r="A102" s="408">
        <v>121</v>
      </c>
      <c r="B102" s="402" t="s">
        <v>1014</v>
      </c>
      <c r="C102" s="211">
        <v>0</v>
      </c>
      <c r="D102" s="211">
        <v>0</v>
      </c>
    </row>
    <row r="103" spans="1:4" ht="24" customHeight="1" x14ac:dyDescent="0.25">
      <c r="A103" s="405">
        <v>121001</v>
      </c>
      <c r="B103" s="406" t="s">
        <v>1015</v>
      </c>
      <c r="C103" s="211"/>
      <c r="D103" s="211"/>
    </row>
    <row r="104" spans="1:4" x14ac:dyDescent="0.25">
      <c r="A104" s="405">
        <v>121002</v>
      </c>
      <c r="B104" s="406" t="s">
        <v>1016</v>
      </c>
      <c r="C104" s="211"/>
      <c r="D104" s="211"/>
    </row>
    <row r="105" spans="1:4" x14ac:dyDescent="0.25">
      <c r="A105" s="408">
        <v>122</v>
      </c>
      <c r="B105" s="402" t="s">
        <v>353</v>
      </c>
      <c r="C105" s="211">
        <v>0</v>
      </c>
      <c r="D105" s="211">
        <v>0</v>
      </c>
    </row>
    <row r="106" spans="1:4" x14ac:dyDescent="0.25">
      <c r="A106" s="405">
        <v>122001</v>
      </c>
      <c r="B106" s="406" t="s">
        <v>354</v>
      </c>
      <c r="C106" s="211"/>
      <c r="D106" s="211"/>
    </row>
    <row r="107" spans="1:4" x14ac:dyDescent="0.25">
      <c r="A107" s="405">
        <v>122002</v>
      </c>
      <c r="B107" s="406" t="s">
        <v>355</v>
      </c>
      <c r="C107" s="211"/>
      <c r="D107" s="211"/>
    </row>
    <row r="108" spans="1:4" x14ac:dyDescent="0.25">
      <c r="A108" s="408">
        <v>123</v>
      </c>
      <c r="B108" s="402" t="s">
        <v>356</v>
      </c>
      <c r="C108" s="211">
        <v>0</v>
      </c>
      <c r="D108" s="211">
        <v>0</v>
      </c>
    </row>
    <row r="109" spans="1:4" x14ac:dyDescent="0.25">
      <c r="A109" s="405">
        <v>123001</v>
      </c>
      <c r="B109" s="406" t="s">
        <v>357</v>
      </c>
      <c r="C109" s="211"/>
      <c r="D109" s="211"/>
    </row>
    <row r="110" spans="1:4" x14ac:dyDescent="0.25">
      <c r="A110" s="405">
        <v>123002</v>
      </c>
      <c r="B110" s="406" t="s">
        <v>358</v>
      </c>
      <c r="C110" s="211"/>
      <c r="D110" s="211"/>
    </row>
    <row r="111" spans="1:4" x14ac:dyDescent="0.25">
      <c r="A111" s="405">
        <v>123003</v>
      </c>
      <c r="B111" s="406" t="s">
        <v>359</v>
      </c>
      <c r="C111" s="211"/>
      <c r="D111" s="211"/>
    </row>
    <row r="112" spans="1:4" x14ac:dyDescent="0.25">
      <c r="A112" s="405">
        <v>123004</v>
      </c>
      <c r="B112" s="406" t="s">
        <v>360</v>
      </c>
      <c r="C112" s="211"/>
      <c r="D112" s="211"/>
    </row>
    <row r="113" spans="1:4" x14ac:dyDescent="0.25">
      <c r="A113" s="224">
        <v>124</v>
      </c>
      <c r="B113" s="415" t="s">
        <v>927</v>
      </c>
      <c r="C113" s="409">
        <v>0</v>
      </c>
      <c r="D113" s="409">
        <v>0</v>
      </c>
    </row>
    <row r="114" spans="1:4" x14ac:dyDescent="0.25">
      <c r="A114" s="416">
        <v>140002</v>
      </c>
      <c r="B114" s="417" t="s">
        <v>558</v>
      </c>
      <c r="C114" s="211"/>
      <c r="D114" s="211"/>
    </row>
    <row r="115" spans="1:4" x14ac:dyDescent="0.25">
      <c r="A115" s="416">
        <v>140003</v>
      </c>
      <c r="B115" s="417" t="s">
        <v>559</v>
      </c>
      <c r="C115" s="211"/>
      <c r="D115" s="211"/>
    </row>
    <row r="116" spans="1:4" x14ac:dyDescent="0.25">
      <c r="A116" s="416">
        <v>141001</v>
      </c>
      <c r="B116" s="417" t="s">
        <v>926</v>
      </c>
      <c r="C116" s="211"/>
      <c r="D116" s="211"/>
    </row>
    <row r="117" spans="1:4" x14ac:dyDescent="0.25">
      <c r="A117" s="408">
        <v>13</v>
      </c>
      <c r="B117" s="402" t="s">
        <v>1017</v>
      </c>
      <c r="C117" s="404">
        <v>156862000</v>
      </c>
      <c r="D117" s="404">
        <v>257570200</v>
      </c>
    </row>
    <row r="118" spans="1:4" x14ac:dyDescent="0.25">
      <c r="A118" s="408">
        <v>1310</v>
      </c>
      <c r="B118" s="402" t="s">
        <v>1018</v>
      </c>
      <c r="C118" s="211">
        <v>0</v>
      </c>
      <c r="D118" s="211">
        <v>0</v>
      </c>
    </row>
    <row r="119" spans="1:4" x14ac:dyDescent="0.25">
      <c r="A119" s="405">
        <v>131001</v>
      </c>
      <c r="B119" s="406" t="s">
        <v>1019</v>
      </c>
      <c r="C119" s="409">
        <v>0</v>
      </c>
      <c r="D119" s="211">
        <v>0</v>
      </c>
    </row>
    <row r="120" spans="1:4" x14ac:dyDescent="0.25">
      <c r="A120" s="405">
        <v>131002</v>
      </c>
      <c r="B120" s="406" t="s">
        <v>1020</v>
      </c>
      <c r="C120" s="409">
        <v>0</v>
      </c>
      <c r="D120" s="211">
        <v>0</v>
      </c>
    </row>
    <row r="121" spans="1:4" x14ac:dyDescent="0.25">
      <c r="A121" s="405">
        <v>131003</v>
      </c>
      <c r="B121" s="406" t="s">
        <v>1021</v>
      </c>
      <c r="C121" s="409">
        <v>0</v>
      </c>
      <c r="D121" s="211">
        <v>0</v>
      </c>
    </row>
    <row r="122" spans="1:4" x14ac:dyDescent="0.25">
      <c r="A122" s="405">
        <v>131004</v>
      </c>
      <c r="B122" s="406" t="s">
        <v>1022</v>
      </c>
      <c r="C122" s="409">
        <v>0</v>
      </c>
      <c r="D122" s="211">
        <v>0</v>
      </c>
    </row>
    <row r="123" spans="1:4" x14ac:dyDescent="0.25">
      <c r="A123" s="405">
        <v>131005</v>
      </c>
      <c r="B123" s="406" t="s">
        <v>1023</v>
      </c>
      <c r="C123" s="409">
        <v>0</v>
      </c>
      <c r="D123" s="211">
        <v>0</v>
      </c>
    </row>
    <row r="124" spans="1:4" x14ac:dyDescent="0.25">
      <c r="A124" s="405">
        <v>131006</v>
      </c>
      <c r="B124" s="406" t="s">
        <v>1024</v>
      </c>
      <c r="C124" s="409">
        <v>0</v>
      </c>
      <c r="D124" s="211">
        <v>0</v>
      </c>
    </row>
    <row r="125" spans="1:4" x14ac:dyDescent="0.25">
      <c r="A125" s="405">
        <v>131007</v>
      </c>
      <c r="B125" s="406" t="s">
        <v>1027</v>
      </c>
      <c r="C125" s="409">
        <v>0</v>
      </c>
      <c r="D125" s="211">
        <v>0</v>
      </c>
    </row>
    <row r="126" spans="1:4" x14ac:dyDescent="0.25">
      <c r="A126" s="405">
        <v>131008</v>
      </c>
      <c r="B126" s="406" t="s">
        <v>1025</v>
      </c>
      <c r="C126" s="409"/>
      <c r="D126" s="211"/>
    </row>
    <row r="127" spans="1:4" x14ac:dyDescent="0.25">
      <c r="A127" s="405">
        <v>131009</v>
      </c>
      <c r="B127" s="406" t="s">
        <v>1026</v>
      </c>
      <c r="C127" s="409">
        <v>0</v>
      </c>
      <c r="D127" s="211">
        <v>0</v>
      </c>
    </row>
    <row r="128" spans="1:4" x14ac:dyDescent="0.25">
      <c r="A128" s="408">
        <v>1311</v>
      </c>
      <c r="B128" s="402" t="s">
        <v>1028</v>
      </c>
      <c r="C128" s="211">
        <v>0</v>
      </c>
      <c r="D128" s="211">
        <v>0</v>
      </c>
    </row>
    <row r="129" spans="1:4" x14ac:dyDescent="0.25">
      <c r="A129" s="405">
        <v>131101</v>
      </c>
      <c r="B129" s="406" t="s">
        <v>1029</v>
      </c>
      <c r="C129" s="211"/>
      <c r="D129" s="211"/>
    </row>
    <row r="130" spans="1:4" ht="30" x14ac:dyDescent="0.25">
      <c r="A130" s="405">
        <v>131102</v>
      </c>
      <c r="B130" s="406" t="s">
        <v>1030</v>
      </c>
      <c r="C130" s="211"/>
      <c r="D130" s="211"/>
    </row>
    <row r="131" spans="1:4" ht="30" x14ac:dyDescent="0.25">
      <c r="A131" s="405">
        <v>131103</v>
      </c>
      <c r="B131" s="406" t="s">
        <v>1031</v>
      </c>
      <c r="C131" s="211"/>
      <c r="D131" s="211"/>
    </row>
    <row r="132" spans="1:4" ht="30" x14ac:dyDescent="0.25">
      <c r="A132" s="405">
        <v>131104</v>
      </c>
      <c r="B132" s="406" t="s">
        <v>1032</v>
      </c>
      <c r="C132" s="211"/>
      <c r="D132" s="211"/>
    </row>
    <row r="133" spans="1:4" ht="17.25" customHeight="1" x14ac:dyDescent="0.25">
      <c r="A133" s="405">
        <v>131105</v>
      </c>
      <c r="B133" s="406" t="s">
        <v>1033</v>
      </c>
      <c r="C133" s="211"/>
      <c r="D133" s="211"/>
    </row>
    <row r="134" spans="1:4" x14ac:dyDescent="0.25">
      <c r="A134" s="405">
        <v>131106</v>
      </c>
      <c r="B134" s="406" t="s">
        <v>1034</v>
      </c>
      <c r="C134" s="211"/>
      <c r="D134" s="211"/>
    </row>
    <row r="135" spans="1:4" x14ac:dyDescent="0.25">
      <c r="A135" s="408">
        <v>1320</v>
      </c>
      <c r="B135" s="402" t="s">
        <v>1035</v>
      </c>
      <c r="C135" s="211">
        <v>0</v>
      </c>
      <c r="D135" s="211">
        <v>254242200</v>
      </c>
    </row>
    <row r="136" spans="1:4" x14ac:dyDescent="0.25">
      <c r="A136" s="405">
        <v>132001</v>
      </c>
      <c r="B136" s="406" t="s">
        <v>1036</v>
      </c>
      <c r="C136" s="211">
        <v>0</v>
      </c>
      <c r="D136" s="211">
        <v>254242200</v>
      </c>
    </row>
    <row r="137" spans="1:4" x14ac:dyDescent="0.25">
      <c r="A137" s="405">
        <v>132002</v>
      </c>
      <c r="B137" s="406" t="s">
        <v>1020</v>
      </c>
      <c r="C137" s="211">
        <v>0</v>
      </c>
      <c r="D137" s="211">
        <v>0</v>
      </c>
    </row>
    <row r="138" spans="1:4" ht="20.25" customHeight="1" x14ac:dyDescent="0.25">
      <c r="A138" s="405">
        <v>132003</v>
      </c>
      <c r="B138" s="406" t="s">
        <v>1037</v>
      </c>
      <c r="C138" s="211">
        <v>0</v>
      </c>
      <c r="D138" s="211">
        <v>0</v>
      </c>
    </row>
    <row r="139" spans="1:4" x14ac:dyDescent="0.25">
      <c r="A139" s="405">
        <v>132004</v>
      </c>
      <c r="B139" s="406" t="s">
        <v>1038</v>
      </c>
      <c r="C139" s="211">
        <v>0</v>
      </c>
      <c r="D139" s="211">
        <v>0</v>
      </c>
    </row>
    <row r="140" spans="1:4" x14ac:dyDescent="0.25">
      <c r="A140" s="405">
        <v>132005</v>
      </c>
      <c r="B140" s="406" t="s">
        <v>1039</v>
      </c>
      <c r="C140" s="211">
        <v>0</v>
      </c>
      <c r="D140" s="211">
        <v>0</v>
      </c>
    </row>
    <row r="141" spans="1:4" x14ac:dyDescent="0.25">
      <c r="A141" s="405">
        <v>132006</v>
      </c>
      <c r="B141" s="406" t="s">
        <v>1040</v>
      </c>
      <c r="C141" s="211">
        <v>0</v>
      </c>
      <c r="D141" s="211">
        <v>0</v>
      </c>
    </row>
    <row r="142" spans="1:4" x14ac:dyDescent="0.25">
      <c r="A142" s="405">
        <v>132007</v>
      </c>
      <c r="B142" s="406" t="s">
        <v>1041</v>
      </c>
      <c r="C142" s="211"/>
      <c r="D142" s="211"/>
    </row>
    <row r="143" spans="1:4" x14ac:dyDescent="0.25">
      <c r="A143" s="408">
        <v>1330</v>
      </c>
      <c r="B143" s="402" t="s">
        <v>1042</v>
      </c>
      <c r="C143" s="211">
        <v>156862000</v>
      </c>
      <c r="D143" s="211">
        <v>3328000</v>
      </c>
    </row>
    <row r="144" spans="1:4" x14ac:dyDescent="0.25">
      <c r="A144" s="405">
        <v>133001</v>
      </c>
      <c r="B144" s="406" t="s">
        <v>1019</v>
      </c>
      <c r="C144" s="211">
        <v>156862000</v>
      </c>
      <c r="D144" s="211">
        <v>3328000</v>
      </c>
    </row>
    <row r="145" spans="1:4" x14ac:dyDescent="0.25">
      <c r="A145" s="405">
        <v>133002</v>
      </c>
      <c r="B145" s="406" t="s">
        <v>1021</v>
      </c>
      <c r="C145" s="211">
        <v>0</v>
      </c>
      <c r="D145" s="211">
        <v>0</v>
      </c>
    </row>
    <row r="146" spans="1:4" x14ac:dyDescent="0.25">
      <c r="A146" s="405">
        <v>133003</v>
      </c>
      <c r="B146" s="406" t="s">
        <v>1043</v>
      </c>
      <c r="C146" s="211">
        <v>0</v>
      </c>
      <c r="D146" s="211">
        <v>0</v>
      </c>
    </row>
    <row r="147" spans="1:4" x14ac:dyDescent="0.25">
      <c r="A147" s="405">
        <v>133004</v>
      </c>
      <c r="B147" s="406" t="s">
        <v>1044</v>
      </c>
      <c r="C147" s="211">
        <v>0</v>
      </c>
      <c r="D147" s="211">
        <v>0</v>
      </c>
    </row>
    <row r="148" spans="1:4" x14ac:dyDescent="0.25">
      <c r="A148" s="405">
        <v>133005</v>
      </c>
      <c r="B148" s="406" t="s">
        <v>1045</v>
      </c>
      <c r="C148" s="211">
        <v>0</v>
      </c>
      <c r="D148" s="211">
        <v>0</v>
      </c>
    </row>
    <row r="149" spans="1:4" x14ac:dyDescent="0.25">
      <c r="A149" s="408">
        <v>1340</v>
      </c>
      <c r="B149" s="402" t="s">
        <v>1046</v>
      </c>
      <c r="C149" s="211">
        <v>0</v>
      </c>
      <c r="D149" s="211">
        <v>0</v>
      </c>
    </row>
    <row r="150" spans="1:4" x14ac:dyDescent="0.25">
      <c r="A150" s="405">
        <v>134001</v>
      </c>
      <c r="B150" s="406" t="s">
        <v>1047</v>
      </c>
      <c r="C150" s="211">
        <v>0</v>
      </c>
      <c r="D150" s="211">
        <v>0</v>
      </c>
    </row>
    <row r="151" spans="1:4" x14ac:dyDescent="0.25">
      <c r="A151" s="405">
        <v>134002</v>
      </c>
      <c r="B151" s="406" t="s">
        <v>1048</v>
      </c>
      <c r="C151" s="211">
        <v>0</v>
      </c>
      <c r="D151" s="211">
        <v>0</v>
      </c>
    </row>
    <row r="152" spans="1:4" x14ac:dyDescent="0.25">
      <c r="A152" s="405">
        <v>134003</v>
      </c>
      <c r="B152" s="406" t="s">
        <v>1049</v>
      </c>
      <c r="C152" s="211">
        <v>0</v>
      </c>
      <c r="D152" s="211">
        <v>0</v>
      </c>
    </row>
    <row r="153" spans="1:4" x14ac:dyDescent="0.25">
      <c r="A153" s="399">
        <v>2</v>
      </c>
      <c r="B153" s="402" t="s">
        <v>379</v>
      </c>
      <c r="C153" s="404">
        <v>151226375.97000003</v>
      </c>
      <c r="D153" s="404">
        <v>295853282.14000005</v>
      </c>
    </row>
    <row r="154" spans="1:4" x14ac:dyDescent="0.25">
      <c r="A154" s="408">
        <v>21</v>
      </c>
      <c r="B154" s="402" t="s">
        <v>1050</v>
      </c>
      <c r="C154" s="404">
        <v>151226375.97000003</v>
      </c>
      <c r="D154" s="404">
        <v>295853282.14000005</v>
      </c>
    </row>
    <row r="155" spans="1:4" x14ac:dyDescent="0.25">
      <c r="A155" s="408">
        <v>210</v>
      </c>
      <c r="B155" s="402" t="s">
        <v>1051</v>
      </c>
      <c r="C155" s="211">
        <v>148908733.79000002</v>
      </c>
      <c r="D155" s="211">
        <v>290721873.78000003</v>
      </c>
    </row>
    <row r="156" spans="1:4" x14ac:dyDescent="0.25">
      <c r="A156" s="408">
        <v>2101</v>
      </c>
      <c r="B156" s="402" t="s">
        <v>1052</v>
      </c>
      <c r="C156" s="211">
        <v>103860921.90000001</v>
      </c>
      <c r="D156" s="211">
        <v>178288790.75</v>
      </c>
    </row>
    <row r="157" spans="1:4" x14ac:dyDescent="0.25">
      <c r="A157" s="405">
        <v>210101</v>
      </c>
      <c r="B157" s="406" t="s">
        <v>1053</v>
      </c>
      <c r="C157" s="211">
        <v>97984992.900000006</v>
      </c>
      <c r="D157" s="211">
        <v>161685476.75</v>
      </c>
    </row>
    <row r="158" spans="1:4" x14ac:dyDescent="0.25">
      <c r="A158" s="405">
        <v>210102</v>
      </c>
      <c r="B158" s="406" t="s">
        <v>1054</v>
      </c>
      <c r="C158" s="211">
        <v>0</v>
      </c>
      <c r="D158" s="211">
        <v>0</v>
      </c>
    </row>
    <row r="159" spans="1:4" x14ac:dyDescent="0.25">
      <c r="A159" s="405">
        <v>210103</v>
      </c>
      <c r="B159" s="406" t="s">
        <v>1055</v>
      </c>
      <c r="C159" s="211">
        <v>0</v>
      </c>
      <c r="D159" s="211">
        <v>0</v>
      </c>
    </row>
    <row r="160" spans="1:4" x14ac:dyDescent="0.25">
      <c r="A160" s="405">
        <v>210104</v>
      </c>
      <c r="B160" s="406" t="s">
        <v>1056</v>
      </c>
      <c r="C160" s="211">
        <v>5875929</v>
      </c>
      <c r="D160" s="211">
        <v>16603314</v>
      </c>
    </row>
    <row r="161" spans="1:4" x14ac:dyDescent="0.25">
      <c r="A161" s="405">
        <v>210105</v>
      </c>
      <c r="B161" s="406" t="s">
        <v>1057</v>
      </c>
      <c r="C161" s="211">
        <v>0</v>
      </c>
      <c r="D161" s="211">
        <v>0</v>
      </c>
    </row>
    <row r="162" spans="1:4" x14ac:dyDescent="0.25">
      <c r="A162" s="405">
        <v>210106</v>
      </c>
      <c r="B162" s="406" t="s">
        <v>1195</v>
      </c>
      <c r="C162" s="211"/>
      <c r="D162" s="211"/>
    </row>
    <row r="163" spans="1:4" x14ac:dyDescent="0.25">
      <c r="A163" s="408">
        <v>2102</v>
      </c>
      <c r="B163" s="402" t="s">
        <v>1058</v>
      </c>
      <c r="C163" s="211">
        <v>11447360.960000001</v>
      </c>
      <c r="D163" s="211">
        <v>19646352.57</v>
      </c>
    </row>
    <row r="164" spans="1:4" x14ac:dyDescent="0.25">
      <c r="A164" s="405">
        <v>210201</v>
      </c>
      <c r="B164" s="406" t="s">
        <v>1061</v>
      </c>
      <c r="C164" s="211">
        <v>7042922.8399999999</v>
      </c>
      <c r="D164" s="211">
        <v>12624666</v>
      </c>
    </row>
    <row r="165" spans="1:4" x14ac:dyDescent="0.25">
      <c r="A165" s="405">
        <v>210202</v>
      </c>
      <c r="B165" s="406" t="s">
        <v>1062</v>
      </c>
      <c r="C165" s="211">
        <v>868443.36</v>
      </c>
      <c r="D165" s="211">
        <v>1442819</v>
      </c>
    </row>
    <row r="166" spans="1:4" x14ac:dyDescent="0.25">
      <c r="A166" s="405">
        <v>210203</v>
      </c>
      <c r="B166" s="406" t="s">
        <v>1063</v>
      </c>
      <c r="C166" s="211">
        <v>1101109.83</v>
      </c>
      <c r="D166" s="211">
        <v>1784323</v>
      </c>
    </row>
    <row r="167" spans="1:4" x14ac:dyDescent="0.25">
      <c r="A167" s="405">
        <v>210204</v>
      </c>
      <c r="B167" s="406" t="s">
        <v>1064</v>
      </c>
      <c r="C167" s="211">
        <v>232666.63</v>
      </c>
      <c r="D167" s="211">
        <v>344958</v>
      </c>
    </row>
    <row r="168" spans="1:4" x14ac:dyDescent="0.25">
      <c r="A168" s="405">
        <v>210205</v>
      </c>
      <c r="B168" s="406" t="s">
        <v>1065</v>
      </c>
      <c r="C168" s="211">
        <v>2202218.2999999998</v>
      </c>
      <c r="D168" s="211">
        <v>3449586.57</v>
      </c>
    </row>
    <row r="169" spans="1:4" x14ac:dyDescent="0.25">
      <c r="A169" s="418">
        <v>210206</v>
      </c>
      <c r="B169" s="419" t="s">
        <v>1196</v>
      </c>
      <c r="C169" s="211"/>
      <c r="D169" s="211"/>
    </row>
    <row r="170" spans="1:4" x14ac:dyDescent="0.25">
      <c r="A170" s="408">
        <v>2103</v>
      </c>
      <c r="B170" s="402" t="s">
        <v>1059</v>
      </c>
      <c r="C170" s="211">
        <v>17564590</v>
      </c>
      <c r="D170" s="211">
        <v>29105305.800000001</v>
      </c>
    </row>
    <row r="171" spans="1:4" x14ac:dyDescent="0.25">
      <c r="A171" s="405">
        <v>210301</v>
      </c>
      <c r="B171" s="406" t="s">
        <v>1069</v>
      </c>
      <c r="C171" s="211">
        <v>5012223.5</v>
      </c>
      <c r="D171" s="211">
        <v>6983340.0599999996</v>
      </c>
    </row>
    <row r="172" spans="1:4" x14ac:dyDescent="0.25">
      <c r="A172" s="405">
        <v>210302</v>
      </c>
      <c r="B172" s="406" t="s">
        <v>1068</v>
      </c>
      <c r="C172" s="211">
        <v>8550407.5999999996</v>
      </c>
      <c r="D172" s="211">
        <v>15223626.960000001</v>
      </c>
    </row>
    <row r="173" spans="1:4" x14ac:dyDescent="0.25">
      <c r="A173" s="405">
        <v>210303</v>
      </c>
      <c r="B173" s="406" t="s">
        <v>1066</v>
      </c>
      <c r="C173" s="211">
        <v>4001958.9</v>
      </c>
      <c r="D173" s="211">
        <v>6898338.7800000003</v>
      </c>
    </row>
    <row r="174" spans="1:4" x14ac:dyDescent="0.25">
      <c r="A174" s="405">
        <v>210304</v>
      </c>
      <c r="B174" s="406" t="s">
        <v>1067</v>
      </c>
      <c r="C174" s="211">
        <v>0</v>
      </c>
      <c r="D174" s="211">
        <v>0</v>
      </c>
    </row>
    <row r="175" spans="1:4" x14ac:dyDescent="0.25">
      <c r="A175" s="405">
        <v>210305</v>
      </c>
      <c r="B175" s="406" t="s">
        <v>1197</v>
      </c>
      <c r="C175" s="211"/>
      <c r="D175" s="211"/>
    </row>
    <row r="176" spans="1:4" x14ac:dyDescent="0.25">
      <c r="A176" s="408">
        <v>2104</v>
      </c>
      <c r="B176" s="402" t="s">
        <v>1060</v>
      </c>
      <c r="C176" s="211">
        <v>2898724.96</v>
      </c>
      <c r="D176" s="211">
        <v>2479164.52</v>
      </c>
    </row>
    <row r="177" spans="1:4" x14ac:dyDescent="0.25">
      <c r="A177" s="405">
        <v>210401</v>
      </c>
      <c r="B177" s="406" t="s">
        <v>1070</v>
      </c>
      <c r="C177" s="211">
        <v>833010</v>
      </c>
      <c r="D177" s="211">
        <v>556270</v>
      </c>
    </row>
    <row r="178" spans="1:4" x14ac:dyDescent="0.25">
      <c r="A178" s="405">
        <v>210402</v>
      </c>
      <c r="B178" s="406" t="s">
        <v>1071</v>
      </c>
      <c r="C178" s="211">
        <v>498220</v>
      </c>
      <c r="D178" s="211">
        <v>270000</v>
      </c>
    </row>
    <row r="179" spans="1:4" x14ac:dyDescent="0.25">
      <c r="A179" s="405">
        <v>210403</v>
      </c>
      <c r="B179" s="406" t="s">
        <v>1072</v>
      </c>
      <c r="C179" s="211">
        <v>411990.96</v>
      </c>
      <c r="D179" s="211">
        <v>838992.52</v>
      </c>
    </row>
    <row r="180" spans="1:4" x14ac:dyDescent="0.25">
      <c r="A180" s="405">
        <v>210404</v>
      </c>
      <c r="B180" s="406" t="s">
        <v>1073</v>
      </c>
      <c r="C180" s="211">
        <v>0</v>
      </c>
      <c r="D180" s="211">
        <v>25000</v>
      </c>
    </row>
    <row r="181" spans="1:4" x14ac:dyDescent="0.25">
      <c r="A181" s="405">
        <v>210405</v>
      </c>
      <c r="B181" s="406" t="s">
        <v>1077</v>
      </c>
      <c r="C181" s="211">
        <v>447000</v>
      </c>
      <c r="D181" s="211">
        <v>447000</v>
      </c>
    </row>
    <row r="182" spans="1:4" x14ac:dyDescent="0.25">
      <c r="A182" s="405">
        <v>210406</v>
      </c>
      <c r="B182" s="406" t="s">
        <v>1074</v>
      </c>
      <c r="C182" s="211">
        <v>708504</v>
      </c>
      <c r="D182" s="211">
        <v>341902</v>
      </c>
    </row>
    <row r="183" spans="1:4" x14ac:dyDescent="0.25">
      <c r="A183" s="405">
        <v>210407</v>
      </c>
      <c r="B183" s="406" t="s">
        <v>1075</v>
      </c>
      <c r="C183" s="211">
        <v>0</v>
      </c>
      <c r="D183" s="211">
        <v>0</v>
      </c>
    </row>
    <row r="184" spans="1:4" x14ac:dyDescent="0.25">
      <c r="A184" s="405">
        <v>210408</v>
      </c>
      <c r="B184" s="406" t="s">
        <v>1076</v>
      </c>
      <c r="C184" s="211">
        <v>0</v>
      </c>
      <c r="D184" s="211">
        <v>0</v>
      </c>
    </row>
    <row r="185" spans="1:4" x14ac:dyDescent="0.25">
      <c r="A185" s="410">
        <v>210409</v>
      </c>
      <c r="B185" s="406" t="s">
        <v>1198</v>
      </c>
      <c r="C185" s="211"/>
      <c r="D185" s="211"/>
    </row>
    <row r="186" spans="1:4" x14ac:dyDescent="0.25">
      <c r="A186" s="410">
        <v>210410</v>
      </c>
      <c r="B186" s="406" t="s">
        <v>1199</v>
      </c>
      <c r="C186" s="211"/>
      <c r="D186" s="211"/>
    </row>
    <row r="187" spans="1:4" x14ac:dyDescent="0.25">
      <c r="A187" s="408">
        <v>2105</v>
      </c>
      <c r="B187" s="402" t="s">
        <v>1078</v>
      </c>
      <c r="C187" s="211">
        <v>695000</v>
      </c>
      <c r="D187" s="211">
        <v>310645</v>
      </c>
    </row>
    <row r="188" spans="1:4" x14ac:dyDescent="0.25">
      <c r="A188" s="405">
        <v>210501</v>
      </c>
      <c r="B188" s="406" t="s">
        <v>1079</v>
      </c>
      <c r="C188" s="211">
        <v>0</v>
      </c>
      <c r="D188" s="211">
        <v>5645</v>
      </c>
    </row>
    <row r="189" spans="1:4" x14ac:dyDescent="0.25">
      <c r="A189" s="405">
        <v>210502</v>
      </c>
      <c r="B189" s="406" t="s">
        <v>1080</v>
      </c>
      <c r="C189" s="211">
        <v>0</v>
      </c>
      <c r="D189" s="211">
        <v>0</v>
      </c>
    </row>
    <row r="190" spans="1:4" x14ac:dyDescent="0.25">
      <c r="A190" s="405">
        <v>210503</v>
      </c>
      <c r="B190" s="406" t="s">
        <v>1081</v>
      </c>
      <c r="C190" s="211">
        <v>695000</v>
      </c>
      <c r="D190" s="211">
        <v>305000</v>
      </c>
    </row>
    <row r="191" spans="1:4" x14ac:dyDescent="0.25">
      <c r="A191" s="408">
        <v>2106</v>
      </c>
      <c r="B191" s="402" t="s">
        <v>1082</v>
      </c>
      <c r="C191" s="211">
        <v>500000</v>
      </c>
      <c r="D191" s="211">
        <v>1751000</v>
      </c>
    </row>
    <row r="192" spans="1:4" x14ac:dyDescent="0.25">
      <c r="A192" s="405">
        <v>210601</v>
      </c>
      <c r="B192" s="406" t="s">
        <v>1083</v>
      </c>
      <c r="C192" s="211">
        <v>0</v>
      </c>
      <c r="D192" s="211">
        <v>0</v>
      </c>
    </row>
    <row r="193" spans="1:4" x14ac:dyDescent="0.25">
      <c r="A193" s="405">
        <v>210602</v>
      </c>
      <c r="B193" s="406" t="s">
        <v>1084</v>
      </c>
      <c r="C193" s="211"/>
      <c r="D193" s="211"/>
    </row>
    <row r="194" spans="1:4" x14ac:dyDescent="0.25">
      <c r="A194" s="405">
        <v>210603</v>
      </c>
      <c r="B194" s="406" t="s">
        <v>1085</v>
      </c>
      <c r="C194" s="211">
        <v>0</v>
      </c>
      <c r="D194" s="211">
        <v>0</v>
      </c>
    </row>
    <row r="195" spans="1:4" x14ac:dyDescent="0.25">
      <c r="A195" s="405">
        <v>210604</v>
      </c>
      <c r="B195" s="406" t="s">
        <v>1086</v>
      </c>
      <c r="C195" s="211">
        <v>500000</v>
      </c>
      <c r="D195" s="211">
        <v>1751000</v>
      </c>
    </row>
    <row r="196" spans="1:4" x14ac:dyDescent="0.25">
      <c r="A196" s="399">
        <v>2107</v>
      </c>
      <c r="B196" s="402" t="s">
        <v>1087</v>
      </c>
      <c r="C196" s="211">
        <v>0</v>
      </c>
      <c r="D196" s="211">
        <v>0</v>
      </c>
    </row>
    <row r="197" spans="1:4" x14ac:dyDescent="0.25">
      <c r="A197" s="405">
        <v>210701</v>
      </c>
      <c r="B197" s="406" t="s">
        <v>1088</v>
      </c>
      <c r="C197" s="211">
        <v>0</v>
      </c>
      <c r="D197" s="211">
        <v>0</v>
      </c>
    </row>
    <row r="198" spans="1:4" x14ac:dyDescent="0.25">
      <c r="A198" s="405">
        <v>210702</v>
      </c>
      <c r="B198" s="406" t="s">
        <v>1089</v>
      </c>
      <c r="C198" s="211">
        <v>0</v>
      </c>
      <c r="D198" s="211">
        <v>0</v>
      </c>
    </row>
    <row r="199" spans="1:4" x14ac:dyDescent="0.25">
      <c r="A199" s="405">
        <v>210703</v>
      </c>
      <c r="B199" s="406" t="s">
        <v>1090</v>
      </c>
      <c r="C199" s="211">
        <v>0</v>
      </c>
      <c r="D199" s="211">
        <v>0</v>
      </c>
    </row>
    <row r="200" spans="1:4" x14ac:dyDescent="0.25">
      <c r="A200" s="408">
        <v>2108</v>
      </c>
      <c r="B200" s="402" t="s">
        <v>1091</v>
      </c>
      <c r="C200" s="211">
        <v>4644540</v>
      </c>
      <c r="D200" s="211">
        <v>13356000</v>
      </c>
    </row>
    <row r="201" spans="1:4" ht="20.25" customHeight="1" x14ac:dyDescent="0.25">
      <c r="A201" s="405">
        <v>210801</v>
      </c>
      <c r="B201" s="406" t="s">
        <v>1092</v>
      </c>
      <c r="C201" s="211">
        <v>3829400</v>
      </c>
      <c r="D201" s="211">
        <v>11868000</v>
      </c>
    </row>
    <row r="202" spans="1:4" x14ac:dyDescent="0.25">
      <c r="A202" s="405">
        <v>210802</v>
      </c>
      <c r="B202" s="406" t="s">
        <v>1093</v>
      </c>
      <c r="C202" s="211">
        <v>0</v>
      </c>
      <c r="D202" s="211">
        <v>0</v>
      </c>
    </row>
    <row r="203" spans="1:4" x14ac:dyDescent="0.25">
      <c r="A203" s="405">
        <v>210803</v>
      </c>
      <c r="B203" s="406" t="s">
        <v>1094</v>
      </c>
      <c r="C203" s="211">
        <v>0</v>
      </c>
      <c r="D203" s="211">
        <v>0</v>
      </c>
    </row>
    <row r="204" spans="1:4" x14ac:dyDescent="0.25">
      <c r="A204" s="405">
        <v>210804</v>
      </c>
      <c r="B204" s="406" t="s">
        <v>1095</v>
      </c>
      <c r="C204" s="211">
        <v>815140</v>
      </c>
      <c r="D204" s="211">
        <v>1488000</v>
      </c>
    </row>
    <row r="205" spans="1:4" x14ac:dyDescent="0.25">
      <c r="A205" s="405">
        <v>210805</v>
      </c>
      <c r="B205" s="406" t="s">
        <v>1096</v>
      </c>
      <c r="C205" s="211">
        <v>0</v>
      </c>
      <c r="D205" s="211">
        <v>0</v>
      </c>
    </row>
    <row r="206" spans="1:4" x14ac:dyDescent="0.25">
      <c r="A206" s="405">
        <v>210806</v>
      </c>
      <c r="B206" s="406" t="s">
        <v>1097</v>
      </c>
      <c r="C206" s="211">
        <v>0</v>
      </c>
      <c r="D206" s="211">
        <v>0</v>
      </c>
    </row>
    <row r="207" spans="1:4" x14ac:dyDescent="0.25">
      <c r="A207" s="405">
        <v>210807</v>
      </c>
      <c r="B207" s="406" t="s">
        <v>347</v>
      </c>
      <c r="C207" s="211">
        <v>0</v>
      </c>
      <c r="D207" s="211">
        <v>0</v>
      </c>
    </row>
    <row r="208" spans="1:4" x14ac:dyDescent="0.25">
      <c r="A208" s="405">
        <v>210808</v>
      </c>
      <c r="B208" s="406" t="s">
        <v>1098</v>
      </c>
      <c r="C208" s="211">
        <v>0</v>
      </c>
      <c r="D208" s="211">
        <v>0</v>
      </c>
    </row>
    <row r="209" spans="1:4" x14ac:dyDescent="0.25">
      <c r="A209" s="405">
        <v>210809</v>
      </c>
      <c r="B209" s="406" t="s">
        <v>1099</v>
      </c>
      <c r="C209" s="211">
        <v>0</v>
      </c>
      <c r="D209" s="211">
        <v>0</v>
      </c>
    </row>
    <row r="210" spans="1:4" x14ac:dyDescent="0.25">
      <c r="A210" s="405">
        <v>210810</v>
      </c>
      <c r="B210" s="406" t="s">
        <v>1100</v>
      </c>
      <c r="C210" s="211"/>
      <c r="D210" s="211"/>
    </row>
    <row r="211" spans="1:4" x14ac:dyDescent="0.25">
      <c r="A211" s="405">
        <v>210811</v>
      </c>
      <c r="B211" s="406" t="s">
        <v>1101</v>
      </c>
      <c r="C211" s="211"/>
      <c r="D211" s="211"/>
    </row>
    <row r="212" spans="1:4" x14ac:dyDescent="0.25">
      <c r="A212" s="405">
        <v>210812</v>
      </c>
      <c r="B212" s="406" t="s">
        <v>1102</v>
      </c>
      <c r="C212" s="211"/>
      <c r="D212" s="211"/>
    </row>
    <row r="213" spans="1:4" x14ac:dyDescent="0.25">
      <c r="A213" s="405">
        <v>210813</v>
      </c>
      <c r="B213" s="406" t="s">
        <v>1103</v>
      </c>
      <c r="C213" s="211"/>
      <c r="D213" s="211"/>
    </row>
    <row r="214" spans="1:4" x14ac:dyDescent="0.25">
      <c r="A214" s="405">
        <v>210814</v>
      </c>
      <c r="B214" s="406" t="s">
        <v>1104</v>
      </c>
      <c r="C214" s="211"/>
      <c r="D214" s="211"/>
    </row>
    <row r="215" spans="1:4" x14ac:dyDescent="0.25">
      <c r="A215" s="408">
        <v>2109</v>
      </c>
      <c r="B215" s="402" t="s">
        <v>1105</v>
      </c>
      <c r="C215" s="211">
        <v>7297595.9699999997</v>
      </c>
      <c r="D215" s="211">
        <v>45784615.140000001</v>
      </c>
    </row>
    <row r="216" spans="1:4" x14ac:dyDescent="0.25">
      <c r="A216" s="405">
        <v>210901</v>
      </c>
      <c r="B216" s="406" t="s">
        <v>473</v>
      </c>
      <c r="C216" s="211">
        <v>0</v>
      </c>
      <c r="D216" s="211">
        <v>0</v>
      </c>
    </row>
    <row r="217" spans="1:4" x14ac:dyDescent="0.25">
      <c r="A217" s="405">
        <v>210902</v>
      </c>
      <c r="B217" s="406" t="s">
        <v>1106</v>
      </c>
      <c r="C217" s="211">
        <v>1191100</v>
      </c>
      <c r="D217" s="211">
        <v>726000</v>
      </c>
    </row>
    <row r="218" spans="1:4" x14ac:dyDescent="0.25">
      <c r="A218" s="405">
        <v>210903</v>
      </c>
      <c r="B218" s="406" t="s">
        <v>1107</v>
      </c>
      <c r="C218" s="211">
        <v>6106495.9699999997</v>
      </c>
      <c r="D218" s="211">
        <v>45058615.140000001</v>
      </c>
    </row>
    <row r="219" spans="1:4" x14ac:dyDescent="0.25">
      <c r="A219" s="411">
        <v>210904</v>
      </c>
      <c r="B219" s="407" t="s">
        <v>1108</v>
      </c>
      <c r="C219" s="211"/>
      <c r="D219" s="211"/>
    </row>
    <row r="220" spans="1:4" x14ac:dyDescent="0.25">
      <c r="A220" s="408">
        <v>211</v>
      </c>
      <c r="B220" s="402" t="s">
        <v>1109</v>
      </c>
      <c r="C220" s="211">
        <v>0</v>
      </c>
      <c r="D220" s="211">
        <v>0</v>
      </c>
    </row>
    <row r="221" spans="1:4" x14ac:dyDescent="0.25">
      <c r="A221" s="408">
        <v>2111</v>
      </c>
      <c r="B221" s="402" t="s">
        <v>1110</v>
      </c>
      <c r="C221" s="211">
        <v>0</v>
      </c>
      <c r="D221" s="211">
        <v>0</v>
      </c>
    </row>
    <row r="222" spans="1:4" x14ac:dyDescent="0.25">
      <c r="A222" s="405">
        <v>211101</v>
      </c>
      <c r="B222" s="406" t="s">
        <v>1111</v>
      </c>
      <c r="C222" s="211">
        <v>0</v>
      </c>
      <c r="D222" s="211">
        <v>0</v>
      </c>
    </row>
    <row r="223" spans="1:4" x14ac:dyDescent="0.25">
      <c r="A223" s="408">
        <v>2112</v>
      </c>
      <c r="B223" s="402" t="s">
        <v>1112</v>
      </c>
      <c r="C223" s="211">
        <v>0</v>
      </c>
      <c r="D223" s="211">
        <v>0</v>
      </c>
    </row>
    <row r="224" spans="1:4" x14ac:dyDescent="0.25">
      <c r="A224" s="405">
        <v>211201</v>
      </c>
      <c r="B224" s="406" t="s">
        <v>1113</v>
      </c>
      <c r="C224" s="211">
        <v>0</v>
      </c>
      <c r="D224" s="211">
        <v>0</v>
      </c>
    </row>
    <row r="225" spans="1:4" x14ac:dyDescent="0.25">
      <c r="A225" s="408">
        <v>212</v>
      </c>
      <c r="B225" s="402" t="s">
        <v>1114</v>
      </c>
      <c r="C225" s="211">
        <v>0</v>
      </c>
      <c r="D225" s="211">
        <v>0</v>
      </c>
    </row>
    <row r="226" spans="1:4" x14ac:dyDescent="0.25">
      <c r="A226" s="408">
        <v>2121</v>
      </c>
      <c r="B226" s="402" t="s">
        <v>1115</v>
      </c>
      <c r="C226" s="211">
        <v>0</v>
      </c>
      <c r="D226" s="211">
        <v>0</v>
      </c>
    </row>
    <row r="227" spans="1:4" x14ac:dyDescent="0.25">
      <c r="A227" s="405">
        <v>212101</v>
      </c>
      <c r="B227" s="406" t="s">
        <v>490</v>
      </c>
      <c r="C227" s="211">
        <v>0</v>
      </c>
      <c r="D227" s="211">
        <v>0</v>
      </c>
    </row>
    <row r="228" spans="1:4" x14ac:dyDescent="0.25">
      <c r="A228" s="408">
        <v>2122</v>
      </c>
      <c r="B228" s="402" t="s">
        <v>1116</v>
      </c>
      <c r="C228" s="211">
        <v>0</v>
      </c>
      <c r="D228" s="211">
        <v>0</v>
      </c>
    </row>
    <row r="229" spans="1:4" x14ac:dyDescent="0.25">
      <c r="A229" s="405">
        <v>212201</v>
      </c>
      <c r="B229" s="406" t="s">
        <v>494</v>
      </c>
      <c r="C229" s="211">
        <v>0</v>
      </c>
      <c r="D229" s="211">
        <v>0</v>
      </c>
    </row>
    <row r="230" spans="1:4" x14ac:dyDescent="0.25">
      <c r="A230" s="408">
        <v>213</v>
      </c>
      <c r="B230" s="402" t="s">
        <v>1117</v>
      </c>
      <c r="C230" s="211">
        <v>2317642.1800000002</v>
      </c>
      <c r="D230" s="211">
        <v>5131408.3600000003</v>
      </c>
    </row>
    <row r="231" spans="1:4" x14ac:dyDescent="0.25">
      <c r="A231" s="408">
        <v>2131</v>
      </c>
      <c r="B231" s="402" t="s">
        <v>1118</v>
      </c>
      <c r="C231" s="211">
        <v>0</v>
      </c>
      <c r="D231" s="211">
        <v>0</v>
      </c>
    </row>
    <row r="232" spans="1:4" x14ac:dyDescent="0.25">
      <c r="A232" s="405">
        <v>213101</v>
      </c>
      <c r="B232" s="406" t="s">
        <v>1120</v>
      </c>
      <c r="C232" s="211">
        <v>0</v>
      </c>
      <c r="D232" s="211">
        <v>0</v>
      </c>
    </row>
    <row r="233" spans="1:4" x14ac:dyDescent="0.25">
      <c r="A233" s="405">
        <v>213102</v>
      </c>
      <c r="B233" s="406" t="s">
        <v>1121</v>
      </c>
      <c r="C233" s="211">
        <v>0</v>
      </c>
      <c r="D233" s="211">
        <v>0</v>
      </c>
    </row>
    <row r="234" spans="1:4" x14ac:dyDescent="0.25">
      <c r="A234" s="408">
        <v>2132</v>
      </c>
      <c r="B234" s="402" t="s">
        <v>1119</v>
      </c>
      <c r="C234" s="211">
        <v>509999.9</v>
      </c>
      <c r="D234" s="211">
        <v>130000</v>
      </c>
    </row>
    <row r="235" spans="1:4" x14ac:dyDescent="0.25">
      <c r="A235" s="405">
        <v>213202</v>
      </c>
      <c r="B235" s="406" t="s">
        <v>1122</v>
      </c>
      <c r="C235" s="211">
        <v>0</v>
      </c>
      <c r="D235" s="211">
        <v>0</v>
      </c>
    </row>
    <row r="236" spans="1:4" x14ac:dyDescent="0.25">
      <c r="A236" s="405">
        <v>213203</v>
      </c>
      <c r="B236" s="406" t="s">
        <v>1123</v>
      </c>
      <c r="C236" s="211">
        <v>0</v>
      </c>
      <c r="D236" s="211">
        <v>0</v>
      </c>
    </row>
    <row r="237" spans="1:4" x14ac:dyDescent="0.25">
      <c r="A237" s="405">
        <v>213204</v>
      </c>
      <c r="B237" s="406" t="s">
        <v>1124</v>
      </c>
      <c r="C237" s="211">
        <v>509999.9</v>
      </c>
      <c r="D237" s="211">
        <v>130000</v>
      </c>
    </row>
    <row r="238" spans="1:4" x14ac:dyDescent="0.25">
      <c r="A238" s="405">
        <v>213205</v>
      </c>
      <c r="B238" s="406" t="s">
        <v>1125</v>
      </c>
      <c r="C238" s="211">
        <v>0</v>
      </c>
      <c r="D238" s="211">
        <v>0</v>
      </c>
    </row>
    <row r="239" spans="1:4" x14ac:dyDescent="0.25">
      <c r="A239" s="405">
        <v>213206</v>
      </c>
      <c r="B239" s="406" t="s">
        <v>1126</v>
      </c>
      <c r="C239" s="211"/>
      <c r="D239" s="211"/>
    </row>
    <row r="240" spans="1:4" x14ac:dyDescent="0.25">
      <c r="A240" s="405">
        <v>213207</v>
      </c>
      <c r="B240" s="406" t="s">
        <v>1127</v>
      </c>
      <c r="C240" s="211"/>
      <c r="D240" s="211"/>
    </row>
    <row r="241" spans="1:4" ht="18.75" customHeight="1" x14ac:dyDescent="0.25">
      <c r="A241" s="405">
        <v>213208</v>
      </c>
      <c r="B241" s="406" t="s">
        <v>1128</v>
      </c>
      <c r="C241" s="211"/>
      <c r="D241" s="211"/>
    </row>
    <row r="242" spans="1:4" x14ac:dyDescent="0.25">
      <c r="A242" s="405">
        <v>213209</v>
      </c>
      <c r="B242" s="406" t="s">
        <v>1129</v>
      </c>
      <c r="C242" s="211"/>
      <c r="D242" s="211"/>
    </row>
    <row r="243" spans="1:4" x14ac:dyDescent="0.25">
      <c r="A243" s="408">
        <v>2133</v>
      </c>
      <c r="B243" s="402" t="s">
        <v>1130</v>
      </c>
      <c r="C243" s="211">
        <v>1807642.28</v>
      </c>
      <c r="D243" s="211">
        <v>5001408.3600000003</v>
      </c>
    </row>
    <row r="244" spans="1:4" x14ac:dyDescent="0.25">
      <c r="A244" s="405">
        <v>213301</v>
      </c>
      <c r="B244" s="406" t="s">
        <v>1133</v>
      </c>
      <c r="C244" s="211">
        <v>0</v>
      </c>
      <c r="D244" s="211">
        <v>0</v>
      </c>
    </row>
    <row r="245" spans="1:4" x14ac:dyDescent="0.25">
      <c r="A245" s="405">
        <v>213302</v>
      </c>
      <c r="B245" s="406" t="s">
        <v>1132</v>
      </c>
      <c r="C245" s="211">
        <v>0</v>
      </c>
      <c r="D245" s="211">
        <v>0</v>
      </c>
    </row>
    <row r="246" spans="1:4" x14ac:dyDescent="0.25">
      <c r="A246" s="405">
        <v>213303</v>
      </c>
      <c r="B246" s="406" t="s">
        <v>1134</v>
      </c>
      <c r="C246" s="211">
        <v>1807642.28</v>
      </c>
      <c r="D246" s="211">
        <v>5001408.3600000003</v>
      </c>
    </row>
    <row r="247" spans="1:4" x14ac:dyDescent="0.25">
      <c r="A247" s="405">
        <v>213304</v>
      </c>
      <c r="B247" s="406" t="s">
        <v>1135</v>
      </c>
      <c r="C247" s="211">
        <v>0</v>
      </c>
      <c r="D247" s="211">
        <v>0</v>
      </c>
    </row>
    <row r="248" spans="1:4" x14ac:dyDescent="0.25">
      <c r="A248" s="408">
        <v>2134</v>
      </c>
      <c r="B248" s="402" t="s">
        <v>1136</v>
      </c>
      <c r="C248" s="211">
        <v>0</v>
      </c>
      <c r="D248" s="211">
        <v>0</v>
      </c>
    </row>
    <row r="249" spans="1:4" x14ac:dyDescent="0.25">
      <c r="A249" s="405">
        <v>213401</v>
      </c>
      <c r="B249" s="406" t="s">
        <v>1137</v>
      </c>
      <c r="C249" s="211">
        <v>0</v>
      </c>
      <c r="D249" s="211">
        <v>0</v>
      </c>
    </row>
    <row r="250" spans="1:4" x14ac:dyDescent="0.25">
      <c r="A250" s="405">
        <v>213402</v>
      </c>
      <c r="B250" s="406" t="s">
        <v>1138</v>
      </c>
      <c r="C250" s="211">
        <v>0</v>
      </c>
      <c r="D250" s="211">
        <v>0</v>
      </c>
    </row>
    <row r="251" spans="1:4" x14ac:dyDescent="0.25">
      <c r="A251" s="405">
        <v>213403</v>
      </c>
      <c r="B251" s="406" t="s">
        <v>1134</v>
      </c>
      <c r="C251" s="211">
        <v>0</v>
      </c>
      <c r="D251" s="211">
        <v>0</v>
      </c>
    </row>
    <row r="252" spans="1:4" x14ac:dyDescent="0.25">
      <c r="A252" s="405">
        <v>213404</v>
      </c>
      <c r="B252" s="406" t="s">
        <v>1135</v>
      </c>
      <c r="C252" s="211">
        <v>0</v>
      </c>
      <c r="D252" s="211">
        <v>0</v>
      </c>
    </row>
    <row r="253" spans="1:4" x14ac:dyDescent="0.25">
      <c r="A253" s="408">
        <v>2135</v>
      </c>
      <c r="B253" s="402" t="s">
        <v>1139</v>
      </c>
      <c r="C253" s="211">
        <v>0</v>
      </c>
      <c r="D253" s="211">
        <v>0</v>
      </c>
    </row>
    <row r="254" spans="1:4" x14ac:dyDescent="0.25">
      <c r="A254" s="405">
        <v>213501</v>
      </c>
      <c r="B254" s="406" t="s">
        <v>1131</v>
      </c>
      <c r="C254" s="211">
        <v>0</v>
      </c>
      <c r="D254" s="211">
        <v>0</v>
      </c>
    </row>
    <row r="255" spans="1:4" x14ac:dyDescent="0.25">
      <c r="A255" s="405">
        <v>213502</v>
      </c>
      <c r="B255" s="406" t="s">
        <v>1140</v>
      </c>
      <c r="C255" s="211">
        <v>0</v>
      </c>
      <c r="D255" s="211">
        <v>0</v>
      </c>
    </row>
    <row r="256" spans="1:4" x14ac:dyDescent="0.25">
      <c r="A256" s="405">
        <v>213503</v>
      </c>
      <c r="B256" s="406" t="s">
        <v>1141</v>
      </c>
      <c r="C256" s="211">
        <v>0</v>
      </c>
      <c r="D256" s="211">
        <v>0</v>
      </c>
    </row>
    <row r="257" spans="1:4" x14ac:dyDescent="0.25">
      <c r="A257" s="405">
        <v>213504</v>
      </c>
      <c r="B257" s="406" t="s">
        <v>1142</v>
      </c>
      <c r="C257" s="211">
        <v>0</v>
      </c>
      <c r="D257" s="211">
        <v>0</v>
      </c>
    </row>
    <row r="258" spans="1:4" x14ac:dyDescent="0.25">
      <c r="A258" s="405">
        <v>213505</v>
      </c>
      <c r="B258" s="406" t="s">
        <v>1143</v>
      </c>
      <c r="C258" s="211">
        <v>0</v>
      </c>
      <c r="D258" s="211">
        <v>0</v>
      </c>
    </row>
    <row r="259" spans="1:4" x14ac:dyDescent="0.25">
      <c r="A259" s="408">
        <v>22</v>
      </c>
      <c r="B259" s="402" t="s">
        <v>1144</v>
      </c>
      <c r="C259" s="404">
        <v>0</v>
      </c>
      <c r="D259" s="404">
        <v>0</v>
      </c>
    </row>
    <row r="260" spans="1:4" x14ac:dyDescent="0.25">
      <c r="A260" s="408">
        <v>2200</v>
      </c>
      <c r="B260" s="402" t="s">
        <v>1145</v>
      </c>
      <c r="C260" s="211">
        <v>0</v>
      </c>
      <c r="D260" s="211">
        <v>0</v>
      </c>
    </row>
    <row r="261" spans="1:4" x14ac:dyDescent="0.25">
      <c r="A261" s="405">
        <v>220001</v>
      </c>
      <c r="B261" s="406" t="s">
        <v>1146</v>
      </c>
      <c r="C261" s="211">
        <v>0</v>
      </c>
      <c r="D261" s="211">
        <v>0</v>
      </c>
    </row>
    <row r="262" spans="1:4" x14ac:dyDescent="0.25">
      <c r="A262" s="405">
        <v>221001</v>
      </c>
      <c r="B262" s="406" t="s">
        <v>1147</v>
      </c>
      <c r="C262" s="211">
        <v>0</v>
      </c>
      <c r="D262" s="211">
        <v>0</v>
      </c>
    </row>
    <row r="263" spans="1:4" x14ac:dyDescent="0.25">
      <c r="A263" s="405">
        <v>222001</v>
      </c>
      <c r="B263" s="406" t="s">
        <v>1148</v>
      </c>
      <c r="C263" s="211">
        <v>0</v>
      </c>
      <c r="D263" s="211">
        <v>0</v>
      </c>
    </row>
    <row r="264" spans="1:4" x14ac:dyDescent="0.25">
      <c r="A264" s="405">
        <v>223001</v>
      </c>
      <c r="B264" s="406" t="s">
        <v>1149</v>
      </c>
      <c r="C264" s="211">
        <v>0</v>
      </c>
      <c r="D264" s="211">
        <v>0</v>
      </c>
    </row>
    <row r="265" spans="1:4" x14ac:dyDescent="0.25">
      <c r="A265" s="405">
        <v>224001</v>
      </c>
      <c r="B265" s="406" t="s">
        <v>1150</v>
      </c>
      <c r="C265" s="211">
        <v>0</v>
      </c>
      <c r="D265" s="211">
        <v>0</v>
      </c>
    </row>
    <row r="266" spans="1:4" x14ac:dyDescent="0.25">
      <c r="A266" s="420">
        <v>225101</v>
      </c>
      <c r="B266" s="419" t="s">
        <v>1375</v>
      </c>
      <c r="C266" s="211"/>
      <c r="D266" s="211"/>
    </row>
    <row r="267" spans="1:4" x14ac:dyDescent="0.25">
      <c r="A267" s="420">
        <v>225102</v>
      </c>
      <c r="B267" s="419" t="s">
        <v>1376</v>
      </c>
      <c r="C267" s="211"/>
      <c r="D267" s="211"/>
    </row>
    <row r="268" spans="1:4" x14ac:dyDescent="0.25">
      <c r="A268" s="420">
        <v>225103</v>
      </c>
      <c r="B268" s="419" t="s">
        <v>1377</v>
      </c>
      <c r="C268" s="211"/>
      <c r="D268" s="211"/>
    </row>
    <row r="269" spans="1:4" x14ac:dyDescent="0.25">
      <c r="A269" s="420">
        <v>225104</v>
      </c>
      <c r="B269" s="419" t="s">
        <v>1378</v>
      </c>
      <c r="C269" s="211"/>
      <c r="D269" s="211"/>
    </row>
    <row r="270" spans="1:4" x14ac:dyDescent="0.25">
      <c r="A270" s="420">
        <v>225105</v>
      </c>
      <c r="B270" s="419" t="s">
        <v>1379</v>
      </c>
      <c r="C270" s="211"/>
      <c r="D270" s="211"/>
    </row>
    <row r="271" spans="1:4" x14ac:dyDescent="0.25">
      <c r="A271" s="420">
        <v>225106</v>
      </c>
      <c r="B271" s="419" t="s">
        <v>1216</v>
      </c>
      <c r="C271" s="211"/>
      <c r="D271" s="211"/>
    </row>
    <row r="272" spans="1:4" x14ac:dyDescent="0.25">
      <c r="A272" s="408">
        <v>2260</v>
      </c>
      <c r="B272" s="402" t="s">
        <v>1151</v>
      </c>
      <c r="C272" s="211">
        <v>0</v>
      </c>
      <c r="D272" s="211">
        <v>0</v>
      </c>
    </row>
    <row r="273" spans="1:4" x14ac:dyDescent="0.25">
      <c r="A273" s="411">
        <v>226001</v>
      </c>
      <c r="B273" s="407" t="s">
        <v>1152</v>
      </c>
      <c r="C273" s="211">
        <v>0</v>
      </c>
      <c r="D273" s="211">
        <v>0</v>
      </c>
    </row>
    <row r="274" spans="1:4" x14ac:dyDescent="0.25">
      <c r="A274" s="399">
        <v>3</v>
      </c>
      <c r="B274" s="402" t="s">
        <v>1223</v>
      </c>
      <c r="C274" s="421">
        <v>97981906.429999977</v>
      </c>
      <c r="D274" s="421">
        <v>2302902247.8900003</v>
      </c>
    </row>
    <row r="275" spans="1:4" x14ac:dyDescent="0.25">
      <c r="A275" s="399">
        <v>145</v>
      </c>
      <c r="B275" s="402" t="s">
        <v>540</v>
      </c>
      <c r="C275" s="211">
        <v>0</v>
      </c>
      <c r="D275" s="211">
        <v>0</v>
      </c>
    </row>
    <row r="276" spans="1:4" x14ac:dyDescent="0.25">
      <c r="A276" s="405">
        <v>145001</v>
      </c>
      <c r="B276" s="406" t="s">
        <v>1153</v>
      </c>
      <c r="C276" s="211">
        <v>0</v>
      </c>
      <c r="D276" s="211">
        <v>0</v>
      </c>
    </row>
    <row r="277" spans="1:4" x14ac:dyDescent="0.25">
      <c r="A277" s="405">
        <v>145002</v>
      </c>
      <c r="B277" s="406" t="s">
        <v>1154</v>
      </c>
      <c r="C277" s="211">
        <v>0</v>
      </c>
      <c r="D277" s="211">
        <v>0</v>
      </c>
    </row>
    <row r="278" spans="1:4" x14ac:dyDescent="0.25">
      <c r="A278" s="405">
        <v>145003</v>
      </c>
      <c r="B278" s="406" t="s">
        <v>1155</v>
      </c>
      <c r="C278" s="211"/>
      <c r="D278" s="211"/>
    </row>
    <row r="279" spans="1:4" x14ac:dyDescent="0.25">
      <c r="A279" s="405">
        <v>145004</v>
      </c>
      <c r="B279" s="406" t="s">
        <v>1156</v>
      </c>
      <c r="C279" s="211"/>
      <c r="D279" s="211"/>
    </row>
    <row r="280" spans="1:4" x14ac:dyDescent="0.25">
      <c r="A280" s="405">
        <v>145005</v>
      </c>
      <c r="B280" s="406" t="s">
        <v>1157</v>
      </c>
      <c r="C280" s="211"/>
      <c r="D280" s="211"/>
    </row>
    <row r="281" spans="1:4" x14ac:dyDescent="0.25">
      <c r="A281" s="410">
        <v>145006</v>
      </c>
      <c r="B281" s="406" t="s">
        <v>1158</v>
      </c>
      <c r="C281" s="211"/>
      <c r="D281" s="211"/>
    </row>
    <row r="282" spans="1:4" x14ac:dyDescent="0.25">
      <c r="A282" s="399">
        <v>225</v>
      </c>
      <c r="B282" s="402" t="s">
        <v>542</v>
      </c>
      <c r="C282" s="211">
        <v>0</v>
      </c>
      <c r="D282" s="211">
        <v>0</v>
      </c>
    </row>
    <row r="283" spans="1:4" x14ac:dyDescent="0.25">
      <c r="A283" s="405">
        <v>225001</v>
      </c>
      <c r="B283" s="406" t="s">
        <v>1159</v>
      </c>
      <c r="C283" s="211">
        <v>0</v>
      </c>
      <c r="D283" s="211">
        <v>0</v>
      </c>
    </row>
    <row r="284" spans="1:4" x14ac:dyDescent="0.25">
      <c r="A284" s="405">
        <v>225002</v>
      </c>
      <c r="B284" s="406" t="s">
        <v>1160</v>
      </c>
      <c r="C284" s="211">
        <v>0</v>
      </c>
      <c r="D284" s="211">
        <v>0</v>
      </c>
    </row>
    <row r="285" spans="1:4" x14ac:dyDescent="0.25">
      <c r="A285" s="405">
        <v>225003</v>
      </c>
      <c r="B285" s="406" t="s">
        <v>1161</v>
      </c>
      <c r="C285" s="211">
        <v>0</v>
      </c>
      <c r="D285" s="211">
        <v>0</v>
      </c>
    </row>
    <row r="286" spans="1:4" x14ac:dyDescent="0.25">
      <c r="A286" s="405">
        <v>225004</v>
      </c>
      <c r="B286" s="406" t="s">
        <v>1162</v>
      </c>
      <c r="C286" s="211">
        <v>0</v>
      </c>
      <c r="D286" s="211">
        <v>0</v>
      </c>
    </row>
    <row r="287" spans="1:4" x14ac:dyDescent="0.25">
      <c r="A287" s="405">
        <v>225005</v>
      </c>
      <c r="B287" s="406" t="s">
        <v>1163</v>
      </c>
      <c r="C287" s="211">
        <v>0</v>
      </c>
      <c r="D287" s="211">
        <v>0</v>
      </c>
    </row>
    <row r="288" spans="1:4" x14ac:dyDescent="0.25">
      <c r="A288" s="405">
        <v>225006</v>
      </c>
      <c r="B288" s="406" t="s">
        <v>1164</v>
      </c>
      <c r="C288" s="211">
        <v>0</v>
      </c>
      <c r="D288" s="211">
        <v>0</v>
      </c>
    </row>
    <row r="289" spans="1:4" x14ac:dyDescent="0.25">
      <c r="A289" s="405">
        <v>225007</v>
      </c>
      <c r="B289" s="406" t="s">
        <v>1165</v>
      </c>
      <c r="C289" s="211">
        <v>0</v>
      </c>
      <c r="D289" s="211">
        <v>0</v>
      </c>
    </row>
    <row r="290" spans="1:4" x14ac:dyDescent="0.25">
      <c r="A290" s="405">
        <v>225008</v>
      </c>
      <c r="B290" s="406" t="s">
        <v>1166</v>
      </c>
      <c r="C290" s="211"/>
      <c r="D290" s="211"/>
    </row>
    <row r="291" spans="1:4" x14ac:dyDescent="0.25">
      <c r="A291" s="405">
        <v>225009</v>
      </c>
      <c r="B291" s="406" t="s">
        <v>1167</v>
      </c>
      <c r="C291" s="211"/>
      <c r="D291" s="211"/>
    </row>
    <row r="292" spans="1:4" x14ac:dyDescent="0.25">
      <c r="A292" s="416">
        <v>230001</v>
      </c>
      <c r="B292" s="417" t="s">
        <v>1168</v>
      </c>
      <c r="C292" s="211"/>
      <c r="D292" s="211"/>
    </row>
    <row r="293" spans="1:4" x14ac:dyDescent="0.25">
      <c r="A293" s="224">
        <v>4</v>
      </c>
      <c r="B293" s="402" t="s">
        <v>1224</v>
      </c>
      <c r="C293" s="211">
        <v>0</v>
      </c>
      <c r="D293" s="211">
        <v>0</v>
      </c>
    </row>
    <row r="294" spans="1:4" ht="22.5" customHeight="1" x14ac:dyDescent="0.25">
      <c r="A294" s="399">
        <v>5</v>
      </c>
      <c r="B294" s="422" t="s">
        <v>1225</v>
      </c>
      <c r="C294" s="423">
        <v>97981906.429999977</v>
      </c>
      <c r="D294" s="423">
        <v>2302902247.8900003</v>
      </c>
    </row>
    <row r="295" spans="1:4" x14ac:dyDescent="0.25">
      <c r="A295" s="424"/>
      <c r="B295" s="425"/>
      <c r="C295" s="426"/>
      <c r="D295" s="427"/>
    </row>
    <row r="296" spans="1:4" x14ac:dyDescent="0.25">
      <c r="A296" s="424"/>
      <c r="B296" s="425"/>
      <c r="C296" s="426"/>
      <c r="D296" s="427"/>
    </row>
    <row r="297" spans="1:4" x14ac:dyDescent="0.25">
      <c r="A297" s="424"/>
      <c r="B297" s="425"/>
      <c r="C297" s="426"/>
      <c r="D297" s="427"/>
    </row>
    <row r="298" spans="1:4" x14ac:dyDescent="0.25">
      <c r="A298" s="424"/>
      <c r="B298" s="425"/>
      <c r="C298" s="426"/>
      <c r="D298" s="427"/>
    </row>
    <row r="299" spans="1:4" x14ac:dyDescent="0.25">
      <c r="A299" s="424"/>
      <c r="B299" s="425"/>
      <c r="C299" s="426"/>
      <c r="D299" s="427"/>
    </row>
    <row r="300" spans="1:4" x14ac:dyDescent="0.25">
      <c r="A300" s="424"/>
      <c r="B300" s="425"/>
      <c r="C300" s="426"/>
      <c r="D300" s="427"/>
    </row>
    <row r="301" spans="1:4" x14ac:dyDescent="0.25">
      <c r="A301" s="424"/>
      <c r="B301" s="425"/>
      <c r="C301" s="426"/>
      <c r="D301" s="427"/>
    </row>
    <row r="302" spans="1:4" x14ac:dyDescent="0.25">
      <c r="A302" s="424"/>
      <c r="B302" s="425"/>
      <c r="C302" s="426"/>
      <c r="D302" s="427"/>
    </row>
    <row r="303" spans="1:4" x14ac:dyDescent="0.25">
      <c r="A303" s="424"/>
      <c r="B303" s="425"/>
      <c r="C303" s="426"/>
      <c r="D303" s="427"/>
    </row>
    <row r="304" spans="1:4" x14ac:dyDescent="0.25">
      <c r="A304" s="424"/>
      <c r="B304" s="425"/>
      <c r="C304" s="426"/>
      <c r="D304" s="427"/>
    </row>
    <row r="305" spans="1:4" x14ac:dyDescent="0.25">
      <c r="A305" s="424"/>
      <c r="B305" s="425"/>
      <c r="C305" s="426"/>
      <c r="D305" s="427"/>
    </row>
    <row r="306" spans="1:4" x14ac:dyDescent="0.25">
      <c r="A306" s="424"/>
      <c r="B306" s="425"/>
      <c r="C306" s="426"/>
      <c r="D306" s="427"/>
    </row>
    <row r="307" spans="1:4" x14ac:dyDescent="0.25">
      <c r="A307" s="424"/>
      <c r="B307" s="425"/>
      <c r="C307" s="426"/>
      <c r="D307" s="427"/>
    </row>
    <row r="308" spans="1:4" x14ac:dyDescent="0.25">
      <c r="A308" s="424"/>
      <c r="B308" s="425"/>
      <c r="C308" s="426"/>
      <c r="D308" s="427"/>
    </row>
    <row r="309" spans="1:4" x14ac:dyDescent="0.25">
      <c r="A309" s="424"/>
      <c r="B309" s="425"/>
      <c r="C309" s="426"/>
      <c r="D309" s="427"/>
    </row>
    <row r="310" spans="1:4" x14ac:dyDescent="0.25">
      <c r="A310" s="424"/>
      <c r="B310" s="425"/>
      <c r="C310" s="426"/>
      <c r="D310" s="427"/>
    </row>
    <row r="311" spans="1:4" x14ac:dyDescent="0.25">
      <c r="A311" s="424"/>
      <c r="B311" s="425"/>
      <c r="C311" s="426"/>
      <c r="D311" s="427"/>
    </row>
    <row r="312" spans="1:4" x14ac:dyDescent="0.25">
      <c r="A312" s="424"/>
      <c r="B312" s="425"/>
      <c r="C312" s="426"/>
      <c r="D312" s="427"/>
    </row>
    <row r="313" spans="1:4" x14ac:dyDescent="0.25">
      <c r="A313" s="424"/>
      <c r="B313" s="425"/>
      <c r="C313" s="426"/>
      <c r="D313" s="427"/>
    </row>
    <row r="314" spans="1:4" x14ac:dyDescent="0.25">
      <c r="A314" s="424"/>
      <c r="B314" s="425"/>
      <c r="C314" s="426"/>
      <c r="D314" s="427"/>
    </row>
    <row r="315" spans="1:4" x14ac:dyDescent="0.25">
      <c r="A315" s="424"/>
      <c r="B315" s="425"/>
      <c r="C315" s="426"/>
      <c r="D315" s="427"/>
    </row>
    <row r="316" spans="1:4" x14ac:dyDescent="0.25">
      <c r="A316" s="424"/>
      <c r="B316" s="425"/>
      <c r="C316" s="426"/>
      <c r="D316" s="427"/>
    </row>
    <row r="317" spans="1:4" x14ac:dyDescent="0.25">
      <c r="A317" s="424"/>
      <c r="B317" s="425"/>
      <c r="C317" s="426"/>
      <c r="D317" s="427"/>
    </row>
    <row r="318" spans="1:4" x14ac:dyDescent="0.25">
      <c r="A318" s="424"/>
      <c r="B318" s="425"/>
      <c r="C318" s="426"/>
      <c r="D318" s="427"/>
    </row>
    <row r="319" spans="1:4" x14ac:dyDescent="0.25">
      <c r="A319" s="424"/>
      <c r="B319" s="425"/>
      <c r="C319" s="426"/>
      <c r="D319" s="427"/>
    </row>
    <row r="320" spans="1:4" x14ac:dyDescent="0.25">
      <c r="A320" s="424"/>
      <c r="B320" s="425"/>
      <c r="C320" s="426"/>
      <c r="D320" s="427"/>
    </row>
    <row r="321" spans="1:4" x14ac:dyDescent="0.25">
      <c r="A321" s="424"/>
      <c r="B321" s="425"/>
      <c r="C321" s="426"/>
      <c r="D321" s="427"/>
    </row>
    <row r="322" spans="1:4" x14ac:dyDescent="0.25">
      <c r="A322" s="424"/>
      <c r="B322" s="425"/>
      <c r="C322" s="426"/>
      <c r="D322" s="427"/>
    </row>
    <row r="323" spans="1:4" x14ac:dyDescent="0.25">
      <c r="A323" s="424"/>
      <c r="B323" s="425"/>
      <c r="C323" s="426"/>
      <c r="D323" s="427"/>
    </row>
    <row r="324" spans="1:4" x14ac:dyDescent="0.25">
      <c r="A324" s="424"/>
      <c r="B324" s="425"/>
      <c r="C324" s="426"/>
      <c r="D324" s="427"/>
    </row>
    <row r="325" spans="1:4" x14ac:dyDescent="0.25">
      <c r="A325" s="424"/>
      <c r="B325" s="425"/>
      <c r="C325" s="426"/>
      <c r="D325" s="427"/>
    </row>
    <row r="326" spans="1:4" x14ac:dyDescent="0.25">
      <c r="A326" s="424"/>
      <c r="B326" s="425"/>
      <c r="C326" s="426"/>
      <c r="D326" s="427"/>
    </row>
    <row r="327" spans="1:4" x14ac:dyDescent="0.25">
      <c r="A327" s="424"/>
      <c r="B327" s="425"/>
      <c r="C327" s="426"/>
      <c r="D327" s="427"/>
    </row>
    <row r="328" spans="1:4" x14ac:dyDescent="0.25">
      <c r="A328" s="424"/>
      <c r="B328" s="425"/>
      <c r="C328" s="426"/>
      <c r="D328" s="427"/>
    </row>
    <row r="329" spans="1:4" x14ac:dyDescent="0.25">
      <c r="A329" s="424"/>
      <c r="B329" s="425"/>
      <c r="C329" s="426"/>
      <c r="D329" s="427"/>
    </row>
    <row r="330" spans="1:4" x14ac:dyDescent="0.25">
      <c r="A330" s="424"/>
      <c r="B330" s="425"/>
      <c r="C330" s="426"/>
      <c r="D330" s="427"/>
    </row>
    <row r="331" spans="1:4" x14ac:dyDescent="0.25">
      <c r="A331" s="424"/>
      <c r="B331" s="425"/>
      <c r="C331" s="426"/>
      <c r="D331" s="427"/>
    </row>
    <row r="332" spans="1:4" x14ac:dyDescent="0.25">
      <c r="A332" s="424"/>
      <c r="B332" s="425"/>
      <c r="C332" s="426"/>
      <c r="D332" s="427"/>
    </row>
    <row r="333" spans="1:4" x14ac:dyDescent="0.25">
      <c r="A333" s="424"/>
      <c r="B333" s="425"/>
      <c r="C333" s="426"/>
      <c r="D333" s="427"/>
    </row>
    <row r="334" spans="1:4" x14ac:dyDescent="0.25">
      <c r="A334" s="424"/>
      <c r="B334" s="425"/>
      <c r="C334" s="426"/>
      <c r="D334" s="427"/>
    </row>
    <row r="335" spans="1:4" x14ac:dyDescent="0.25">
      <c r="A335" s="424"/>
      <c r="B335" s="425"/>
      <c r="C335" s="426"/>
      <c r="D335" s="427"/>
    </row>
    <row r="336" spans="1:4" x14ac:dyDescent="0.25">
      <c r="A336" s="424"/>
      <c r="B336" s="425"/>
      <c r="C336" s="426"/>
      <c r="D336" s="427"/>
    </row>
    <row r="337" spans="1:4" x14ac:dyDescent="0.25">
      <c r="A337" s="424"/>
      <c r="B337" s="425"/>
      <c r="C337" s="426"/>
      <c r="D337" s="427"/>
    </row>
    <row r="338" spans="1:4" x14ac:dyDescent="0.25">
      <c r="A338" s="424"/>
      <c r="B338" s="425"/>
      <c r="C338" s="426"/>
      <c r="D338" s="427"/>
    </row>
    <row r="339" spans="1:4" x14ac:dyDescent="0.25">
      <c r="A339" s="424"/>
      <c r="B339" s="425"/>
      <c r="C339" s="426"/>
      <c r="D339" s="427"/>
    </row>
    <row r="340" spans="1:4" x14ac:dyDescent="0.25">
      <c r="A340" s="424"/>
      <c r="B340" s="425"/>
      <c r="C340" s="426"/>
      <c r="D340" s="427"/>
    </row>
    <row r="341" spans="1:4" x14ac:dyDescent="0.25">
      <c r="A341" s="424"/>
      <c r="B341" s="425"/>
      <c r="C341" s="426"/>
      <c r="D341" s="427"/>
    </row>
    <row r="342" spans="1:4" x14ac:dyDescent="0.25">
      <c r="A342" s="424"/>
      <c r="B342" s="425"/>
      <c r="C342" s="426"/>
      <c r="D342" s="427"/>
    </row>
    <row r="343" spans="1:4" x14ac:dyDescent="0.25">
      <c r="A343" s="424"/>
      <c r="B343" s="425"/>
      <c r="C343" s="426"/>
      <c r="D343" s="427"/>
    </row>
    <row r="344" spans="1:4" x14ac:dyDescent="0.25">
      <c r="A344" s="424"/>
      <c r="B344" s="425"/>
      <c r="C344" s="426"/>
      <c r="D344" s="427"/>
    </row>
    <row r="345" spans="1:4" x14ac:dyDescent="0.25">
      <c r="A345" s="424"/>
      <c r="B345" s="425"/>
      <c r="C345" s="426"/>
      <c r="D345" s="427"/>
    </row>
    <row r="346" spans="1:4" x14ac:dyDescent="0.25">
      <c r="A346" s="424"/>
      <c r="B346" s="425"/>
      <c r="C346" s="426"/>
      <c r="D346" s="427"/>
    </row>
    <row r="347" spans="1:4" x14ac:dyDescent="0.25">
      <c r="A347" s="424"/>
      <c r="B347" s="425"/>
      <c r="C347" s="426"/>
      <c r="D347" s="427"/>
    </row>
    <row r="348" spans="1:4" x14ac:dyDescent="0.25">
      <c r="A348" s="424"/>
      <c r="B348" s="425"/>
      <c r="C348" s="426"/>
      <c r="D348" s="427"/>
    </row>
    <row r="349" spans="1:4" x14ac:dyDescent="0.25">
      <c r="A349" s="424"/>
      <c r="B349" s="425"/>
      <c r="C349" s="426"/>
      <c r="D349" s="427"/>
    </row>
    <row r="350" spans="1:4" x14ac:dyDescent="0.25">
      <c r="A350" s="424"/>
      <c r="B350" s="425"/>
      <c r="C350" s="426"/>
      <c r="D350" s="427"/>
    </row>
    <row r="351" spans="1:4" x14ac:dyDescent="0.25">
      <c r="A351" s="424"/>
      <c r="B351" s="425"/>
      <c r="C351" s="426"/>
      <c r="D351" s="427"/>
    </row>
    <row r="352" spans="1:4" x14ac:dyDescent="0.25">
      <c r="A352" s="424"/>
      <c r="B352" s="425"/>
      <c r="C352" s="426"/>
      <c r="D352" s="427"/>
    </row>
    <row r="353" spans="1:4" x14ac:dyDescent="0.25">
      <c r="A353" s="424"/>
      <c r="B353" s="425"/>
      <c r="C353" s="426"/>
      <c r="D353" s="427"/>
    </row>
    <row r="354" spans="1:4" x14ac:dyDescent="0.25">
      <c r="A354" s="424"/>
      <c r="B354" s="425"/>
      <c r="C354" s="426"/>
      <c r="D354" s="427"/>
    </row>
    <row r="355" spans="1:4" x14ac:dyDescent="0.25">
      <c r="A355" s="424"/>
      <c r="B355" s="425"/>
      <c r="C355" s="426"/>
      <c r="D355" s="427"/>
    </row>
    <row r="356" spans="1:4" x14ac:dyDescent="0.25">
      <c r="A356" s="424"/>
      <c r="B356" s="425"/>
      <c r="C356" s="426"/>
      <c r="D356" s="427"/>
    </row>
    <row r="357" spans="1:4" x14ac:dyDescent="0.25">
      <c r="A357" s="424"/>
      <c r="B357" s="425"/>
      <c r="C357" s="426"/>
      <c r="D357" s="427"/>
    </row>
    <row r="358" spans="1:4" x14ac:dyDescent="0.25">
      <c r="A358" s="424"/>
      <c r="B358" s="425"/>
      <c r="C358" s="426"/>
      <c r="D358" s="427"/>
    </row>
    <row r="359" spans="1:4" x14ac:dyDescent="0.25">
      <c r="A359" s="424"/>
      <c r="B359" s="425"/>
      <c r="C359" s="426"/>
      <c r="D359" s="427"/>
    </row>
    <row r="360" spans="1:4" x14ac:dyDescent="0.25">
      <c r="A360" s="424"/>
      <c r="B360" s="425"/>
      <c r="C360" s="426"/>
      <c r="D360" s="427"/>
    </row>
    <row r="361" spans="1:4" x14ac:dyDescent="0.25">
      <c r="A361" s="424"/>
      <c r="B361" s="425"/>
      <c r="C361" s="426"/>
      <c r="D361" s="427"/>
    </row>
    <row r="362" spans="1:4" x14ac:dyDescent="0.25">
      <c r="A362" s="424"/>
      <c r="B362" s="425"/>
      <c r="C362" s="426"/>
      <c r="D362" s="427"/>
    </row>
    <row r="363" spans="1:4" x14ac:dyDescent="0.25">
      <c r="A363" s="424"/>
      <c r="B363" s="425"/>
      <c r="C363" s="426"/>
      <c r="D363" s="427"/>
    </row>
    <row r="364" spans="1:4" x14ac:dyDescent="0.25">
      <c r="A364" s="424"/>
      <c r="B364" s="425"/>
      <c r="C364" s="426"/>
      <c r="D364" s="427"/>
    </row>
    <row r="365" spans="1:4" x14ac:dyDescent="0.25">
      <c r="A365" s="424"/>
      <c r="B365" s="425"/>
      <c r="C365" s="426"/>
      <c r="D365" s="427"/>
    </row>
    <row r="366" spans="1:4" x14ac:dyDescent="0.25">
      <c r="A366" s="424"/>
      <c r="B366" s="425"/>
      <c r="C366" s="426"/>
      <c r="D366" s="427"/>
    </row>
    <row r="367" spans="1:4" x14ac:dyDescent="0.25">
      <c r="A367" s="424"/>
      <c r="B367" s="425"/>
      <c r="C367" s="426"/>
      <c r="D367" s="427"/>
    </row>
    <row r="368" spans="1:4" x14ac:dyDescent="0.25">
      <c r="A368" s="424"/>
      <c r="B368" s="425"/>
      <c r="C368" s="426"/>
      <c r="D368" s="427"/>
    </row>
    <row r="369" spans="1:4" x14ac:dyDescent="0.25">
      <c r="A369" s="424"/>
      <c r="B369" s="425"/>
      <c r="C369" s="426"/>
      <c r="D369" s="427"/>
    </row>
    <row r="370" spans="1:4" x14ac:dyDescent="0.25">
      <c r="A370" s="424"/>
      <c r="B370" s="425"/>
      <c r="C370" s="426"/>
      <c r="D370" s="427"/>
    </row>
    <row r="371" spans="1:4" x14ac:dyDescent="0.25">
      <c r="A371" s="424"/>
      <c r="B371" s="425"/>
      <c r="C371" s="426"/>
      <c r="D371" s="427"/>
    </row>
    <row r="372" spans="1:4" x14ac:dyDescent="0.25">
      <c r="A372" s="424"/>
      <c r="B372" s="425"/>
      <c r="C372" s="426"/>
      <c r="D372" s="427"/>
    </row>
    <row r="373" spans="1:4" x14ac:dyDescent="0.25">
      <c r="A373" s="424"/>
      <c r="B373" s="425"/>
      <c r="C373" s="426"/>
      <c r="D373" s="427"/>
    </row>
    <row r="374" spans="1:4" x14ac:dyDescent="0.25">
      <c r="A374" s="424"/>
      <c r="B374" s="425"/>
      <c r="C374" s="426"/>
      <c r="D374" s="427"/>
    </row>
    <row r="375" spans="1:4" x14ac:dyDescent="0.25">
      <c r="A375" s="424"/>
      <c r="B375" s="425"/>
      <c r="C375" s="426"/>
      <c r="D375" s="427"/>
    </row>
    <row r="376" spans="1:4" x14ac:dyDescent="0.25">
      <c r="A376" s="424"/>
      <c r="B376" s="425"/>
      <c r="C376" s="426"/>
      <c r="D376" s="427"/>
    </row>
    <row r="377" spans="1:4" x14ac:dyDescent="0.25">
      <c r="A377" s="424"/>
      <c r="B377" s="425"/>
      <c r="C377" s="426"/>
      <c r="D377" s="427"/>
    </row>
    <row r="378" spans="1:4" x14ac:dyDescent="0.25">
      <c r="A378" s="424"/>
      <c r="B378" s="425"/>
      <c r="C378" s="426"/>
      <c r="D378" s="427"/>
    </row>
    <row r="379" spans="1:4" x14ac:dyDescent="0.25">
      <c r="A379" s="424"/>
      <c r="B379" s="425"/>
      <c r="C379" s="426"/>
      <c r="D379" s="427"/>
    </row>
    <row r="380" spans="1:4" x14ac:dyDescent="0.25">
      <c r="A380" s="424"/>
      <c r="B380" s="425"/>
      <c r="C380" s="426"/>
      <c r="D380" s="427"/>
    </row>
    <row r="381" spans="1:4" x14ac:dyDescent="0.25">
      <c r="A381" s="424"/>
      <c r="B381" s="425"/>
      <c r="C381" s="426"/>
      <c r="D381" s="427"/>
    </row>
    <row r="382" spans="1:4" x14ac:dyDescent="0.25">
      <c r="A382" s="424"/>
      <c r="B382" s="425"/>
      <c r="C382" s="426"/>
      <c r="D382" s="427"/>
    </row>
    <row r="383" spans="1:4" x14ac:dyDescent="0.25">
      <c r="A383" s="424"/>
      <c r="B383" s="425"/>
      <c r="C383" s="426"/>
      <c r="D383" s="427"/>
    </row>
    <row r="384" spans="1:4" x14ac:dyDescent="0.25">
      <c r="A384" s="424"/>
      <c r="B384" s="425"/>
      <c r="C384" s="426"/>
      <c r="D384" s="427"/>
    </row>
    <row r="385" spans="1:4" x14ac:dyDescent="0.25">
      <c r="A385" s="424"/>
      <c r="B385" s="425"/>
      <c r="C385" s="426"/>
      <c r="D385" s="427"/>
    </row>
    <row r="386" spans="1:4" x14ac:dyDescent="0.25">
      <c r="A386" s="424"/>
      <c r="B386" s="425"/>
      <c r="C386" s="426"/>
      <c r="D386" s="427"/>
    </row>
    <row r="387" spans="1:4" x14ac:dyDescent="0.25">
      <c r="A387" s="424"/>
      <c r="B387" s="425"/>
      <c r="C387" s="426"/>
      <c r="D387" s="427"/>
    </row>
    <row r="388" spans="1:4" x14ac:dyDescent="0.25">
      <c r="A388" s="424"/>
      <c r="B388" s="425"/>
      <c r="C388" s="426"/>
      <c r="D388" s="427"/>
    </row>
    <row r="389" spans="1:4" x14ac:dyDescent="0.25">
      <c r="A389" s="424"/>
      <c r="B389" s="425"/>
      <c r="C389" s="426"/>
      <c r="D389" s="427"/>
    </row>
    <row r="390" spans="1:4" x14ac:dyDescent="0.25">
      <c r="A390" s="424"/>
      <c r="B390" s="425"/>
      <c r="C390" s="426"/>
      <c r="D390" s="427"/>
    </row>
    <row r="391" spans="1:4" x14ac:dyDescent="0.25">
      <c r="A391" s="424"/>
      <c r="B391" s="425"/>
      <c r="C391" s="426"/>
      <c r="D391" s="427"/>
    </row>
    <row r="392" spans="1:4" x14ac:dyDescent="0.25">
      <c r="A392" s="424"/>
      <c r="B392" s="425"/>
      <c r="C392" s="426"/>
      <c r="D392" s="427"/>
    </row>
    <row r="393" spans="1:4" x14ac:dyDescent="0.25">
      <c r="A393" s="424"/>
      <c r="B393" s="425"/>
      <c r="C393" s="426"/>
      <c r="D393" s="427"/>
    </row>
    <row r="394" spans="1:4" x14ac:dyDescent="0.25">
      <c r="A394" s="424"/>
      <c r="B394" s="425"/>
      <c r="C394" s="426"/>
      <c r="D394" s="427"/>
    </row>
    <row r="395" spans="1:4" x14ac:dyDescent="0.25">
      <c r="A395" s="424"/>
      <c r="B395" s="425"/>
      <c r="C395" s="426"/>
      <c r="D395" s="427"/>
    </row>
    <row r="396" spans="1:4" x14ac:dyDescent="0.25">
      <c r="A396" s="424"/>
      <c r="B396" s="425"/>
      <c r="C396" s="426"/>
      <c r="D396" s="427"/>
    </row>
    <row r="397" spans="1:4" x14ac:dyDescent="0.25">
      <c r="A397" s="424"/>
      <c r="B397" s="425"/>
      <c r="C397" s="426"/>
      <c r="D397" s="427"/>
    </row>
    <row r="398" spans="1:4" x14ac:dyDescent="0.25">
      <c r="A398" s="424"/>
      <c r="B398" s="425"/>
      <c r="C398" s="426"/>
      <c r="D398" s="427"/>
    </row>
    <row r="399" spans="1:4" x14ac:dyDescent="0.25">
      <c r="A399" s="424"/>
      <c r="B399" s="425"/>
      <c r="C399" s="426"/>
      <c r="D399" s="427"/>
    </row>
    <row r="400" spans="1:4" x14ac:dyDescent="0.25">
      <c r="A400" s="424"/>
      <c r="B400" s="425"/>
      <c r="C400" s="426"/>
      <c r="D400" s="427"/>
    </row>
    <row r="401" spans="1:4" x14ac:dyDescent="0.25">
      <c r="A401" s="424"/>
      <c r="B401" s="425"/>
      <c r="C401" s="426"/>
      <c r="D401" s="427"/>
    </row>
    <row r="402" spans="1:4" x14ac:dyDescent="0.25">
      <c r="A402" s="424"/>
      <c r="B402" s="425"/>
      <c r="C402" s="426"/>
      <c r="D402" s="427"/>
    </row>
    <row r="403" spans="1:4" x14ac:dyDescent="0.25">
      <c r="A403" s="424"/>
      <c r="B403" s="425"/>
      <c r="C403" s="426"/>
      <c r="D403" s="427"/>
    </row>
    <row r="404" spans="1:4" x14ac:dyDescent="0.25">
      <c r="A404" s="424"/>
      <c r="B404" s="425"/>
      <c r="C404" s="426"/>
      <c r="D404" s="427"/>
    </row>
    <row r="405" spans="1:4" x14ac:dyDescent="0.25">
      <c r="A405" s="424"/>
      <c r="B405" s="425"/>
      <c r="C405" s="426"/>
      <c r="D405" s="427"/>
    </row>
    <row r="406" spans="1:4" x14ac:dyDescent="0.25">
      <c r="A406" s="424"/>
      <c r="B406" s="425"/>
      <c r="C406" s="426"/>
      <c r="D406" s="427"/>
    </row>
    <row r="407" spans="1:4" x14ac:dyDescent="0.25">
      <c r="A407" s="424"/>
      <c r="B407" s="425"/>
      <c r="C407" s="426"/>
      <c r="D407" s="427"/>
    </row>
    <row r="408" spans="1:4" x14ac:dyDescent="0.25">
      <c r="A408" s="424"/>
      <c r="B408" s="425"/>
      <c r="C408" s="426"/>
      <c r="D408" s="427"/>
    </row>
    <row r="409" spans="1:4" x14ac:dyDescent="0.25">
      <c r="A409" s="424"/>
      <c r="B409" s="425"/>
      <c r="C409" s="426"/>
      <c r="D409" s="427"/>
    </row>
    <row r="410" spans="1:4" x14ac:dyDescent="0.25">
      <c r="A410" s="424"/>
      <c r="B410" s="425"/>
      <c r="C410" s="426"/>
      <c r="D410" s="427"/>
    </row>
    <row r="411" spans="1:4" x14ac:dyDescent="0.25">
      <c r="A411" s="424"/>
      <c r="B411" s="425"/>
      <c r="C411" s="426"/>
      <c r="D411" s="427"/>
    </row>
    <row r="412" spans="1:4" x14ac:dyDescent="0.25">
      <c r="A412" s="424"/>
      <c r="B412" s="425"/>
      <c r="C412" s="426"/>
      <c r="D412" s="427"/>
    </row>
    <row r="413" spans="1:4" x14ac:dyDescent="0.25">
      <c r="A413" s="424"/>
      <c r="B413" s="425"/>
      <c r="C413" s="426"/>
      <c r="D413" s="427"/>
    </row>
    <row r="414" spans="1:4" x14ac:dyDescent="0.25">
      <c r="A414" s="424"/>
      <c r="B414" s="425"/>
      <c r="C414" s="426"/>
      <c r="D414" s="427"/>
    </row>
    <row r="415" spans="1:4" x14ac:dyDescent="0.25">
      <c r="A415" s="424"/>
      <c r="B415" s="425"/>
      <c r="C415" s="426"/>
      <c r="D415" s="427"/>
    </row>
    <row r="416" spans="1:4" x14ac:dyDescent="0.25">
      <c r="A416" s="424"/>
      <c r="B416" s="425"/>
      <c r="C416" s="426"/>
      <c r="D416" s="427"/>
    </row>
    <row r="417" spans="1:4" x14ac:dyDescent="0.25">
      <c r="A417" s="424"/>
      <c r="B417" s="425"/>
      <c r="C417" s="426"/>
      <c r="D417" s="427"/>
    </row>
    <row r="418" spans="1:4" x14ac:dyDescent="0.25">
      <c r="A418" s="424"/>
      <c r="B418" s="425"/>
      <c r="C418" s="426"/>
      <c r="D418" s="427"/>
    </row>
    <row r="419" spans="1:4" x14ac:dyDescent="0.25">
      <c r="A419" s="424"/>
      <c r="B419" s="425"/>
      <c r="C419" s="426"/>
      <c r="D419" s="427"/>
    </row>
    <row r="420" spans="1:4" x14ac:dyDescent="0.25">
      <c r="A420" s="424"/>
      <c r="B420" s="425"/>
      <c r="C420" s="426"/>
      <c r="D420" s="427"/>
    </row>
    <row r="421" spans="1:4" x14ac:dyDescent="0.25">
      <c r="A421" s="424"/>
      <c r="B421" s="425"/>
      <c r="C421" s="426"/>
      <c r="D421" s="427"/>
    </row>
    <row r="422" spans="1:4" x14ac:dyDescent="0.25">
      <c r="A422" s="424"/>
      <c r="B422" s="425"/>
      <c r="C422" s="426"/>
      <c r="D422" s="427"/>
    </row>
    <row r="423" spans="1:4" x14ac:dyDescent="0.25">
      <c r="A423" s="424"/>
      <c r="B423" s="425"/>
      <c r="C423" s="426"/>
      <c r="D423" s="427"/>
    </row>
    <row r="424" spans="1:4" x14ac:dyDescent="0.25">
      <c r="A424" s="424"/>
      <c r="B424" s="425"/>
      <c r="C424" s="426"/>
      <c r="D424" s="427"/>
    </row>
    <row r="425" spans="1:4" x14ac:dyDescent="0.25">
      <c r="A425" s="424"/>
      <c r="B425" s="425"/>
      <c r="C425" s="426"/>
      <c r="D425" s="427"/>
    </row>
    <row r="426" spans="1:4" x14ac:dyDescent="0.25">
      <c r="A426" s="424"/>
      <c r="B426" s="425"/>
      <c r="C426" s="426"/>
      <c r="D426" s="427"/>
    </row>
    <row r="427" spans="1:4" x14ac:dyDescent="0.25">
      <c r="A427" s="424"/>
      <c r="B427" s="425"/>
      <c r="C427" s="426"/>
      <c r="D427" s="427"/>
    </row>
    <row r="428" spans="1:4" x14ac:dyDescent="0.25">
      <c r="A428" s="424"/>
      <c r="B428" s="425"/>
      <c r="C428" s="426"/>
      <c r="D428" s="427"/>
    </row>
    <row r="429" spans="1:4" x14ac:dyDescent="0.25">
      <c r="A429" s="424"/>
      <c r="B429" s="425"/>
      <c r="C429" s="426"/>
      <c r="D429" s="427"/>
    </row>
    <row r="430" spans="1:4" x14ac:dyDescent="0.25">
      <c r="A430" s="424"/>
      <c r="B430" s="425"/>
      <c r="C430" s="426"/>
      <c r="D430" s="427"/>
    </row>
    <row r="431" spans="1:4" x14ac:dyDescent="0.25">
      <c r="A431" s="424"/>
      <c r="B431" s="425"/>
      <c r="C431" s="426"/>
      <c r="D431" s="427"/>
    </row>
    <row r="432" spans="1:4" x14ac:dyDescent="0.25">
      <c r="A432" s="424"/>
      <c r="B432" s="425"/>
      <c r="C432" s="426"/>
      <c r="D432" s="427"/>
    </row>
    <row r="433" spans="1:4" x14ac:dyDescent="0.25">
      <c r="A433" s="424"/>
      <c r="B433" s="425"/>
      <c r="C433" s="426"/>
      <c r="D433" s="427"/>
    </row>
    <row r="434" spans="1:4" x14ac:dyDescent="0.25">
      <c r="A434" s="424"/>
      <c r="B434" s="425"/>
      <c r="C434" s="426"/>
      <c r="D434" s="427"/>
    </row>
    <row r="435" spans="1:4" x14ac:dyDescent="0.25">
      <c r="A435" s="424"/>
      <c r="B435" s="425"/>
      <c r="C435" s="426"/>
      <c r="D435" s="427"/>
    </row>
    <row r="436" spans="1:4" x14ac:dyDescent="0.25">
      <c r="A436" s="424"/>
      <c r="B436" s="425"/>
      <c r="C436" s="426"/>
      <c r="D436" s="427"/>
    </row>
    <row r="437" spans="1:4" x14ac:dyDescent="0.25">
      <c r="A437" s="424"/>
      <c r="B437" s="425"/>
      <c r="C437" s="426"/>
      <c r="D437" s="427"/>
    </row>
    <row r="438" spans="1:4" x14ac:dyDescent="0.25">
      <c r="A438" s="424"/>
      <c r="B438" s="425"/>
      <c r="C438" s="426"/>
      <c r="D438" s="427"/>
    </row>
    <row r="439" spans="1:4" x14ac:dyDescent="0.25">
      <c r="A439" s="424"/>
      <c r="B439" s="425"/>
      <c r="C439" s="426"/>
      <c r="D439" s="427"/>
    </row>
    <row r="440" spans="1:4" x14ac:dyDescent="0.25">
      <c r="A440" s="424"/>
      <c r="B440" s="425"/>
      <c r="C440" s="426"/>
      <c r="D440" s="427"/>
    </row>
    <row r="441" spans="1:4" x14ac:dyDescent="0.25">
      <c r="A441" s="424"/>
      <c r="B441" s="425"/>
      <c r="C441" s="426"/>
      <c r="D441" s="427"/>
    </row>
    <row r="442" spans="1:4" x14ac:dyDescent="0.25">
      <c r="A442" s="424"/>
      <c r="B442" s="425"/>
      <c r="C442" s="426"/>
      <c r="D442" s="427"/>
    </row>
    <row r="443" spans="1:4" x14ac:dyDescent="0.25">
      <c r="A443" s="424"/>
      <c r="B443" s="425"/>
      <c r="C443" s="426"/>
      <c r="D443" s="427"/>
    </row>
    <row r="444" spans="1:4" x14ac:dyDescent="0.25">
      <c r="A444" s="424"/>
      <c r="B444" s="425"/>
      <c r="C444" s="426"/>
      <c r="D444" s="427"/>
    </row>
    <row r="445" spans="1:4" x14ac:dyDescent="0.25">
      <c r="A445" s="424"/>
      <c r="B445" s="425"/>
      <c r="C445" s="426"/>
      <c r="D445" s="427"/>
    </row>
    <row r="446" spans="1:4" x14ac:dyDescent="0.25">
      <c r="A446" s="424"/>
      <c r="B446" s="425"/>
      <c r="C446" s="426"/>
      <c r="D446" s="427"/>
    </row>
    <row r="447" spans="1:4" x14ac:dyDescent="0.25">
      <c r="A447" s="424"/>
      <c r="B447" s="425"/>
      <c r="C447" s="426"/>
      <c r="D447" s="427"/>
    </row>
    <row r="448" spans="1:4" x14ac:dyDescent="0.25">
      <c r="A448" s="424"/>
      <c r="B448" s="425"/>
      <c r="C448" s="426"/>
      <c r="D448" s="427"/>
    </row>
    <row r="449" spans="1:4" x14ac:dyDescent="0.25">
      <c r="A449" s="424"/>
      <c r="B449" s="425"/>
      <c r="C449" s="426"/>
      <c r="D449" s="427"/>
    </row>
    <row r="450" spans="1:4" x14ac:dyDescent="0.25">
      <c r="A450" s="424"/>
      <c r="B450" s="425"/>
      <c r="C450" s="426"/>
      <c r="D450" s="427"/>
    </row>
    <row r="451" spans="1:4" x14ac:dyDescent="0.25">
      <c r="A451" s="424"/>
      <c r="B451" s="425"/>
      <c r="C451" s="426"/>
      <c r="D451" s="427"/>
    </row>
    <row r="452" spans="1:4" x14ac:dyDescent="0.25">
      <c r="A452" s="424"/>
      <c r="B452" s="425"/>
      <c r="C452" s="426"/>
      <c r="D452" s="427"/>
    </row>
    <row r="453" spans="1:4" x14ac:dyDescent="0.25">
      <c r="A453" s="424"/>
      <c r="B453" s="425"/>
      <c r="C453" s="426"/>
      <c r="D453" s="427"/>
    </row>
    <row r="454" spans="1:4" x14ac:dyDescent="0.25">
      <c r="A454" s="424"/>
      <c r="B454" s="425"/>
      <c r="C454" s="426"/>
      <c r="D454" s="427"/>
    </row>
    <row r="455" spans="1:4" x14ac:dyDescent="0.25">
      <c r="A455" s="424"/>
      <c r="B455" s="425"/>
      <c r="C455" s="426"/>
      <c r="D455" s="427"/>
    </row>
    <row r="456" spans="1:4" x14ac:dyDescent="0.25">
      <c r="A456" s="424"/>
      <c r="B456" s="425"/>
      <c r="C456" s="426"/>
      <c r="D456" s="427"/>
    </row>
    <row r="457" spans="1:4" x14ac:dyDescent="0.25">
      <c r="A457" s="424"/>
      <c r="B457" s="425"/>
      <c r="C457" s="426"/>
      <c r="D457" s="427"/>
    </row>
    <row r="458" spans="1:4" x14ac:dyDescent="0.25">
      <c r="A458" s="424"/>
      <c r="B458" s="425"/>
      <c r="C458" s="426"/>
      <c r="D458" s="427"/>
    </row>
    <row r="459" spans="1:4" x14ac:dyDescent="0.25">
      <c r="A459" s="424"/>
      <c r="B459" s="425"/>
      <c r="C459" s="426"/>
      <c r="D459" s="427"/>
    </row>
    <row r="460" spans="1:4" x14ac:dyDescent="0.25">
      <c r="A460" s="424"/>
      <c r="B460" s="425"/>
      <c r="C460" s="426"/>
      <c r="D460" s="427"/>
    </row>
    <row r="461" spans="1:4" x14ac:dyDescent="0.25">
      <c r="A461" s="424"/>
      <c r="B461" s="425"/>
      <c r="C461" s="426"/>
      <c r="D461" s="427"/>
    </row>
    <row r="462" spans="1:4" x14ac:dyDescent="0.25">
      <c r="A462" s="424"/>
      <c r="B462" s="425"/>
      <c r="C462" s="426"/>
      <c r="D462" s="427"/>
    </row>
    <row r="463" spans="1:4" x14ac:dyDescent="0.25">
      <c r="A463" s="424"/>
      <c r="B463" s="425"/>
      <c r="C463" s="426"/>
      <c r="D463" s="427"/>
    </row>
    <row r="464" spans="1:4" x14ac:dyDescent="0.25">
      <c r="A464" s="424"/>
      <c r="B464" s="425"/>
      <c r="C464" s="426"/>
      <c r="D464" s="427"/>
    </row>
    <row r="465" spans="1:4" x14ac:dyDescent="0.25">
      <c r="A465" s="424"/>
      <c r="B465" s="425"/>
      <c r="C465" s="426"/>
      <c r="D465" s="427"/>
    </row>
    <row r="466" spans="1:4" x14ac:dyDescent="0.25">
      <c r="A466" s="424"/>
      <c r="B466" s="425"/>
      <c r="C466" s="426"/>
      <c r="D466" s="427"/>
    </row>
    <row r="467" spans="1:4" x14ac:dyDescent="0.25">
      <c r="A467" s="424"/>
      <c r="B467" s="425"/>
      <c r="C467" s="426"/>
      <c r="D467" s="427"/>
    </row>
    <row r="468" spans="1:4" x14ac:dyDescent="0.25">
      <c r="A468" s="424"/>
      <c r="B468" s="425"/>
      <c r="C468" s="426"/>
      <c r="D468" s="427"/>
    </row>
    <row r="469" spans="1:4" x14ac:dyDescent="0.25">
      <c r="A469" s="424"/>
      <c r="B469" s="425"/>
      <c r="C469" s="426"/>
      <c r="D469" s="427"/>
    </row>
    <row r="470" spans="1:4" x14ac:dyDescent="0.25">
      <c r="A470" s="424"/>
      <c r="B470" s="425"/>
      <c r="C470" s="426"/>
      <c r="D470" s="427"/>
    </row>
    <row r="471" spans="1:4" x14ac:dyDescent="0.25">
      <c r="A471" s="424"/>
      <c r="B471" s="425"/>
      <c r="C471" s="426"/>
      <c r="D471" s="427"/>
    </row>
    <row r="472" spans="1:4" x14ac:dyDescent="0.25">
      <c r="A472" s="424"/>
      <c r="B472" s="425"/>
      <c r="C472" s="426"/>
      <c r="D472" s="427"/>
    </row>
    <row r="473" spans="1:4" x14ac:dyDescent="0.25">
      <c r="A473" s="424"/>
      <c r="B473" s="425"/>
      <c r="C473" s="426"/>
      <c r="D473" s="427"/>
    </row>
    <row r="474" spans="1:4" x14ac:dyDescent="0.25">
      <c r="A474" s="424"/>
      <c r="B474" s="425"/>
      <c r="C474" s="426"/>
      <c r="D474" s="427"/>
    </row>
    <row r="475" spans="1:4" x14ac:dyDescent="0.25">
      <c r="A475" s="424"/>
      <c r="B475" s="425"/>
      <c r="C475" s="426"/>
      <c r="D475" s="427"/>
    </row>
    <row r="476" spans="1:4" x14ac:dyDescent="0.25">
      <c r="A476" s="424"/>
      <c r="B476" s="425"/>
      <c r="C476" s="426"/>
      <c r="D476" s="427"/>
    </row>
    <row r="477" spans="1:4" x14ac:dyDescent="0.25">
      <c r="A477" s="424"/>
      <c r="B477" s="425"/>
      <c r="C477" s="426"/>
      <c r="D477" s="427"/>
    </row>
    <row r="478" spans="1:4" x14ac:dyDescent="0.25">
      <c r="A478" s="424"/>
      <c r="B478" s="425"/>
      <c r="C478" s="426"/>
      <c r="D478" s="427"/>
    </row>
    <row r="479" spans="1:4" x14ac:dyDescent="0.25">
      <c r="A479" s="424"/>
      <c r="B479" s="425"/>
      <c r="C479" s="426"/>
      <c r="D479" s="427"/>
    </row>
    <row r="480" spans="1:4" x14ac:dyDescent="0.25">
      <c r="A480" s="424"/>
      <c r="B480" s="425"/>
      <c r="C480" s="426"/>
      <c r="D480" s="427"/>
    </row>
    <row r="481" spans="1:4" x14ac:dyDescent="0.25">
      <c r="A481" s="424"/>
      <c r="B481" s="425"/>
      <c r="C481" s="426"/>
      <c r="D481" s="427"/>
    </row>
    <row r="482" spans="1:4" x14ac:dyDescent="0.25">
      <c r="A482" s="424"/>
      <c r="B482" s="425"/>
      <c r="C482" s="426"/>
      <c r="D482" s="427"/>
    </row>
    <row r="483" spans="1:4" x14ac:dyDescent="0.25">
      <c r="A483" s="424"/>
      <c r="B483" s="425"/>
      <c r="C483" s="426"/>
      <c r="D483" s="427"/>
    </row>
    <row r="484" spans="1:4" x14ac:dyDescent="0.25">
      <c r="A484" s="424"/>
      <c r="B484" s="425"/>
      <c r="C484" s="426"/>
      <c r="D484" s="427"/>
    </row>
    <row r="485" spans="1:4" x14ac:dyDescent="0.25">
      <c r="A485" s="424"/>
      <c r="B485" s="425"/>
      <c r="C485" s="426"/>
      <c r="D485" s="427"/>
    </row>
    <row r="486" spans="1:4" x14ac:dyDescent="0.25">
      <c r="A486" s="424"/>
      <c r="B486" s="425"/>
      <c r="C486" s="426"/>
      <c r="D486" s="427"/>
    </row>
    <row r="487" spans="1:4" x14ac:dyDescent="0.25">
      <c r="A487" s="424"/>
      <c r="B487" s="425"/>
      <c r="C487" s="426"/>
      <c r="D487" s="427"/>
    </row>
    <row r="488" spans="1:4" x14ac:dyDescent="0.25">
      <c r="A488" s="424"/>
      <c r="B488" s="425"/>
      <c r="C488" s="426"/>
      <c r="D488" s="427"/>
    </row>
    <row r="489" spans="1:4" x14ac:dyDescent="0.25">
      <c r="A489" s="424"/>
      <c r="B489" s="425"/>
      <c r="C489" s="426"/>
      <c r="D489" s="427"/>
    </row>
    <row r="490" spans="1:4" x14ac:dyDescent="0.25">
      <c r="A490" s="424"/>
      <c r="B490" s="425"/>
      <c r="C490" s="426"/>
      <c r="D490" s="427"/>
    </row>
    <row r="491" spans="1:4" x14ac:dyDescent="0.25">
      <c r="A491" s="424"/>
      <c r="B491" s="425"/>
      <c r="C491" s="426"/>
      <c r="D491" s="427"/>
    </row>
    <row r="492" spans="1:4" x14ac:dyDescent="0.25">
      <c r="A492" s="424"/>
      <c r="B492" s="425"/>
      <c r="C492" s="426"/>
      <c r="D492" s="427"/>
    </row>
    <row r="493" spans="1:4" x14ac:dyDescent="0.25">
      <c r="A493" s="424"/>
      <c r="B493" s="425"/>
      <c r="C493" s="426"/>
      <c r="D493" s="427"/>
    </row>
    <row r="494" spans="1:4" x14ac:dyDescent="0.25">
      <c r="A494" s="424"/>
      <c r="B494" s="425"/>
      <c r="C494" s="426"/>
      <c r="D494" s="427"/>
    </row>
    <row r="495" spans="1:4" x14ac:dyDescent="0.25">
      <c r="A495" s="424"/>
      <c r="B495" s="425"/>
      <c r="C495" s="426"/>
      <c r="D495" s="427"/>
    </row>
    <row r="496" spans="1:4" x14ac:dyDescent="0.25">
      <c r="A496" s="424"/>
      <c r="B496" s="425"/>
      <c r="C496" s="426"/>
      <c r="D496" s="427"/>
    </row>
    <row r="497" spans="1:4" x14ac:dyDescent="0.25">
      <c r="A497" s="424"/>
      <c r="B497" s="425"/>
      <c r="C497" s="426"/>
      <c r="D497" s="427"/>
    </row>
    <row r="498" spans="1:4" x14ac:dyDescent="0.25">
      <c r="A498" s="424"/>
      <c r="B498" s="425"/>
      <c r="C498" s="426"/>
      <c r="D498" s="427"/>
    </row>
    <row r="499" spans="1:4" x14ac:dyDescent="0.25">
      <c r="A499" s="424"/>
      <c r="B499" s="425"/>
      <c r="C499" s="426"/>
      <c r="D499" s="427"/>
    </row>
    <row r="500" spans="1:4" x14ac:dyDescent="0.25">
      <c r="A500" s="424"/>
      <c r="B500" s="425"/>
      <c r="C500" s="426"/>
      <c r="D500" s="427"/>
    </row>
    <row r="501" spans="1:4" x14ac:dyDescent="0.25">
      <c r="A501" s="424"/>
      <c r="B501" s="425"/>
      <c r="C501" s="426"/>
      <c r="D501" s="427"/>
    </row>
    <row r="502" spans="1:4" x14ac:dyDescent="0.25">
      <c r="A502" s="424"/>
      <c r="B502" s="425"/>
      <c r="C502" s="426"/>
      <c r="D502" s="427"/>
    </row>
    <row r="503" spans="1:4" x14ac:dyDescent="0.25">
      <c r="A503" s="424"/>
      <c r="B503" s="425"/>
      <c r="C503" s="426"/>
      <c r="D503" s="427"/>
    </row>
    <row r="504" spans="1:4" x14ac:dyDescent="0.25">
      <c r="A504" s="424"/>
      <c r="B504" s="425"/>
      <c r="C504" s="426"/>
      <c r="D504" s="427"/>
    </row>
    <row r="505" spans="1:4" x14ac:dyDescent="0.25">
      <c r="A505" s="424"/>
      <c r="B505" s="425"/>
      <c r="C505" s="426"/>
      <c r="D505" s="427"/>
    </row>
    <row r="506" spans="1:4" x14ac:dyDescent="0.25">
      <c r="A506" s="424"/>
      <c r="B506" s="425"/>
      <c r="C506" s="426"/>
      <c r="D506" s="427"/>
    </row>
    <row r="507" spans="1:4" x14ac:dyDescent="0.25">
      <c r="A507" s="424"/>
      <c r="B507" s="425"/>
      <c r="C507" s="426"/>
      <c r="D507" s="427"/>
    </row>
    <row r="508" spans="1:4" x14ac:dyDescent="0.25">
      <c r="A508" s="424"/>
      <c r="B508" s="425"/>
      <c r="C508" s="426"/>
      <c r="D508" s="427"/>
    </row>
    <row r="509" spans="1:4" x14ac:dyDescent="0.25">
      <c r="A509" s="424"/>
      <c r="B509" s="425"/>
      <c r="C509" s="426"/>
      <c r="D509" s="427"/>
    </row>
  </sheetData>
  <mergeCells count="1">
    <mergeCell ref="A3:D3"/>
  </mergeCells>
  <pageMargins left="0.25" right="0.25" top="0.36" bottom="0.32" header="0.3" footer="0.3"/>
  <pageSetup paperSize="9" scale="76" fitToHeight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D512"/>
  <sheetViews>
    <sheetView topLeftCell="A280" zoomScale="70" zoomScaleNormal="70" workbookViewId="0">
      <selection activeCell="I300" sqref="I300"/>
    </sheetView>
  </sheetViews>
  <sheetFormatPr defaultColWidth="9.140625" defaultRowHeight="15" x14ac:dyDescent="0.25"/>
  <cols>
    <col min="1" max="1" width="9.140625" style="18" customWidth="1"/>
    <col min="2" max="2" width="66.28515625" style="369" customWidth="1"/>
    <col min="3" max="3" width="34.7109375" style="201" customWidth="1"/>
    <col min="4" max="4" width="30.7109375" style="201" customWidth="1"/>
    <col min="5" max="16384" width="9.140625" style="18"/>
  </cols>
  <sheetData>
    <row r="1" spans="1:4" x14ac:dyDescent="0.25">
      <c r="D1" s="200" t="s">
        <v>544</v>
      </c>
    </row>
    <row r="3" spans="1:4" x14ac:dyDescent="0.25">
      <c r="A3" s="464" t="s">
        <v>7</v>
      </c>
      <c r="B3" s="464"/>
      <c r="C3" s="464"/>
      <c r="D3" s="464"/>
    </row>
    <row r="4" spans="1:4" x14ac:dyDescent="0.25">
      <c r="A4" s="85"/>
      <c r="B4" s="370"/>
      <c r="C4" s="225"/>
      <c r="D4" s="225"/>
    </row>
    <row r="5" spans="1:4" x14ac:dyDescent="0.25">
      <c r="A5" s="20"/>
      <c r="B5" s="371"/>
      <c r="D5" s="226" t="s">
        <v>923</v>
      </c>
    </row>
    <row r="6" spans="1:4" x14ac:dyDescent="0.25">
      <c r="A6" s="20"/>
      <c r="B6" s="371"/>
      <c r="D6" s="227"/>
    </row>
    <row r="7" spans="1:4" ht="33.75" customHeight="1" x14ac:dyDescent="0.25">
      <c r="A7" s="166" t="s">
        <v>64</v>
      </c>
      <c r="B7" s="372" t="s">
        <v>12</v>
      </c>
      <c r="C7" s="192" t="s">
        <v>66</v>
      </c>
      <c r="D7" s="192" t="s">
        <v>65</v>
      </c>
    </row>
    <row r="8" spans="1:4" ht="26.25" customHeight="1" x14ac:dyDescent="0.25">
      <c r="A8" s="167"/>
      <c r="B8" s="373" t="s">
        <v>758</v>
      </c>
      <c r="C8" s="228"/>
      <c r="D8" s="228"/>
    </row>
    <row r="9" spans="1:4" ht="16.5" x14ac:dyDescent="0.35">
      <c r="A9" s="156">
        <v>1</v>
      </c>
      <c r="B9" s="374" t="s">
        <v>1230</v>
      </c>
      <c r="C9" s="229">
        <v>156862000</v>
      </c>
      <c r="D9" s="229">
        <v>257570200</v>
      </c>
    </row>
    <row r="10" spans="1:4" x14ac:dyDescent="0.25">
      <c r="A10" s="303">
        <v>11</v>
      </c>
      <c r="B10" s="374" t="s">
        <v>298</v>
      </c>
      <c r="C10" s="230">
        <v>0</v>
      </c>
      <c r="D10" s="230">
        <v>0</v>
      </c>
    </row>
    <row r="11" spans="1:4" x14ac:dyDescent="0.25">
      <c r="A11" s="303">
        <v>110</v>
      </c>
      <c r="B11" s="374" t="s">
        <v>299</v>
      </c>
      <c r="C11" s="231">
        <v>0</v>
      </c>
      <c r="D11" s="231">
        <v>0</v>
      </c>
    </row>
    <row r="12" spans="1:4" x14ac:dyDescent="0.25">
      <c r="A12" s="303">
        <v>1100</v>
      </c>
      <c r="B12" s="374" t="s">
        <v>300</v>
      </c>
      <c r="C12" s="231">
        <v>0</v>
      </c>
      <c r="D12" s="231">
        <v>0</v>
      </c>
    </row>
    <row r="13" spans="1:4" ht="30" x14ac:dyDescent="0.25">
      <c r="A13" s="168">
        <v>110001</v>
      </c>
      <c r="B13" s="368" t="s">
        <v>301</v>
      </c>
      <c r="C13" s="232">
        <v>0</v>
      </c>
      <c r="D13" s="232">
        <v>0</v>
      </c>
    </row>
    <row r="14" spans="1:4" x14ac:dyDescent="0.25">
      <c r="A14" s="168">
        <v>110002</v>
      </c>
      <c r="B14" s="368" t="s">
        <v>302</v>
      </c>
      <c r="C14" s="232">
        <v>0</v>
      </c>
      <c r="D14" s="232">
        <v>0</v>
      </c>
    </row>
    <row r="15" spans="1:4" x14ac:dyDescent="0.25">
      <c r="A15" s="168">
        <v>110003</v>
      </c>
      <c r="B15" s="368" t="s">
        <v>303</v>
      </c>
      <c r="C15" s="232">
        <v>0</v>
      </c>
      <c r="D15" s="232">
        <v>0</v>
      </c>
    </row>
    <row r="16" spans="1:4" x14ac:dyDescent="0.25">
      <c r="A16" s="168">
        <v>110004</v>
      </c>
      <c r="B16" s="368" t="s">
        <v>304</v>
      </c>
      <c r="C16" s="232">
        <v>0</v>
      </c>
      <c r="D16" s="232">
        <v>0</v>
      </c>
    </row>
    <row r="17" spans="1:4" ht="34.5" customHeight="1" x14ac:dyDescent="0.25">
      <c r="A17" s="168">
        <v>110005</v>
      </c>
      <c r="B17" s="375" t="s">
        <v>747</v>
      </c>
      <c r="C17" s="232">
        <v>0</v>
      </c>
      <c r="D17" s="232">
        <v>0</v>
      </c>
    </row>
    <row r="18" spans="1:4" ht="30" x14ac:dyDescent="0.25">
      <c r="A18" s="168">
        <v>110006</v>
      </c>
      <c r="B18" s="368" t="s">
        <v>305</v>
      </c>
      <c r="C18" s="232">
        <v>0</v>
      </c>
      <c r="D18" s="232">
        <v>0</v>
      </c>
    </row>
    <row r="19" spans="1:4" ht="30" x14ac:dyDescent="0.25">
      <c r="A19" s="168">
        <v>110007</v>
      </c>
      <c r="B19" s="368" t="s">
        <v>306</v>
      </c>
      <c r="C19" s="232">
        <v>0</v>
      </c>
      <c r="D19" s="232">
        <v>0</v>
      </c>
    </row>
    <row r="20" spans="1:4" x14ac:dyDescent="0.25">
      <c r="A20" s="168">
        <v>110008</v>
      </c>
      <c r="B20" s="368" t="s">
        <v>307</v>
      </c>
      <c r="C20" s="232">
        <v>0</v>
      </c>
      <c r="D20" s="232">
        <v>0</v>
      </c>
    </row>
    <row r="21" spans="1:4" ht="16.5" customHeight="1" x14ac:dyDescent="0.25">
      <c r="A21" s="303">
        <v>1101</v>
      </c>
      <c r="B21" s="374" t="s">
        <v>308</v>
      </c>
      <c r="C21" s="233">
        <v>0</v>
      </c>
      <c r="D21" s="233">
        <v>0</v>
      </c>
    </row>
    <row r="22" spans="1:4" x14ac:dyDescent="0.25">
      <c r="A22" s="168">
        <v>110101</v>
      </c>
      <c r="B22" s="368" t="s">
        <v>309</v>
      </c>
      <c r="C22" s="234"/>
      <c r="D22" s="234"/>
    </row>
    <row r="23" spans="1:4" ht="28.5" x14ac:dyDescent="0.25">
      <c r="A23" s="303">
        <v>1102</v>
      </c>
      <c r="B23" s="374" t="s">
        <v>310</v>
      </c>
      <c r="C23" s="233">
        <v>0</v>
      </c>
      <c r="D23" s="233">
        <v>0</v>
      </c>
    </row>
    <row r="24" spans="1:4" ht="33.75" customHeight="1" x14ac:dyDescent="0.25">
      <c r="A24" s="304">
        <v>110201</v>
      </c>
      <c r="B24" s="368" t="s">
        <v>311</v>
      </c>
      <c r="C24" s="234"/>
      <c r="D24" s="234"/>
    </row>
    <row r="25" spans="1:4" x14ac:dyDescent="0.25">
      <c r="A25" s="303">
        <v>1103</v>
      </c>
      <c r="B25" s="374" t="s">
        <v>312</v>
      </c>
      <c r="C25" s="233">
        <v>0</v>
      </c>
      <c r="D25" s="233">
        <v>0</v>
      </c>
    </row>
    <row r="26" spans="1:4" x14ac:dyDescent="0.25">
      <c r="A26" s="168">
        <v>110301</v>
      </c>
      <c r="B26" s="368" t="s">
        <v>313</v>
      </c>
      <c r="C26" s="234"/>
      <c r="D26" s="234"/>
    </row>
    <row r="27" spans="1:4" ht="18" customHeight="1" x14ac:dyDescent="0.25">
      <c r="A27" s="303">
        <v>1104</v>
      </c>
      <c r="B27" s="374" t="s">
        <v>314</v>
      </c>
      <c r="C27" s="233">
        <v>0</v>
      </c>
      <c r="D27" s="233">
        <v>0</v>
      </c>
    </row>
    <row r="28" spans="1:4" x14ac:dyDescent="0.25">
      <c r="A28" s="168">
        <v>110401</v>
      </c>
      <c r="B28" s="368" t="s">
        <v>315</v>
      </c>
      <c r="C28" s="234"/>
      <c r="D28" s="234"/>
    </row>
    <row r="29" spans="1:4" x14ac:dyDescent="0.25">
      <c r="A29" s="303">
        <v>112</v>
      </c>
      <c r="B29" s="374" t="s">
        <v>316</v>
      </c>
      <c r="C29" s="231">
        <v>0</v>
      </c>
      <c r="D29" s="231">
        <v>0</v>
      </c>
    </row>
    <row r="30" spans="1:4" x14ac:dyDescent="0.25">
      <c r="A30" s="168">
        <v>112001</v>
      </c>
      <c r="B30" s="368" t="s">
        <v>317</v>
      </c>
      <c r="C30" s="234"/>
      <c r="D30" s="234"/>
    </row>
    <row r="31" spans="1:4" x14ac:dyDescent="0.25">
      <c r="A31" s="168">
        <v>112002</v>
      </c>
      <c r="B31" s="368" t="s">
        <v>318</v>
      </c>
      <c r="C31" s="234"/>
      <c r="D31" s="234"/>
    </row>
    <row r="32" spans="1:4" x14ac:dyDescent="0.25">
      <c r="A32" s="168">
        <v>112003</v>
      </c>
      <c r="B32" s="368" t="s">
        <v>319</v>
      </c>
      <c r="C32" s="234"/>
      <c r="D32" s="234"/>
    </row>
    <row r="33" spans="1:4" x14ac:dyDescent="0.25">
      <c r="A33" s="168">
        <v>112004</v>
      </c>
      <c r="B33" s="368" t="s">
        <v>320</v>
      </c>
      <c r="C33" s="234"/>
      <c r="D33" s="234"/>
    </row>
    <row r="34" spans="1:4" x14ac:dyDescent="0.25">
      <c r="A34" s="168">
        <v>112005</v>
      </c>
      <c r="B34" s="368" t="s">
        <v>321</v>
      </c>
      <c r="C34" s="234"/>
      <c r="D34" s="234"/>
    </row>
    <row r="35" spans="1:4" x14ac:dyDescent="0.25">
      <c r="A35" s="303">
        <v>113</v>
      </c>
      <c r="B35" s="374" t="s">
        <v>322</v>
      </c>
      <c r="C35" s="231">
        <v>0</v>
      </c>
      <c r="D35" s="231">
        <v>0</v>
      </c>
    </row>
    <row r="36" spans="1:4" x14ac:dyDescent="0.25">
      <c r="A36" s="168">
        <v>113001</v>
      </c>
      <c r="B36" s="368" t="s">
        <v>323</v>
      </c>
      <c r="C36" s="234"/>
      <c r="D36" s="234"/>
    </row>
    <row r="37" spans="1:4" x14ac:dyDescent="0.25">
      <c r="A37" s="168">
        <v>113002</v>
      </c>
      <c r="B37" s="368" t="s">
        <v>324</v>
      </c>
      <c r="C37" s="234"/>
      <c r="D37" s="234"/>
    </row>
    <row r="38" spans="1:4" x14ac:dyDescent="0.25">
      <c r="A38" s="168">
        <v>113003</v>
      </c>
      <c r="B38" s="368" t="s">
        <v>325</v>
      </c>
      <c r="C38" s="234"/>
      <c r="D38" s="234"/>
    </row>
    <row r="39" spans="1:4" x14ac:dyDescent="0.25">
      <c r="A39" s="168">
        <v>113004</v>
      </c>
      <c r="B39" s="368" t="s">
        <v>326</v>
      </c>
      <c r="C39" s="234"/>
      <c r="D39" s="234"/>
    </row>
    <row r="40" spans="1:4" x14ac:dyDescent="0.25">
      <c r="A40" s="303">
        <v>114</v>
      </c>
      <c r="B40" s="374" t="s">
        <v>327</v>
      </c>
      <c r="C40" s="231">
        <v>0</v>
      </c>
      <c r="D40" s="231">
        <v>0</v>
      </c>
    </row>
    <row r="41" spans="1:4" x14ac:dyDescent="0.25">
      <c r="A41" s="168">
        <v>114001</v>
      </c>
      <c r="B41" s="368" t="s">
        <v>328</v>
      </c>
      <c r="C41" s="234"/>
      <c r="D41" s="234"/>
    </row>
    <row r="42" spans="1:4" x14ac:dyDescent="0.25">
      <c r="A42" s="168">
        <v>114002</v>
      </c>
      <c r="B42" s="368" t="s">
        <v>329</v>
      </c>
      <c r="C42" s="234"/>
      <c r="D42" s="234"/>
    </row>
    <row r="43" spans="1:4" x14ac:dyDescent="0.25">
      <c r="A43" s="168">
        <v>114003</v>
      </c>
      <c r="B43" s="368" t="s">
        <v>330</v>
      </c>
      <c r="C43" s="234"/>
      <c r="D43" s="234"/>
    </row>
    <row r="44" spans="1:4" x14ac:dyDescent="0.25">
      <c r="A44" s="303">
        <v>115</v>
      </c>
      <c r="B44" s="374" t="s">
        <v>331</v>
      </c>
      <c r="C44" s="231">
        <v>0</v>
      </c>
      <c r="D44" s="231">
        <v>0</v>
      </c>
    </row>
    <row r="45" spans="1:4" x14ac:dyDescent="0.25">
      <c r="A45" s="168">
        <v>115001</v>
      </c>
      <c r="B45" s="368" t="s">
        <v>332</v>
      </c>
      <c r="C45" s="234"/>
      <c r="D45" s="234"/>
    </row>
    <row r="46" spans="1:4" x14ac:dyDescent="0.25">
      <c r="A46" s="168">
        <v>115002</v>
      </c>
      <c r="B46" s="368" t="s">
        <v>333</v>
      </c>
      <c r="C46" s="234"/>
      <c r="D46" s="234"/>
    </row>
    <row r="47" spans="1:4" x14ac:dyDescent="0.25">
      <c r="A47" s="168">
        <v>115003</v>
      </c>
      <c r="B47" s="368" t="s">
        <v>334</v>
      </c>
      <c r="C47" s="234"/>
      <c r="D47" s="234"/>
    </row>
    <row r="48" spans="1:4" x14ac:dyDescent="0.25">
      <c r="A48" s="168">
        <v>115004</v>
      </c>
      <c r="B48" s="368" t="s">
        <v>335</v>
      </c>
      <c r="C48" s="234"/>
      <c r="D48" s="234"/>
    </row>
    <row r="49" spans="1:4" x14ac:dyDescent="0.25">
      <c r="A49" s="168">
        <v>115005</v>
      </c>
      <c r="B49" s="368" t="s">
        <v>336</v>
      </c>
      <c r="C49" s="234"/>
      <c r="D49" s="234"/>
    </row>
    <row r="50" spans="1:4" x14ac:dyDescent="0.25">
      <c r="A50" s="168">
        <v>115006</v>
      </c>
      <c r="B50" s="368" t="s">
        <v>337</v>
      </c>
      <c r="C50" s="234"/>
      <c r="D50" s="234"/>
    </row>
    <row r="51" spans="1:4" x14ac:dyDescent="0.25">
      <c r="A51" s="168">
        <v>115007</v>
      </c>
      <c r="B51" s="368" t="s">
        <v>338</v>
      </c>
      <c r="C51" s="234"/>
      <c r="D51" s="234"/>
    </row>
    <row r="52" spans="1:4" x14ac:dyDescent="0.25">
      <c r="A52" s="168">
        <v>115008</v>
      </c>
      <c r="B52" s="368" t="s">
        <v>339</v>
      </c>
      <c r="C52" s="234"/>
      <c r="D52" s="234"/>
    </row>
    <row r="53" spans="1:4" x14ac:dyDescent="0.25">
      <c r="A53" s="303">
        <v>116</v>
      </c>
      <c r="B53" s="374" t="s">
        <v>340</v>
      </c>
      <c r="C53" s="231">
        <v>0</v>
      </c>
      <c r="D53" s="231">
        <v>0</v>
      </c>
    </row>
    <row r="54" spans="1:4" x14ac:dyDescent="0.25">
      <c r="A54" s="168">
        <v>116001</v>
      </c>
      <c r="B54" s="368" t="s">
        <v>341</v>
      </c>
      <c r="C54" s="234"/>
      <c r="D54" s="234"/>
    </row>
    <row r="55" spans="1:4" x14ac:dyDescent="0.25">
      <c r="A55" s="303">
        <v>117</v>
      </c>
      <c r="B55" s="374" t="s">
        <v>342</v>
      </c>
      <c r="C55" s="231">
        <v>0</v>
      </c>
      <c r="D55" s="231">
        <v>0</v>
      </c>
    </row>
    <row r="56" spans="1:4" x14ac:dyDescent="0.25">
      <c r="A56" s="168">
        <v>117001</v>
      </c>
      <c r="B56" s="368" t="s">
        <v>343</v>
      </c>
      <c r="C56" s="234"/>
      <c r="D56" s="234"/>
    </row>
    <row r="57" spans="1:4" x14ac:dyDescent="0.25">
      <c r="A57" s="168">
        <v>117002</v>
      </c>
      <c r="B57" s="368" t="s">
        <v>344</v>
      </c>
      <c r="C57" s="234"/>
      <c r="D57" s="234"/>
    </row>
    <row r="58" spans="1:4" x14ac:dyDescent="0.25">
      <c r="A58" s="303">
        <v>118</v>
      </c>
      <c r="B58" s="374" t="s">
        <v>345</v>
      </c>
      <c r="C58" s="231">
        <v>0</v>
      </c>
      <c r="D58" s="231">
        <v>0</v>
      </c>
    </row>
    <row r="59" spans="1:4" x14ac:dyDescent="0.25">
      <c r="A59" s="303">
        <v>1180</v>
      </c>
      <c r="B59" s="374" t="s">
        <v>1236</v>
      </c>
      <c r="C59" s="231">
        <v>0</v>
      </c>
      <c r="D59" s="231">
        <v>0</v>
      </c>
    </row>
    <row r="60" spans="1:4" x14ac:dyDescent="0.25">
      <c r="A60" s="168">
        <v>118001</v>
      </c>
      <c r="B60" s="368" t="s">
        <v>1237</v>
      </c>
      <c r="C60" s="234"/>
      <c r="D60" s="234"/>
    </row>
    <row r="61" spans="1:4" ht="30" x14ac:dyDescent="0.25">
      <c r="A61" s="168">
        <v>118002</v>
      </c>
      <c r="B61" s="368" t="s">
        <v>1238</v>
      </c>
      <c r="C61" s="234"/>
      <c r="D61" s="234"/>
    </row>
    <row r="62" spans="1:4" x14ac:dyDescent="0.25">
      <c r="A62" s="168">
        <v>118003</v>
      </c>
      <c r="B62" s="368" t="s">
        <v>1239</v>
      </c>
      <c r="C62" s="234"/>
      <c r="D62" s="234"/>
    </row>
    <row r="63" spans="1:4" x14ac:dyDescent="0.25">
      <c r="A63" s="168">
        <v>118004</v>
      </c>
      <c r="B63" s="368" t="s">
        <v>1240</v>
      </c>
      <c r="C63" s="234"/>
      <c r="D63" s="234"/>
    </row>
    <row r="64" spans="1:4" x14ac:dyDescent="0.25">
      <c r="A64" s="168">
        <v>118005</v>
      </c>
      <c r="B64" s="368" t="s">
        <v>1241</v>
      </c>
      <c r="C64" s="234"/>
      <c r="D64" s="234"/>
    </row>
    <row r="65" spans="1:4" x14ac:dyDescent="0.25">
      <c r="A65" s="168">
        <v>118006</v>
      </c>
      <c r="B65" s="368" t="s">
        <v>1242</v>
      </c>
      <c r="C65" s="234"/>
      <c r="D65" s="234"/>
    </row>
    <row r="66" spans="1:4" x14ac:dyDescent="0.25">
      <c r="A66" s="168">
        <v>118007</v>
      </c>
      <c r="B66" s="368" t="s">
        <v>1243</v>
      </c>
      <c r="C66" s="234"/>
      <c r="D66" s="234"/>
    </row>
    <row r="67" spans="1:4" ht="30" x14ac:dyDescent="0.25">
      <c r="A67" s="168">
        <v>118008</v>
      </c>
      <c r="B67" s="368" t="s">
        <v>1244</v>
      </c>
      <c r="C67" s="234"/>
      <c r="D67" s="234"/>
    </row>
    <row r="68" spans="1:4" x14ac:dyDescent="0.25">
      <c r="A68" s="168">
        <v>118009</v>
      </c>
      <c r="B68" s="368" t="s">
        <v>1245</v>
      </c>
      <c r="C68" s="234"/>
      <c r="D68" s="234"/>
    </row>
    <row r="69" spans="1:4" ht="30" x14ac:dyDescent="0.25">
      <c r="A69" s="168">
        <v>118010</v>
      </c>
      <c r="B69" s="368" t="s">
        <v>1246</v>
      </c>
      <c r="C69" s="234"/>
      <c r="D69" s="234"/>
    </row>
    <row r="70" spans="1:4" x14ac:dyDescent="0.25">
      <c r="A70" s="168">
        <v>118011</v>
      </c>
      <c r="B70" s="368" t="s">
        <v>1400</v>
      </c>
      <c r="C70" s="234"/>
      <c r="D70" s="234"/>
    </row>
    <row r="71" spans="1:4" x14ac:dyDescent="0.25">
      <c r="A71" s="303">
        <v>1181</v>
      </c>
      <c r="B71" s="374" t="s">
        <v>987</v>
      </c>
      <c r="C71" s="231">
        <v>0</v>
      </c>
      <c r="D71" s="231">
        <v>0</v>
      </c>
    </row>
    <row r="72" spans="1:4" x14ac:dyDescent="0.25">
      <c r="A72" s="168">
        <v>118101</v>
      </c>
      <c r="B72" s="368" t="s">
        <v>1248</v>
      </c>
      <c r="C72" s="234"/>
      <c r="D72" s="234"/>
    </row>
    <row r="73" spans="1:4" x14ac:dyDescent="0.25">
      <c r="A73" s="168">
        <v>118102</v>
      </c>
      <c r="B73" s="368" t="s">
        <v>1249</v>
      </c>
      <c r="C73" s="234"/>
      <c r="D73" s="234"/>
    </row>
    <row r="74" spans="1:4" x14ac:dyDescent="0.25">
      <c r="A74" s="303">
        <v>1182</v>
      </c>
      <c r="B74" s="374" t="s">
        <v>1250</v>
      </c>
      <c r="C74" s="231">
        <v>0</v>
      </c>
      <c r="D74" s="231">
        <v>0</v>
      </c>
    </row>
    <row r="75" spans="1:4" x14ac:dyDescent="0.25">
      <c r="A75" s="168">
        <v>118201</v>
      </c>
      <c r="B75" s="368" t="s">
        <v>1251</v>
      </c>
      <c r="C75" s="234"/>
      <c r="D75" s="234"/>
    </row>
    <row r="76" spans="1:4" x14ac:dyDescent="0.25">
      <c r="A76" s="168">
        <v>118202</v>
      </c>
      <c r="B76" s="368" t="s">
        <v>1252</v>
      </c>
      <c r="C76" s="234"/>
      <c r="D76" s="234"/>
    </row>
    <row r="77" spans="1:4" x14ac:dyDescent="0.25">
      <c r="A77" s="168">
        <v>118203</v>
      </c>
      <c r="B77" s="368" t="s">
        <v>1253</v>
      </c>
      <c r="C77" s="234"/>
      <c r="D77" s="234"/>
    </row>
    <row r="78" spans="1:4" x14ac:dyDescent="0.25">
      <c r="A78" s="168">
        <v>118204</v>
      </c>
      <c r="B78" s="368" t="s">
        <v>1254</v>
      </c>
      <c r="C78" s="234"/>
      <c r="D78" s="234"/>
    </row>
    <row r="79" spans="1:4" x14ac:dyDescent="0.25">
      <c r="A79" s="303">
        <v>1183</v>
      </c>
      <c r="B79" s="374" t="s">
        <v>1255</v>
      </c>
      <c r="C79" s="231">
        <v>0</v>
      </c>
      <c r="D79" s="231">
        <v>0</v>
      </c>
    </row>
    <row r="80" spans="1:4" x14ac:dyDescent="0.25">
      <c r="A80" s="168">
        <v>118301</v>
      </c>
      <c r="B80" s="368" t="s">
        <v>346</v>
      </c>
      <c r="C80" s="234"/>
      <c r="D80" s="234"/>
    </row>
    <row r="81" spans="1:4" x14ac:dyDescent="0.25">
      <c r="A81" s="168">
        <v>118302</v>
      </c>
      <c r="B81" s="368" t="s">
        <v>348</v>
      </c>
      <c r="C81" s="234"/>
      <c r="D81" s="234"/>
    </row>
    <row r="82" spans="1:4" x14ac:dyDescent="0.25">
      <c r="A82" s="168">
        <v>118303</v>
      </c>
      <c r="B82" s="368" t="s">
        <v>349</v>
      </c>
      <c r="C82" s="234"/>
      <c r="D82" s="234"/>
    </row>
    <row r="83" spans="1:4" x14ac:dyDescent="0.25">
      <c r="A83" s="168">
        <v>118304</v>
      </c>
      <c r="B83" s="368" t="s">
        <v>350</v>
      </c>
      <c r="C83" s="234"/>
      <c r="D83" s="234"/>
    </row>
    <row r="84" spans="1:4" x14ac:dyDescent="0.25">
      <c r="A84" s="303">
        <v>12</v>
      </c>
      <c r="B84" s="374" t="s">
        <v>351</v>
      </c>
      <c r="C84" s="230">
        <v>0</v>
      </c>
      <c r="D84" s="230">
        <v>0</v>
      </c>
    </row>
    <row r="85" spans="1:4" x14ac:dyDescent="0.25">
      <c r="A85" s="303">
        <v>120</v>
      </c>
      <c r="B85" s="374" t="s">
        <v>352</v>
      </c>
      <c r="C85" s="231">
        <v>0</v>
      </c>
      <c r="D85" s="231">
        <v>0</v>
      </c>
    </row>
    <row r="86" spans="1:4" x14ac:dyDescent="0.25">
      <c r="A86" s="168">
        <v>120001</v>
      </c>
      <c r="B86" s="368" t="s">
        <v>1256</v>
      </c>
      <c r="C86" s="232">
        <v>0</v>
      </c>
      <c r="D86" s="232">
        <v>0</v>
      </c>
    </row>
    <row r="87" spans="1:4" x14ac:dyDescent="0.25">
      <c r="A87" s="168">
        <v>120002</v>
      </c>
      <c r="B87" s="368" t="s">
        <v>1257</v>
      </c>
      <c r="C87" s="232">
        <v>0</v>
      </c>
      <c r="D87" s="232">
        <v>0</v>
      </c>
    </row>
    <row r="88" spans="1:4" x14ac:dyDescent="0.25">
      <c r="A88" s="168">
        <v>120003</v>
      </c>
      <c r="B88" s="368" t="s">
        <v>1258</v>
      </c>
      <c r="C88" s="232">
        <v>0</v>
      </c>
      <c r="D88" s="232">
        <v>0</v>
      </c>
    </row>
    <row r="89" spans="1:4" x14ac:dyDescent="0.25">
      <c r="A89" s="305">
        <v>120004</v>
      </c>
      <c r="B89" s="374" t="s">
        <v>1259</v>
      </c>
      <c r="C89" s="231">
        <v>0</v>
      </c>
      <c r="D89" s="231">
        <v>0</v>
      </c>
    </row>
    <row r="90" spans="1:4" x14ac:dyDescent="0.25">
      <c r="A90" s="168">
        <v>1200041</v>
      </c>
      <c r="B90" s="368" t="s">
        <v>1260</v>
      </c>
      <c r="C90" s="232">
        <v>0</v>
      </c>
      <c r="D90" s="232">
        <v>0</v>
      </c>
    </row>
    <row r="91" spans="1:4" x14ac:dyDescent="0.25">
      <c r="A91" s="168">
        <v>1200042</v>
      </c>
      <c r="B91" s="368" t="s">
        <v>1261</v>
      </c>
      <c r="C91" s="232">
        <v>0</v>
      </c>
      <c r="D91" s="232">
        <v>0</v>
      </c>
    </row>
    <row r="92" spans="1:4" x14ac:dyDescent="0.25">
      <c r="A92" s="168">
        <v>1200043</v>
      </c>
      <c r="B92" s="368" t="s">
        <v>1262</v>
      </c>
      <c r="C92" s="232">
        <v>0</v>
      </c>
      <c r="D92" s="232">
        <v>0</v>
      </c>
    </row>
    <row r="93" spans="1:4" x14ac:dyDescent="0.25">
      <c r="A93" s="168">
        <v>1200044</v>
      </c>
      <c r="B93" s="368" t="s">
        <v>1007</v>
      </c>
      <c r="C93" s="232">
        <v>0</v>
      </c>
      <c r="D93" s="232">
        <v>0</v>
      </c>
    </row>
    <row r="94" spans="1:4" x14ac:dyDescent="0.25">
      <c r="A94" s="168">
        <v>120005</v>
      </c>
      <c r="B94" s="368" t="s">
        <v>1009</v>
      </c>
      <c r="C94" s="232">
        <v>0</v>
      </c>
      <c r="D94" s="232">
        <v>0</v>
      </c>
    </row>
    <row r="95" spans="1:4" x14ac:dyDescent="0.25">
      <c r="A95" s="168">
        <v>120006</v>
      </c>
      <c r="B95" s="368" t="s">
        <v>1010</v>
      </c>
      <c r="C95" s="232"/>
      <c r="D95" s="232"/>
    </row>
    <row r="96" spans="1:4" x14ac:dyDescent="0.25">
      <c r="A96" s="168">
        <v>120007</v>
      </c>
      <c r="B96" s="368" t="s">
        <v>1011</v>
      </c>
      <c r="C96" s="232">
        <v>0</v>
      </c>
      <c r="D96" s="232">
        <v>0</v>
      </c>
    </row>
    <row r="97" spans="1:4" x14ac:dyDescent="0.25">
      <c r="A97" s="168">
        <v>120008</v>
      </c>
      <c r="B97" s="368" t="s">
        <v>1012</v>
      </c>
      <c r="C97" s="232"/>
      <c r="D97" s="232"/>
    </row>
    <row r="98" spans="1:4" x14ac:dyDescent="0.25">
      <c r="A98" s="168">
        <v>120009</v>
      </c>
      <c r="B98" s="368" t="s">
        <v>1013</v>
      </c>
      <c r="C98" s="232">
        <v>0</v>
      </c>
      <c r="D98" s="232">
        <v>0</v>
      </c>
    </row>
    <row r="99" spans="1:4" x14ac:dyDescent="0.25">
      <c r="A99" s="170">
        <v>120013</v>
      </c>
      <c r="B99" s="368" t="s">
        <v>1263</v>
      </c>
      <c r="C99" s="232"/>
      <c r="D99" s="232"/>
    </row>
    <row r="100" spans="1:4" x14ac:dyDescent="0.25">
      <c r="A100" s="170">
        <v>120014</v>
      </c>
      <c r="B100" s="368" t="s">
        <v>1264</v>
      </c>
      <c r="C100" s="232"/>
      <c r="D100" s="232"/>
    </row>
    <row r="101" spans="1:4" x14ac:dyDescent="0.25">
      <c r="A101" s="170">
        <v>120015</v>
      </c>
      <c r="B101" s="368" t="s">
        <v>1265</v>
      </c>
      <c r="C101" s="232"/>
      <c r="D101" s="232"/>
    </row>
    <row r="102" spans="1:4" x14ac:dyDescent="0.25">
      <c r="A102" s="170">
        <v>120016</v>
      </c>
      <c r="B102" s="368" t="s">
        <v>1266</v>
      </c>
      <c r="C102" s="232"/>
      <c r="D102" s="232"/>
    </row>
    <row r="103" spans="1:4" x14ac:dyDescent="0.25">
      <c r="A103" s="303">
        <v>121</v>
      </c>
      <c r="B103" s="374" t="s">
        <v>1014</v>
      </c>
      <c r="C103" s="231">
        <v>0</v>
      </c>
      <c r="D103" s="231">
        <v>0</v>
      </c>
    </row>
    <row r="104" spans="1:4" ht="30" x14ac:dyDescent="0.25">
      <c r="A104" s="168">
        <v>121001</v>
      </c>
      <c r="B104" s="368" t="s">
        <v>1267</v>
      </c>
      <c r="C104" s="232"/>
      <c r="D104" s="232"/>
    </row>
    <row r="105" spans="1:4" x14ac:dyDescent="0.25">
      <c r="A105" s="168">
        <v>121002</v>
      </c>
      <c r="B105" s="368" t="s">
        <v>1268</v>
      </c>
      <c r="C105" s="232"/>
      <c r="D105" s="232"/>
    </row>
    <row r="106" spans="1:4" x14ac:dyDescent="0.25">
      <c r="A106" s="303">
        <v>122</v>
      </c>
      <c r="B106" s="374" t="s">
        <v>1269</v>
      </c>
      <c r="C106" s="231">
        <v>0</v>
      </c>
      <c r="D106" s="231">
        <v>0</v>
      </c>
    </row>
    <row r="107" spans="1:4" x14ac:dyDescent="0.25">
      <c r="A107" s="168">
        <v>122001</v>
      </c>
      <c r="B107" s="368" t="s">
        <v>1270</v>
      </c>
      <c r="C107" s="234"/>
      <c r="D107" s="234"/>
    </row>
    <row r="108" spans="1:4" x14ac:dyDescent="0.25">
      <c r="A108" s="168">
        <v>122002</v>
      </c>
      <c r="B108" s="368" t="s">
        <v>1271</v>
      </c>
      <c r="C108" s="234"/>
      <c r="D108" s="234"/>
    </row>
    <row r="109" spans="1:4" x14ac:dyDescent="0.25">
      <c r="A109" s="303">
        <v>123</v>
      </c>
      <c r="B109" s="374" t="s">
        <v>1272</v>
      </c>
      <c r="C109" s="231">
        <v>0</v>
      </c>
      <c r="D109" s="231">
        <v>0</v>
      </c>
    </row>
    <row r="110" spans="1:4" x14ac:dyDescent="0.25">
      <c r="A110" s="168">
        <v>123001</v>
      </c>
      <c r="B110" s="368" t="s">
        <v>1273</v>
      </c>
      <c r="C110" s="234"/>
      <c r="D110" s="234"/>
    </row>
    <row r="111" spans="1:4" x14ac:dyDescent="0.25">
      <c r="A111" s="168">
        <v>123002</v>
      </c>
      <c r="B111" s="368" t="s">
        <v>1274</v>
      </c>
      <c r="C111" s="234"/>
      <c r="D111" s="234"/>
    </row>
    <row r="112" spans="1:4" x14ac:dyDescent="0.25">
      <c r="A112" s="168">
        <v>123003</v>
      </c>
      <c r="B112" s="368" t="s">
        <v>1275</v>
      </c>
      <c r="C112" s="234"/>
      <c r="D112" s="234"/>
    </row>
    <row r="113" spans="1:4" x14ac:dyDescent="0.25">
      <c r="A113" s="168">
        <v>123004</v>
      </c>
      <c r="B113" s="368" t="s">
        <v>1276</v>
      </c>
      <c r="C113" s="234"/>
      <c r="D113" s="234"/>
    </row>
    <row r="114" spans="1:4" x14ac:dyDescent="0.25">
      <c r="A114" s="30">
        <v>124</v>
      </c>
      <c r="B114" s="376" t="s">
        <v>1277</v>
      </c>
      <c r="C114" s="78">
        <v>0</v>
      </c>
      <c r="D114" s="78">
        <v>0</v>
      </c>
    </row>
    <row r="115" spans="1:4" x14ac:dyDescent="0.25">
      <c r="A115" s="31">
        <v>141001</v>
      </c>
      <c r="B115" s="377" t="s">
        <v>1278</v>
      </c>
      <c r="C115" s="79"/>
      <c r="D115" s="79"/>
    </row>
    <row r="116" spans="1:4" x14ac:dyDescent="0.25">
      <c r="A116" s="303">
        <v>13</v>
      </c>
      <c r="B116" s="374" t="s">
        <v>1017</v>
      </c>
      <c r="C116" s="230">
        <v>156862000</v>
      </c>
      <c r="D116" s="230">
        <v>257570200</v>
      </c>
    </row>
    <row r="117" spans="1:4" x14ac:dyDescent="0.25">
      <c r="A117" s="303">
        <v>1310</v>
      </c>
      <c r="B117" s="374" t="s">
        <v>1279</v>
      </c>
      <c r="C117" s="231">
        <v>156862000</v>
      </c>
      <c r="D117" s="231">
        <v>257570200</v>
      </c>
    </row>
    <row r="118" spans="1:4" x14ac:dyDescent="0.25">
      <c r="A118" s="168">
        <v>131001</v>
      </c>
      <c r="B118" s="368" t="s">
        <v>1280</v>
      </c>
      <c r="C118" s="232">
        <v>156862000</v>
      </c>
      <c r="D118" s="232">
        <v>254242200</v>
      </c>
    </row>
    <row r="119" spans="1:4" x14ac:dyDescent="0.25">
      <c r="A119" s="168">
        <v>131002</v>
      </c>
      <c r="B119" s="368" t="s">
        <v>1281</v>
      </c>
      <c r="C119" s="232">
        <v>0</v>
      </c>
      <c r="D119" s="232">
        <v>0</v>
      </c>
    </row>
    <row r="120" spans="1:4" x14ac:dyDescent="0.25">
      <c r="A120" s="168">
        <v>131003</v>
      </c>
      <c r="B120" s="368" t="s">
        <v>1282</v>
      </c>
      <c r="C120" s="232">
        <v>0</v>
      </c>
      <c r="D120" s="232">
        <v>0</v>
      </c>
    </row>
    <row r="121" spans="1:4" x14ac:dyDescent="0.25">
      <c r="A121" s="168">
        <v>131004</v>
      </c>
      <c r="B121" s="368" t="s">
        <v>1283</v>
      </c>
      <c r="C121" s="232">
        <v>0</v>
      </c>
      <c r="D121" s="232">
        <v>3328000</v>
      </c>
    </row>
    <row r="122" spans="1:4" x14ac:dyDescent="0.25">
      <c r="A122" s="168">
        <v>131005</v>
      </c>
      <c r="B122" s="368" t="s">
        <v>1284</v>
      </c>
      <c r="C122" s="232">
        <v>0</v>
      </c>
      <c r="D122" s="232">
        <v>0</v>
      </c>
    </row>
    <row r="123" spans="1:4" x14ac:dyDescent="0.25">
      <c r="A123" s="168">
        <v>131006</v>
      </c>
      <c r="B123" s="368" t="s">
        <v>1285</v>
      </c>
      <c r="C123" s="232">
        <v>0</v>
      </c>
      <c r="D123" s="232">
        <v>0</v>
      </c>
    </row>
    <row r="124" spans="1:4" x14ac:dyDescent="0.25">
      <c r="A124" s="168">
        <v>131007</v>
      </c>
      <c r="B124" s="368" t="s">
        <v>1286</v>
      </c>
      <c r="C124" s="232">
        <v>0</v>
      </c>
      <c r="D124" s="232">
        <v>0</v>
      </c>
    </row>
    <row r="125" spans="1:4" x14ac:dyDescent="0.25">
      <c r="A125" s="168">
        <v>131008</v>
      </c>
      <c r="B125" s="368" t="s">
        <v>1287</v>
      </c>
      <c r="C125" s="232"/>
      <c r="D125" s="232"/>
    </row>
    <row r="126" spans="1:4" x14ac:dyDescent="0.25">
      <c r="A126" s="168">
        <v>131009</v>
      </c>
      <c r="B126" s="368" t="s">
        <v>1288</v>
      </c>
      <c r="C126" s="232">
        <v>0</v>
      </c>
      <c r="D126" s="232">
        <v>0</v>
      </c>
    </row>
    <row r="127" spans="1:4" x14ac:dyDescent="0.25">
      <c r="A127" s="303">
        <v>1311</v>
      </c>
      <c r="B127" s="374" t="s">
        <v>1289</v>
      </c>
      <c r="C127" s="231">
        <v>0</v>
      </c>
      <c r="D127" s="231">
        <v>0</v>
      </c>
    </row>
    <row r="128" spans="1:4" ht="30" x14ac:dyDescent="0.25">
      <c r="A128" s="168">
        <v>131101</v>
      </c>
      <c r="B128" s="368" t="s">
        <v>1290</v>
      </c>
      <c r="C128" s="234"/>
      <c r="D128" s="234"/>
    </row>
    <row r="129" spans="1:4" ht="30" x14ac:dyDescent="0.25">
      <c r="A129" s="168">
        <v>131102</v>
      </c>
      <c r="B129" s="368" t="s">
        <v>1291</v>
      </c>
      <c r="C129" s="234"/>
      <c r="D129" s="234"/>
    </row>
    <row r="130" spans="1:4" ht="30" x14ac:dyDescent="0.25">
      <c r="A130" s="168">
        <v>131103</v>
      </c>
      <c r="B130" s="368" t="s">
        <v>1292</v>
      </c>
      <c r="C130" s="234"/>
      <c r="D130" s="234"/>
    </row>
    <row r="131" spans="1:4" ht="30" x14ac:dyDescent="0.25">
      <c r="A131" s="168">
        <v>131104</v>
      </c>
      <c r="B131" s="368" t="s">
        <v>1293</v>
      </c>
      <c r="C131" s="234"/>
      <c r="D131" s="234"/>
    </row>
    <row r="132" spans="1:4" ht="30" x14ac:dyDescent="0.25">
      <c r="A132" s="168">
        <v>131105</v>
      </c>
      <c r="B132" s="368" t="s">
        <v>1294</v>
      </c>
      <c r="C132" s="234"/>
      <c r="D132" s="234"/>
    </row>
    <row r="133" spans="1:4" x14ac:dyDescent="0.25">
      <c r="A133" s="168">
        <v>131106</v>
      </c>
      <c r="B133" s="368" t="s">
        <v>1295</v>
      </c>
      <c r="C133" s="234"/>
      <c r="D133" s="234"/>
    </row>
    <row r="134" spans="1:4" x14ac:dyDescent="0.25">
      <c r="A134" s="303">
        <v>1320</v>
      </c>
      <c r="B134" s="374" t="s">
        <v>1296</v>
      </c>
      <c r="C134" s="231">
        <v>0</v>
      </c>
      <c r="D134" s="231">
        <v>0</v>
      </c>
    </row>
    <row r="135" spans="1:4" ht="30" x14ac:dyDescent="0.25">
      <c r="A135" s="168">
        <v>132001</v>
      </c>
      <c r="B135" s="368" t="s">
        <v>1297</v>
      </c>
      <c r="C135" s="232">
        <v>0</v>
      </c>
      <c r="D135" s="232">
        <v>0</v>
      </c>
    </row>
    <row r="136" spans="1:4" x14ac:dyDescent="0.25">
      <c r="A136" s="168">
        <v>132002</v>
      </c>
      <c r="B136" s="368" t="s">
        <v>1281</v>
      </c>
      <c r="C136" s="232">
        <v>0</v>
      </c>
      <c r="D136" s="232">
        <v>0</v>
      </c>
    </row>
    <row r="137" spans="1:4" ht="30" x14ac:dyDescent="0.25">
      <c r="A137" s="168">
        <v>132003</v>
      </c>
      <c r="B137" s="368" t="s">
        <v>1298</v>
      </c>
      <c r="C137" s="232">
        <v>0</v>
      </c>
      <c r="D137" s="232">
        <v>0</v>
      </c>
    </row>
    <row r="138" spans="1:4" x14ac:dyDescent="0.25">
      <c r="A138" s="168">
        <v>132004</v>
      </c>
      <c r="B138" s="368" t="s">
        <v>1299</v>
      </c>
      <c r="C138" s="232">
        <v>0</v>
      </c>
      <c r="D138" s="232">
        <v>0</v>
      </c>
    </row>
    <row r="139" spans="1:4" x14ac:dyDescent="0.25">
      <c r="A139" s="168">
        <v>132005</v>
      </c>
      <c r="B139" s="368" t="s">
        <v>1300</v>
      </c>
      <c r="C139" s="232">
        <v>0</v>
      </c>
      <c r="D139" s="232">
        <v>0</v>
      </c>
    </row>
    <row r="140" spans="1:4" ht="30" x14ac:dyDescent="0.25">
      <c r="A140" s="168">
        <v>132006</v>
      </c>
      <c r="B140" s="368" t="s">
        <v>1301</v>
      </c>
      <c r="C140" s="232">
        <v>0</v>
      </c>
      <c r="D140" s="232">
        <v>0</v>
      </c>
    </row>
    <row r="141" spans="1:4" x14ac:dyDescent="0.25">
      <c r="A141" s="168">
        <v>132007</v>
      </c>
      <c r="B141" s="368" t="s">
        <v>1302</v>
      </c>
      <c r="C141" s="232"/>
      <c r="D141" s="232"/>
    </row>
    <row r="142" spans="1:4" x14ac:dyDescent="0.25">
      <c r="A142" s="303">
        <v>1330</v>
      </c>
      <c r="B142" s="374" t="s">
        <v>1303</v>
      </c>
      <c r="C142" s="231">
        <v>0</v>
      </c>
      <c r="D142" s="231">
        <v>0</v>
      </c>
    </row>
    <row r="143" spans="1:4" x14ac:dyDescent="0.25">
      <c r="A143" s="168">
        <v>133001</v>
      </c>
      <c r="B143" s="368" t="s">
        <v>1280</v>
      </c>
      <c r="C143" s="232">
        <v>0</v>
      </c>
      <c r="D143" s="232">
        <v>0</v>
      </c>
    </row>
    <row r="144" spans="1:4" x14ac:dyDescent="0.25">
      <c r="A144" s="168">
        <v>133002</v>
      </c>
      <c r="B144" s="368" t="s">
        <v>1282</v>
      </c>
      <c r="C144" s="232">
        <v>0</v>
      </c>
      <c r="D144" s="232">
        <v>0</v>
      </c>
    </row>
    <row r="145" spans="1:4" x14ac:dyDescent="0.25">
      <c r="A145" s="168">
        <v>133003</v>
      </c>
      <c r="B145" s="368" t="s">
        <v>1304</v>
      </c>
      <c r="C145" s="232">
        <v>0</v>
      </c>
      <c r="D145" s="232">
        <v>0</v>
      </c>
    </row>
    <row r="146" spans="1:4" x14ac:dyDescent="0.25">
      <c r="A146" s="168">
        <v>133004</v>
      </c>
      <c r="B146" s="368" t="s">
        <v>1305</v>
      </c>
      <c r="C146" s="232">
        <v>0</v>
      </c>
      <c r="D146" s="232">
        <v>0</v>
      </c>
    </row>
    <row r="147" spans="1:4" x14ac:dyDescent="0.25">
      <c r="A147" s="168">
        <v>133005</v>
      </c>
      <c r="B147" s="368" t="s">
        <v>1306</v>
      </c>
      <c r="C147" s="232">
        <v>0</v>
      </c>
      <c r="D147" s="232">
        <v>0</v>
      </c>
    </row>
    <row r="148" spans="1:4" x14ac:dyDescent="0.25">
      <c r="A148" s="303">
        <v>1340</v>
      </c>
      <c r="B148" s="374" t="s">
        <v>1307</v>
      </c>
      <c r="C148" s="231">
        <v>0</v>
      </c>
      <c r="D148" s="231">
        <v>0</v>
      </c>
    </row>
    <row r="149" spans="1:4" x14ac:dyDescent="0.25">
      <c r="A149" s="168">
        <v>134001</v>
      </c>
      <c r="B149" s="368" t="s">
        <v>1308</v>
      </c>
      <c r="C149" s="232">
        <v>0</v>
      </c>
      <c r="D149" s="232">
        <v>0</v>
      </c>
    </row>
    <row r="150" spans="1:4" x14ac:dyDescent="0.25">
      <c r="A150" s="168">
        <v>134002</v>
      </c>
      <c r="B150" s="368" t="s">
        <v>1309</v>
      </c>
      <c r="C150" s="232">
        <v>0</v>
      </c>
      <c r="D150" s="232">
        <v>0</v>
      </c>
    </row>
    <row r="151" spans="1:4" x14ac:dyDescent="0.25">
      <c r="A151" s="168">
        <v>134003</v>
      </c>
      <c r="B151" s="368" t="s">
        <v>1310</v>
      </c>
      <c r="C151" s="232">
        <v>0</v>
      </c>
      <c r="D151" s="232">
        <v>0</v>
      </c>
    </row>
    <row r="152" spans="1:4" ht="16.5" x14ac:dyDescent="0.35">
      <c r="A152" s="156">
        <v>2</v>
      </c>
      <c r="B152" s="374" t="s">
        <v>1231</v>
      </c>
      <c r="C152" s="229">
        <v>151577200</v>
      </c>
      <c r="D152" s="229">
        <v>254700300.00000003</v>
      </c>
    </row>
    <row r="153" spans="1:4" x14ac:dyDescent="0.25">
      <c r="A153" s="303">
        <v>21</v>
      </c>
      <c r="B153" s="374" t="s">
        <v>381</v>
      </c>
      <c r="C153" s="230">
        <v>151577200</v>
      </c>
      <c r="D153" s="230">
        <v>254700300.00000003</v>
      </c>
    </row>
    <row r="154" spans="1:4" x14ac:dyDescent="0.25">
      <c r="A154" s="303">
        <v>210</v>
      </c>
      <c r="B154" s="374" t="s">
        <v>383</v>
      </c>
      <c r="C154" s="230">
        <v>149259557.72</v>
      </c>
      <c r="D154" s="230">
        <v>249568891.64000002</v>
      </c>
    </row>
    <row r="155" spans="1:4" x14ac:dyDescent="0.25">
      <c r="A155" s="303">
        <v>2101</v>
      </c>
      <c r="B155" s="374" t="s">
        <v>1052</v>
      </c>
      <c r="C155" s="231">
        <v>103860921.90000001</v>
      </c>
      <c r="D155" s="231">
        <v>178288790.75</v>
      </c>
    </row>
    <row r="156" spans="1:4" x14ac:dyDescent="0.25">
      <c r="A156" s="168">
        <v>210101</v>
      </c>
      <c r="B156" s="368" t="s">
        <v>1329</v>
      </c>
      <c r="C156" s="232">
        <v>97984992.900000006</v>
      </c>
      <c r="D156" s="232">
        <v>161685476.75</v>
      </c>
    </row>
    <row r="157" spans="1:4" x14ac:dyDescent="0.25">
      <c r="A157" s="168">
        <v>210102</v>
      </c>
      <c r="B157" s="368" t="s">
        <v>1328</v>
      </c>
      <c r="C157" s="232">
        <v>0</v>
      </c>
      <c r="D157" s="232">
        <v>0</v>
      </c>
    </row>
    <row r="158" spans="1:4" x14ac:dyDescent="0.25">
      <c r="A158" s="168">
        <v>210103</v>
      </c>
      <c r="B158" s="368" t="s">
        <v>1327</v>
      </c>
      <c r="C158" s="232">
        <v>0</v>
      </c>
      <c r="D158" s="232">
        <v>0</v>
      </c>
    </row>
    <row r="159" spans="1:4" x14ac:dyDescent="0.25">
      <c r="A159" s="168">
        <v>210104</v>
      </c>
      <c r="B159" s="368" t="s">
        <v>1326</v>
      </c>
      <c r="C159" s="232">
        <v>5875929</v>
      </c>
      <c r="D159" s="232">
        <v>16603314</v>
      </c>
    </row>
    <row r="160" spans="1:4" x14ac:dyDescent="0.25">
      <c r="A160" s="168">
        <v>210105</v>
      </c>
      <c r="B160" s="368" t="s">
        <v>1325</v>
      </c>
      <c r="C160" s="232">
        <v>0</v>
      </c>
      <c r="D160" s="232">
        <v>0</v>
      </c>
    </row>
    <row r="161" spans="1:4" x14ac:dyDescent="0.25">
      <c r="A161" s="168">
        <v>210106</v>
      </c>
      <c r="B161" s="368" t="s">
        <v>1324</v>
      </c>
      <c r="C161" s="232"/>
      <c r="D161" s="232"/>
    </row>
    <row r="162" spans="1:4" x14ac:dyDescent="0.25">
      <c r="A162" s="303">
        <v>2102</v>
      </c>
      <c r="B162" s="374" t="s">
        <v>1323</v>
      </c>
      <c r="C162" s="231">
        <v>11447360.860000001</v>
      </c>
      <c r="D162" s="231">
        <v>19646352.57</v>
      </c>
    </row>
    <row r="163" spans="1:4" x14ac:dyDescent="0.25">
      <c r="A163" s="168">
        <v>210201</v>
      </c>
      <c r="B163" s="368" t="s">
        <v>1061</v>
      </c>
      <c r="C163" s="232">
        <v>7042922.3399999999</v>
      </c>
      <c r="D163" s="232">
        <v>12624666</v>
      </c>
    </row>
    <row r="164" spans="1:4" x14ac:dyDescent="0.25">
      <c r="A164" s="168">
        <v>210202</v>
      </c>
      <c r="B164" s="368" t="s">
        <v>1062</v>
      </c>
      <c r="C164" s="232">
        <v>868443.36</v>
      </c>
      <c r="D164" s="232">
        <v>1442819</v>
      </c>
    </row>
    <row r="165" spans="1:4" x14ac:dyDescent="0.25">
      <c r="A165" s="168">
        <v>210203</v>
      </c>
      <c r="B165" s="368" t="s">
        <v>1063</v>
      </c>
      <c r="C165" s="232">
        <v>1101109.83</v>
      </c>
      <c r="D165" s="232">
        <v>1784323</v>
      </c>
    </row>
    <row r="166" spans="1:4" x14ac:dyDescent="0.25">
      <c r="A166" s="168">
        <v>210204</v>
      </c>
      <c r="B166" s="368" t="s">
        <v>1064</v>
      </c>
      <c r="C166" s="232">
        <v>232666.73</v>
      </c>
      <c r="D166" s="232">
        <v>344958</v>
      </c>
    </row>
    <row r="167" spans="1:4" x14ac:dyDescent="0.25">
      <c r="A167" s="168">
        <v>210205</v>
      </c>
      <c r="B167" s="368" t="s">
        <v>1065</v>
      </c>
      <c r="C167" s="232">
        <v>2202218.6</v>
      </c>
      <c r="D167" s="232">
        <v>3449586.57</v>
      </c>
    </row>
    <row r="168" spans="1:4" x14ac:dyDescent="0.25">
      <c r="A168" s="168">
        <v>210206</v>
      </c>
      <c r="B168" s="368" t="s">
        <v>1196</v>
      </c>
      <c r="C168" s="232">
        <v>0</v>
      </c>
      <c r="D168" s="232">
        <v>0</v>
      </c>
    </row>
    <row r="169" spans="1:4" x14ac:dyDescent="0.25">
      <c r="A169" s="303">
        <v>2103</v>
      </c>
      <c r="B169" s="374" t="s">
        <v>1059</v>
      </c>
      <c r="C169" s="231">
        <v>17564590</v>
      </c>
      <c r="D169" s="231">
        <v>29105305.800000001</v>
      </c>
    </row>
    <row r="170" spans="1:4" x14ac:dyDescent="0.25">
      <c r="A170" s="168">
        <v>210301</v>
      </c>
      <c r="B170" s="368" t="s">
        <v>1322</v>
      </c>
      <c r="C170" s="232">
        <v>5012223.5</v>
      </c>
      <c r="D170" s="232">
        <v>6983340.0599999996</v>
      </c>
    </row>
    <row r="171" spans="1:4" x14ac:dyDescent="0.25">
      <c r="A171" s="168">
        <v>210302</v>
      </c>
      <c r="B171" s="368" t="s">
        <v>1321</v>
      </c>
      <c r="C171" s="232">
        <v>8550407.5999999996</v>
      </c>
      <c r="D171" s="232">
        <v>15223626.960000001</v>
      </c>
    </row>
    <row r="172" spans="1:4" x14ac:dyDescent="0.25">
      <c r="A172" s="168">
        <v>210303</v>
      </c>
      <c r="B172" s="368" t="s">
        <v>1320</v>
      </c>
      <c r="C172" s="232">
        <v>4001958.9</v>
      </c>
      <c r="D172" s="232">
        <v>6898338.7800000003</v>
      </c>
    </row>
    <row r="173" spans="1:4" x14ac:dyDescent="0.25">
      <c r="A173" s="168">
        <v>210304</v>
      </c>
      <c r="B173" s="368" t="s">
        <v>1319</v>
      </c>
      <c r="C173" s="232">
        <v>0</v>
      </c>
      <c r="D173" s="232">
        <v>0</v>
      </c>
    </row>
    <row r="174" spans="1:4" x14ac:dyDescent="0.25">
      <c r="A174" s="168">
        <v>210305</v>
      </c>
      <c r="B174" s="368" t="s">
        <v>1318</v>
      </c>
      <c r="C174" s="232"/>
      <c r="D174" s="232"/>
    </row>
    <row r="175" spans="1:4" x14ac:dyDescent="0.25">
      <c r="A175" s="303">
        <v>2104</v>
      </c>
      <c r="B175" s="374" t="s">
        <v>1060</v>
      </c>
      <c r="C175" s="231">
        <v>3936259.96</v>
      </c>
      <c r="D175" s="231">
        <v>2882842.52</v>
      </c>
    </row>
    <row r="176" spans="1:4" x14ac:dyDescent="0.25">
      <c r="A176" s="168">
        <v>210401</v>
      </c>
      <c r="B176" s="368" t="s">
        <v>1317</v>
      </c>
      <c r="C176" s="232">
        <v>1517129</v>
      </c>
      <c r="D176" s="232">
        <v>835050</v>
      </c>
    </row>
    <row r="177" spans="1:4" x14ac:dyDescent="0.25">
      <c r="A177" s="168">
        <v>210402</v>
      </c>
      <c r="B177" s="368" t="s">
        <v>1316</v>
      </c>
      <c r="C177" s="232">
        <v>534220</v>
      </c>
      <c r="D177" s="232">
        <v>270000</v>
      </c>
    </row>
    <row r="178" spans="1:4" x14ac:dyDescent="0.25">
      <c r="A178" s="168">
        <v>210403</v>
      </c>
      <c r="B178" s="368" t="s">
        <v>1315</v>
      </c>
      <c r="C178" s="232">
        <v>451990.96</v>
      </c>
      <c r="D178" s="232">
        <v>838992.52</v>
      </c>
    </row>
    <row r="179" spans="1:4" x14ac:dyDescent="0.25">
      <c r="A179" s="168">
        <v>210404</v>
      </c>
      <c r="B179" s="368" t="s">
        <v>1314</v>
      </c>
      <c r="C179" s="232">
        <v>0</v>
      </c>
      <c r="D179" s="232">
        <v>123700</v>
      </c>
    </row>
    <row r="180" spans="1:4" x14ac:dyDescent="0.25">
      <c r="A180" s="168">
        <v>210405</v>
      </c>
      <c r="B180" s="368" t="s">
        <v>1313</v>
      </c>
      <c r="C180" s="232">
        <v>315000</v>
      </c>
      <c r="D180" s="232">
        <v>516000</v>
      </c>
    </row>
    <row r="181" spans="1:4" x14ac:dyDescent="0.25">
      <c r="A181" s="168">
        <v>210406</v>
      </c>
      <c r="B181" s="368" t="s">
        <v>1312</v>
      </c>
      <c r="C181" s="232">
        <v>1117920</v>
      </c>
      <c r="D181" s="232">
        <v>299100</v>
      </c>
    </row>
    <row r="182" spans="1:4" x14ac:dyDescent="0.25">
      <c r="A182" s="168">
        <v>210407</v>
      </c>
      <c r="B182" s="368" t="s">
        <v>1311</v>
      </c>
      <c r="C182" s="232">
        <v>0</v>
      </c>
      <c r="D182" s="232">
        <v>0</v>
      </c>
    </row>
    <row r="183" spans="1:4" x14ac:dyDescent="0.25">
      <c r="A183" s="168">
        <v>210408</v>
      </c>
      <c r="B183" s="368" t="s">
        <v>1076</v>
      </c>
      <c r="C183" s="232"/>
      <c r="D183" s="232"/>
    </row>
    <row r="184" spans="1:4" x14ac:dyDescent="0.25">
      <c r="A184" s="170">
        <v>210409</v>
      </c>
      <c r="B184" s="368" t="s">
        <v>1198</v>
      </c>
      <c r="C184" s="232"/>
      <c r="D184" s="232"/>
    </row>
    <row r="185" spans="1:4" x14ac:dyDescent="0.25">
      <c r="A185" s="170">
        <v>210410</v>
      </c>
      <c r="B185" s="368" t="s">
        <v>1188</v>
      </c>
      <c r="C185" s="232"/>
      <c r="D185" s="232"/>
    </row>
    <row r="186" spans="1:4" x14ac:dyDescent="0.25">
      <c r="A186" s="303">
        <v>2105</v>
      </c>
      <c r="B186" s="374" t="s">
        <v>430</v>
      </c>
      <c r="C186" s="231">
        <v>780000</v>
      </c>
      <c r="D186" s="231">
        <v>1055000</v>
      </c>
    </row>
    <row r="187" spans="1:4" x14ac:dyDescent="0.25">
      <c r="A187" s="168">
        <v>210501</v>
      </c>
      <c r="B187" s="368" t="s">
        <v>432</v>
      </c>
      <c r="C187" s="232">
        <v>0</v>
      </c>
      <c r="D187" s="232">
        <v>175000</v>
      </c>
    </row>
    <row r="188" spans="1:4" x14ac:dyDescent="0.25">
      <c r="A188" s="168">
        <v>210502</v>
      </c>
      <c r="B188" s="368" t="s">
        <v>434</v>
      </c>
      <c r="C188" s="232">
        <v>0</v>
      </c>
      <c r="D188" s="232">
        <v>0</v>
      </c>
    </row>
    <row r="189" spans="1:4" x14ac:dyDescent="0.25">
      <c r="A189" s="168">
        <v>210503</v>
      </c>
      <c r="B189" s="368" t="s">
        <v>436</v>
      </c>
      <c r="C189" s="232">
        <v>780000</v>
      </c>
      <c r="D189" s="232">
        <v>880000</v>
      </c>
    </row>
    <row r="190" spans="1:4" x14ac:dyDescent="0.25">
      <c r="A190" s="303">
        <v>2106</v>
      </c>
      <c r="B190" s="374" t="s">
        <v>438</v>
      </c>
      <c r="C190" s="231">
        <v>500000</v>
      </c>
      <c r="D190" s="231">
        <v>2481600</v>
      </c>
    </row>
    <row r="191" spans="1:4" x14ac:dyDescent="0.25">
      <c r="A191" s="168">
        <v>210601</v>
      </c>
      <c r="B191" s="368" t="s">
        <v>440</v>
      </c>
      <c r="C191" s="232">
        <v>0</v>
      </c>
      <c r="D191" s="232">
        <v>0</v>
      </c>
    </row>
    <row r="192" spans="1:4" x14ac:dyDescent="0.25">
      <c r="A192" s="168">
        <v>210602</v>
      </c>
      <c r="B192" s="368" t="s">
        <v>442</v>
      </c>
      <c r="C192" s="232"/>
      <c r="D192" s="232"/>
    </row>
    <row r="193" spans="1:4" x14ac:dyDescent="0.25">
      <c r="A193" s="168">
        <v>210603</v>
      </c>
      <c r="B193" s="368" t="s">
        <v>444</v>
      </c>
      <c r="C193" s="232">
        <v>0</v>
      </c>
      <c r="D193" s="232">
        <v>0</v>
      </c>
    </row>
    <row r="194" spans="1:4" x14ac:dyDescent="0.25">
      <c r="A194" s="168">
        <v>210604</v>
      </c>
      <c r="B194" s="368" t="s">
        <v>446</v>
      </c>
      <c r="C194" s="232">
        <v>500000</v>
      </c>
      <c r="D194" s="232">
        <v>2481600</v>
      </c>
    </row>
    <row r="195" spans="1:4" x14ac:dyDescent="0.25">
      <c r="A195" s="156">
        <v>2107</v>
      </c>
      <c r="B195" s="374" t="s">
        <v>447</v>
      </c>
      <c r="C195" s="231">
        <v>0</v>
      </c>
      <c r="D195" s="231">
        <v>0</v>
      </c>
    </row>
    <row r="196" spans="1:4" x14ac:dyDescent="0.25">
      <c r="A196" s="168">
        <v>210701</v>
      </c>
      <c r="B196" s="368" t="s">
        <v>449</v>
      </c>
      <c r="C196" s="232">
        <v>0</v>
      </c>
      <c r="D196" s="232">
        <v>0</v>
      </c>
    </row>
    <row r="197" spans="1:4" x14ac:dyDescent="0.25">
      <c r="A197" s="168">
        <v>210702</v>
      </c>
      <c r="B197" s="368" t="s">
        <v>451</v>
      </c>
      <c r="C197" s="232">
        <v>0</v>
      </c>
      <c r="D197" s="232">
        <v>0</v>
      </c>
    </row>
    <row r="198" spans="1:4" x14ac:dyDescent="0.25">
      <c r="A198" s="168">
        <v>210703</v>
      </c>
      <c r="B198" s="368" t="s">
        <v>453</v>
      </c>
      <c r="C198" s="232">
        <v>0</v>
      </c>
      <c r="D198" s="232">
        <v>0</v>
      </c>
    </row>
    <row r="199" spans="1:4" ht="28.5" x14ac:dyDescent="0.25">
      <c r="A199" s="303">
        <v>2108</v>
      </c>
      <c r="B199" s="374" t="s">
        <v>455</v>
      </c>
      <c r="C199" s="231">
        <v>9979325</v>
      </c>
      <c r="D199" s="231">
        <v>14773000</v>
      </c>
    </row>
    <row r="200" spans="1:4" ht="30" x14ac:dyDescent="0.25">
      <c r="A200" s="168">
        <v>210801</v>
      </c>
      <c r="B200" s="368" t="s">
        <v>457</v>
      </c>
      <c r="C200" s="232">
        <v>3829400</v>
      </c>
      <c r="D200" s="232">
        <v>12043000</v>
      </c>
    </row>
    <row r="201" spans="1:4" x14ac:dyDescent="0.25">
      <c r="A201" s="168">
        <v>210802</v>
      </c>
      <c r="B201" s="368" t="s">
        <v>551</v>
      </c>
      <c r="C201" s="232">
        <v>0</v>
      </c>
      <c r="D201" s="232">
        <v>0</v>
      </c>
    </row>
    <row r="202" spans="1:4" x14ac:dyDescent="0.25">
      <c r="A202" s="168">
        <v>210803</v>
      </c>
      <c r="B202" s="368" t="s">
        <v>460</v>
      </c>
      <c r="C202" s="232">
        <v>0</v>
      </c>
      <c r="D202" s="232">
        <v>0</v>
      </c>
    </row>
    <row r="203" spans="1:4" x14ac:dyDescent="0.25">
      <c r="A203" s="168">
        <v>210804</v>
      </c>
      <c r="B203" s="368" t="s">
        <v>462</v>
      </c>
      <c r="C203" s="232">
        <v>6149925</v>
      </c>
      <c r="D203" s="232">
        <v>2730000</v>
      </c>
    </row>
    <row r="204" spans="1:4" x14ac:dyDescent="0.25">
      <c r="A204" s="168">
        <v>210805</v>
      </c>
      <c r="B204" s="368" t="s">
        <v>464</v>
      </c>
      <c r="C204" s="232">
        <v>0</v>
      </c>
      <c r="D204" s="232">
        <v>0</v>
      </c>
    </row>
    <row r="205" spans="1:4" x14ac:dyDescent="0.25">
      <c r="A205" s="168">
        <v>210806</v>
      </c>
      <c r="B205" s="368" t="s">
        <v>466</v>
      </c>
      <c r="C205" s="232">
        <v>0</v>
      </c>
      <c r="D205" s="232">
        <v>0</v>
      </c>
    </row>
    <row r="206" spans="1:4" x14ac:dyDescent="0.25">
      <c r="A206" s="168">
        <v>210807</v>
      </c>
      <c r="B206" s="368" t="s">
        <v>552</v>
      </c>
      <c r="C206" s="232">
        <v>0</v>
      </c>
      <c r="D206" s="232">
        <v>0</v>
      </c>
    </row>
    <row r="207" spans="1:4" x14ac:dyDescent="0.25">
      <c r="A207" s="168">
        <v>210808</v>
      </c>
      <c r="B207" s="368" t="s">
        <v>469</v>
      </c>
      <c r="C207" s="232">
        <v>0</v>
      </c>
      <c r="D207" s="232">
        <v>0</v>
      </c>
    </row>
    <row r="208" spans="1:4" x14ac:dyDescent="0.25">
      <c r="A208" s="168">
        <v>210809</v>
      </c>
      <c r="B208" s="368" t="s">
        <v>471</v>
      </c>
      <c r="C208" s="232">
        <v>0</v>
      </c>
      <c r="D208" s="232">
        <v>0</v>
      </c>
    </row>
    <row r="209" spans="1:4" x14ac:dyDescent="0.25">
      <c r="A209" s="170">
        <v>210815</v>
      </c>
      <c r="B209" s="368" t="s">
        <v>782</v>
      </c>
      <c r="C209" s="232"/>
      <c r="D209" s="232"/>
    </row>
    <row r="210" spans="1:4" x14ac:dyDescent="0.25">
      <c r="A210" s="170">
        <v>210816</v>
      </c>
      <c r="B210" s="368" t="s">
        <v>783</v>
      </c>
      <c r="C210" s="232"/>
      <c r="D210" s="232"/>
    </row>
    <row r="211" spans="1:4" x14ac:dyDescent="0.25">
      <c r="A211" s="170">
        <v>210817</v>
      </c>
      <c r="B211" s="368" t="s">
        <v>784</v>
      </c>
      <c r="C211" s="232"/>
      <c r="D211" s="232"/>
    </row>
    <row r="212" spans="1:4" x14ac:dyDescent="0.25">
      <c r="A212" s="170">
        <v>210818</v>
      </c>
      <c r="B212" s="368" t="s">
        <v>785</v>
      </c>
      <c r="C212" s="232">
        <v>0</v>
      </c>
      <c r="D212" s="232">
        <v>0</v>
      </c>
    </row>
    <row r="213" spans="1:4" x14ac:dyDescent="0.25">
      <c r="A213" s="303">
        <v>2109</v>
      </c>
      <c r="B213" s="374" t="s">
        <v>473</v>
      </c>
      <c r="C213" s="231">
        <v>1191100</v>
      </c>
      <c r="D213" s="231">
        <v>1336000</v>
      </c>
    </row>
    <row r="214" spans="1:4" x14ac:dyDescent="0.25">
      <c r="A214" s="168">
        <v>210901</v>
      </c>
      <c r="B214" s="368" t="s">
        <v>475</v>
      </c>
      <c r="C214" s="232">
        <v>0</v>
      </c>
      <c r="D214" s="232">
        <v>0</v>
      </c>
    </row>
    <row r="215" spans="1:4" x14ac:dyDescent="0.25">
      <c r="A215" s="168">
        <v>210902</v>
      </c>
      <c r="B215" s="368" t="s">
        <v>553</v>
      </c>
      <c r="C215" s="232">
        <v>1191100</v>
      </c>
      <c r="D215" s="232">
        <v>1336000</v>
      </c>
    </row>
    <row r="216" spans="1:4" x14ac:dyDescent="0.25">
      <c r="A216" s="303">
        <v>211</v>
      </c>
      <c r="B216" s="374" t="s">
        <v>478</v>
      </c>
      <c r="C216" s="230">
        <v>0</v>
      </c>
      <c r="D216" s="230">
        <v>0</v>
      </c>
    </row>
    <row r="217" spans="1:4" x14ac:dyDescent="0.25">
      <c r="A217" s="303">
        <v>2111</v>
      </c>
      <c r="B217" s="374" t="s">
        <v>480</v>
      </c>
      <c r="C217" s="231">
        <v>0</v>
      </c>
      <c r="D217" s="231">
        <v>0</v>
      </c>
    </row>
    <row r="218" spans="1:4" x14ac:dyDescent="0.25">
      <c r="A218" s="168">
        <v>211101</v>
      </c>
      <c r="B218" s="368" t="s">
        <v>482</v>
      </c>
      <c r="C218" s="232">
        <v>0</v>
      </c>
      <c r="D218" s="232">
        <v>0</v>
      </c>
    </row>
    <row r="219" spans="1:4" x14ac:dyDescent="0.25">
      <c r="A219" s="303">
        <v>2112</v>
      </c>
      <c r="B219" s="374" t="s">
        <v>484</v>
      </c>
      <c r="C219" s="231">
        <v>0</v>
      </c>
      <c r="D219" s="231">
        <v>0</v>
      </c>
    </row>
    <row r="220" spans="1:4" x14ac:dyDescent="0.25">
      <c r="A220" s="168">
        <v>211201</v>
      </c>
      <c r="B220" s="368" t="s">
        <v>486</v>
      </c>
      <c r="C220" s="232">
        <v>0</v>
      </c>
      <c r="D220" s="232">
        <v>0</v>
      </c>
    </row>
    <row r="221" spans="1:4" x14ac:dyDescent="0.25">
      <c r="A221" s="303">
        <v>212</v>
      </c>
      <c r="B221" s="374" t="s">
        <v>488</v>
      </c>
      <c r="C221" s="230">
        <v>0</v>
      </c>
      <c r="D221" s="230">
        <v>0</v>
      </c>
    </row>
    <row r="222" spans="1:4" x14ac:dyDescent="0.25">
      <c r="A222" s="303">
        <v>2121</v>
      </c>
      <c r="B222" s="374" t="s">
        <v>490</v>
      </c>
      <c r="C222" s="231">
        <v>0</v>
      </c>
      <c r="D222" s="231">
        <v>0</v>
      </c>
    </row>
    <row r="223" spans="1:4" x14ac:dyDescent="0.25">
      <c r="A223" s="168">
        <v>212101</v>
      </c>
      <c r="B223" s="368" t="s">
        <v>492</v>
      </c>
      <c r="C223" s="232">
        <v>0</v>
      </c>
      <c r="D223" s="232">
        <v>0</v>
      </c>
    </row>
    <row r="224" spans="1:4" x14ac:dyDescent="0.25">
      <c r="A224" s="303">
        <v>2122</v>
      </c>
      <c r="B224" s="374" t="s">
        <v>494</v>
      </c>
      <c r="C224" s="231">
        <v>0</v>
      </c>
      <c r="D224" s="231">
        <v>0</v>
      </c>
    </row>
    <row r="225" spans="1:4" x14ac:dyDescent="0.25">
      <c r="A225" s="168">
        <v>212201</v>
      </c>
      <c r="B225" s="368" t="s">
        <v>496</v>
      </c>
      <c r="C225" s="232">
        <v>0</v>
      </c>
      <c r="D225" s="232">
        <v>0</v>
      </c>
    </row>
    <row r="226" spans="1:4" x14ac:dyDescent="0.25">
      <c r="A226" s="303">
        <v>213</v>
      </c>
      <c r="B226" s="374" t="s">
        <v>498</v>
      </c>
      <c r="C226" s="230">
        <v>2317642.2800000003</v>
      </c>
      <c r="D226" s="230">
        <v>5131408.3600000003</v>
      </c>
    </row>
    <row r="227" spans="1:4" x14ac:dyDescent="0.25">
      <c r="A227" s="303">
        <v>2131</v>
      </c>
      <c r="B227" s="374" t="s">
        <v>500</v>
      </c>
      <c r="C227" s="231">
        <v>0</v>
      </c>
      <c r="D227" s="231">
        <v>0</v>
      </c>
    </row>
    <row r="228" spans="1:4" x14ac:dyDescent="0.25">
      <c r="A228" s="168">
        <v>213101</v>
      </c>
      <c r="B228" s="368" t="s">
        <v>502</v>
      </c>
      <c r="C228" s="232">
        <v>0</v>
      </c>
      <c r="D228" s="232">
        <v>0</v>
      </c>
    </row>
    <row r="229" spans="1:4" x14ac:dyDescent="0.25">
      <c r="A229" s="168">
        <v>213102</v>
      </c>
      <c r="B229" s="368" t="s">
        <v>504</v>
      </c>
      <c r="C229" s="232">
        <v>0</v>
      </c>
      <c r="D229" s="232">
        <v>0</v>
      </c>
    </row>
    <row r="230" spans="1:4" x14ac:dyDescent="0.25">
      <c r="A230" s="303">
        <v>2132</v>
      </c>
      <c r="B230" s="374" t="s">
        <v>506</v>
      </c>
      <c r="C230" s="231">
        <v>510000</v>
      </c>
      <c r="D230" s="231">
        <v>130000</v>
      </c>
    </row>
    <row r="231" spans="1:4" x14ac:dyDescent="0.25">
      <c r="A231" s="168">
        <v>213202</v>
      </c>
      <c r="B231" s="368" t="s">
        <v>508</v>
      </c>
      <c r="C231" s="232">
        <v>0</v>
      </c>
      <c r="D231" s="232">
        <v>0</v>
      </c>
    </row>
    <row r="232" spans="1:4" x14ac:dyDescent="0.25">
      <c r="A232" s="168">
        <v>213203</v>
      </c>
      <c r="B232" s="368" t="s">
        <v>510</v>
      </c>
      <c r="C232" s="232">
        <v>0</v>
      </c>
      <c r="D232" s="232">
        <v>0</v>
      </c>
    </row>
    <row r="233" spans="1:4" x14ac:dyDescent="0.25">
      <c r="A233" s="168">
        <v>213204</v>
      </c>
      <c r="B233" s="368" t="s">
        <v>554</v>
      </c>
      <c r="C233" s="232">
        <v>510000</v>
      </c>
      <c r="D233" s="232">
        <v>130000</v>
      </c>
    </row>
    <row r="234" spans="1:4" x14ac:dyDescent="0.25">
      <c r="A234" s="168">
        <v>213205</v>
      </c>
      <c r="B234" s="368" t="s">
        <v>513</v>
      </c>
      <c r="C234" s="232">
        <v>0</v>
      </c>
      <c r="D234" s="232">
        <v>0</v>
      </c>
    </row>
    <row r="235" spans="1:4" x14ac:dyDescent="0.25">
      <c r="A235" s="168">
        <v>213206</v>
      </c>
      <c r="B235" s="368" t="s">
        <v>515</v>
      </c>
      <c r="C235" s="232"/>
      <c r="D235" s="232"/>
    </row>
    <row r="236" spans="1:4" x14ac:dyDescent="0.25">
      <c r="A236" s="168">
        <v>213207</v>
      </c>
      <c r="B236" s="368" t="s">
        <v>517</v>
      </c>
      <c r="C236" s="232"/>
      <c r="D236" s="232"/>
    </row>
    <row r="237" spans="1:4" ht="30" x14ac:dyDescent="0.25">
      <c r="A237" s="168">
        <v>213208</v>
      </c>
      <c r="B237" s="368" t="s">
        <v>555</v>
      </c>
      <c r="C237" s="232"/>
      <c r="D237" s="232"/>
    </row>
    <row r="238" spans="1:4" x14ac:dyDescent="0.25">
      <c r="A238" s="168">
        <v>213209</v>
      </c>
      <c r="B238" s="368" t="s">
        <v>556</v>
      </c>
      <c r="C238" s="232"/>
      <c r="D238" s="232"/>
    </row>
    <row r="239" spans="1:4" x14ac:dyDescent="0.25">
      <c r="A239" s="303">
        <v>2133</v>
      </c>
      <c r="B239" s="374" t="s">
        <v>520</v>
      </c>
      <c r="C239" s="231">
        <v>1807642.28</v>
      </c>
      <c r="D239" s="231">
        <v>5001408.3600000003</v>
      </c>
    </row>
    <row r="240" spans="1:4" x14ac:dyDescent="0.25">
      <c r="A240" s="168">
        <v>213301</v>
      </c>
      <c r="B240" s="368" t="s">
        <v>361</v>
      </c>
      <c r="C240" s="232">
        <v>0</v>
      </c>
      <c r="D240" s="232">
        <v>0</v>
      </c>
    </row>
    <row r="241" spans="1:4" x14ac:dyDescent="0.25">
      <c r="A241" s="168">
        <v>213302</v>
      </c>
      <c r="B241" s="368" t="s">
        <v>521</v>
      </c>
      <c r="C241" s="232">
        <v>0</v>
      </c>
      <c r="D241" s="232">
        <v>0</v>
      </c>
    </row>
    <row r="242" spans="1:4" x14ac:dyDescent="0.25">
      <c r="A242" s="168">
        <v>213303</v>
      </c>
      <c r="B242" s="368" t="s">
        <v>362</v>
      </c>
      <c r="C242" s="232">
        <v>1807642.28</v>
      </c>
      <c r="D242" s="232">
        <v>5001408.3600000003</v>
      </c>
    </row>
    <row r="243" spans="1:4" x14ac:dyDescent="0.25">
      <c r="A243" s="168">
        <v>213304</v>
      </c>
      <c r="B243" s="368" t="s">
        <v>374</v>
      </c>
      <c r="C243" s="232">
        <v>0</v>
      </c>
      <c r="D243" s="232">
        <v>0</v>
      </c>
    </row>
    <row r="244" spans="1:4" ht="28.5" x14ac:dyDescent="0.25">
      <c r="A244" s="303">
        <v>2134</v>
      </c>
      <c r="B244" s="374" t="s">
        <v>522</v>
      </c>
      <c r="C244" s="231">
        <v>0</v>
      </c>
      <c r="D244" s="231">
        <v>0</v>
      </c>
    </row>
    <row r="245" spans="1:4" x14ac:dyDescent="0.25">
      <c r="A245" s="168">
        <v>213401</v>
      </c>
      <c r="B245" s="368" t="s">
        <v>523</v>
      </c>
      <c r="C245" s="232">
        <v>0</v>
      </c>
      <c r="D245" s="232">
        <v>0</v>
      </c>
    </row>
    <row r="246" spans="1:4" x14ac:dyDescent="0.25">
      <c r="A246" s="168">
        <v>213402</v>
      </c>
      <c r="B246" s="368" t="s">
        <v>524</v>
      </c>
      <c r="C246" s="232">
        <v>0</v>
      </c>
      <c r="D246" s="232">
        <v>0</v>
      </c>
    </row>
    <row r="247" spans="1:4" x14ac:dyDescent="0.25">
      <c r="A247" s="168">
        <v>213403</v>
      </c>
      <c r="B247" s="368" t="s">
        <v>362</v>
      </c>
      <c r="C247" s="232">
        <v>0</v>
      </c>
      <c r="D247" s="232">
        <v>0</v>
      </c>
    </row>
    <row r="248" spans="1:4" x14ac:dyDescent="0.25">
      <c r="A248" s="168">
        <v>213404</v>
      </c>
      <c r="B248" s="368" t="s">
        <v>374</v>
      </c>
      <c r="C248" s="232">
        <v>0</v>
      </c>
      <c r="D248" s="232">
        <v>0</v>
      </c>
    </row>
    <row r="249" spans="1:4" x14ac:dyDescent="0.25">
      <c r="A249" s="303">
        <v>2135</v>
      </c>
      <c r="B249" s="374" t="s">
        <v>525</v>
      </c>
      <c r="C249" s="231">
        <v>0</v>
      </c>
      <c r="D249" s="231">
        <v>0</v>
      </c>
    </row>
    <row r="250" spans="1:4" x14ac:dyDescent="0.25">
      <c r="A250" s="168">
        <v>213501</v>
      </c>
      <c r="B250" s="368" t="s">
        <v>361</v>
      </c>
      <c r="C250" s="232">
        <v>0</v>
      </c>
      <c r="D250" s="232">
        <v>0</v>
      </c>
    </row>
    <row r="251" spans="1:4" x14ac:dyDescent="0.25">
      <c r="A251" s="168">
        <v>213502</v>
      </c>
      <c r="B251" s="368" t="s">
        <v>521</v>
      </c>
      <c r="C251" s="232">
        <v>0</v>
      </c>
      <c r="D251" s="232">
        <v>0</v>
      </c>
    </row>
    <row r="252" spans="1:4" x14ac:dyDescent="0.25">
      <c r="A252" s="168">
        <v>213503</v>
      </c>
      <c r="B252" s="368" t="s">
        <v>362</v>
      </c>
      <c r="C252" s="232">
        <v>0</v>
      </c>
      <c r="D252" s="232">
        <v>0</v>
      </c>
    </row>
    <row r="253" spans="1:4" x14ac:dyDescent="0.25">
      <c r="A253" s="168">
        <v>213504</v>
      </c>
      <c r="B253" s="368" t="s">
        <v>374</v>
      </c>
      <c r="C253" s="232">
        <v>0</v>
      </c>
      <c r="D253" s="232">
        <v>0</v>
      </c>
    </row>
    <row r="254" spans="1:4" x14ac:dyDescent="0.25">
      <c r="A254" s="168">
        <v>213505</v>
      </c>
      <c r="B254" s="368" t="s">
        <v>375</v>
      </c>
      <c r="C254" s="232">
        <v>0</v>
      </c>
      <c r="D254" s="232">
        <v>0</v>
      </c>
    </row>
    <row r="255" spans="1:4" ht="28.5" x14ac:dyDescent="0.35">
      <c r="A255" s="156">
        <v>3</v>
      </c>
      <c r="B255" s="374" t="s">
        <v>1226</v>
      </c>
      <c r="C255" s="235">
        <v>5284800</v>
      </c>
      <c r="D255" s="235">
        <v>2869899.9999999702</v>
      </c>
    </row>
    <row r="256" spans="1:4" ht="28.5" x14ac:dyDescent="0.35">
      <c r="A256" s="171"/>
      <c r="B256" s="378" t="s">
        <v>757</v>
      </c>
      <c r="C256" s="236"/>
      <c r="D256" s="236"/>
    </row>
    <row r="257" spans="1:4" x14ac:dyDescent="0.25">
      <c r="A257" s="156">
        <v>4</v>
      </c>
      <c r="B257" s="374" t="s">
        <v>1227</v>
      </c>
      <c r="C257" s="230">
        <v>0</v>
      </c>
      <c r="D257" s="230">
        <v>0</v>
      </c>
    </row>
    <row r="258" spans="1:4" x14ac:dyDescent="0.25">
      <c r="A258" s="168">
        <v>140001</v>
      </c>
      <c r="B258" s="368" t="s">
        <v>557</v>
      </c>
      <c r="C258" s="232">
        <v>0</v>
      </c>
      <c r="D258" s="232">
        <v>0</v>
      </c>
    </row>
    <row r="259" spans="1:4" x14ac:dyDescent="0.25">
      <c r="A259" s="168">
        <v>140002</v>
      </c>
      <c r="B259" s="368" t="s">
        <v>558</v>
      </c>
      <c r="C259" s="232"/>
      <c r="D259" s="232"/>
    </row>
    <row r="260" spans="1:4" x14ac:dyDescent="0.25">
      <c r="A260" s="168">
        <v>140003</v>
      </c>
      <c r="B260" s="368" t="s">
        <v>559</v>
      </c>
      <c r="C260" s="232"/>
      <c r="D260" s="232"/>
    </row>
    <row r="261" spans="1:4" x14ac:dyDescent="0.25">
      <c r="A261" s="168">
        <v>140004</v>
      </c>
      <c r="B261" s="368" t="s">
        <v>541</v>
      </c>
      <c r="C261" s="232"/>
      <c r="D261" s="232"/>
    </row>
    <row r="262" spans="1:4" x14ac:dyDescent="0.25">
      <c r="A262" s="168">
        <v>140005</v>
      </c>
      <c r="B262" s="368" t="s">
        <v>765</v>
      </c>
      <c r="C262" s="232">
        <v>0</v>
      </c>
      <c r="D262" s="232">
        <v>0</v>
      </c>
    </row>
    <row r="263" spans="1:4" x14ac:dyDescent="0.25">
      <c r="A263" s="168">
        <v>140006</v>
      </c>
      <c r="B263" s="368" t="s">
        <v>766</v>
      </c>
      <c r="C263" s="232"/>
      <c r="D263" s="232"/>
    </row>
    <row r="264" spans="1:4" x14ac:dyDescent="0.25">
      <c r="A264" s="170">
        <v>140007</v>
      </c>
      <c r="B264" s="368" t="s">
        <v>767</v>
      </c>
      <c r="C264" s="232"/>
      <c r="D264" s="232"/>
    </row>
    <row r="265" spans="1:4" x14ac:dyDescent="0.25">
      <c r="A265" s="170">
        <v>140008</v>
      </c>
      <c r="B265" s="368" t="s">
        <v>768</v>
      </c>
      <c r="C265" s="232"/>
      <c r="D265" s="232"/>
    </row>
    <row r="266" spans="1:4" x14ac:dyDescent="0.25">
      <c r="A266" s="156">
        <v>5</v>
      </c>
      <c r="B266" s="374" t="s">
        <v>1228</v>
      </c>
      <c r="C266" s="230">
        <v>5284800</v>
      </c>
      <c r="D266" s="230">
        <v>2869900</v>
      </c>
    </row>
    <row r="267" spans="1:4" x14ac:dyDescent="0.25">
      <c r="A267" s="156">
        <v>22</v>
      </c>
      <c r="B267" s="374" t="s">
        <v>527</v>
      </c>
      <c r="C267" s="230">
        <v>5284800</v>
      </c>
      <c r="D267" s="230">
        <v>2869900</v>
      </c>
    </row>
    <row r="268" spans="1:4" x14ac:dyDescent="0.25">
      <c r="A268" s="303">
        <v>2200</v>
      </c>
      <c r="B268" s="374" t="s">
        <v>1210</v>
      </c>
      <c r="C268" s="231">
        <v>5284800</v>
      </c>
      <c r="D268" s="231">
        <v>2869900</v>
      </c>
    </row>
    <row r="269" spans="1:4" x14ac:dyDescent="0.25">
      <c r="A269" s="168">
        <v>220001</v>
      </c>
      <c r="B269" s="368" t="s">
        <v>1211</v>
      </c>
      <c r="C269" s="232">
        <v>0</v>
      </c>
      <c r="D269" s="232">
        <v>0</v>
      </c>
    </row>
    <row r="270" spans="1:4" x14ac:dyDescent="0.25">
      <c r="A270" s="168">
        <v>221001</v>
      </c>
      <c r="B270" s="368" t="s">
        <v>1212</v>
      </c>
      <c r="C270" s="232">
        <v>0</v>
      </c>
      <c r="D270" s="232">
        <v>0</v>
      </c>
    </row>
    <row r="271" spans="1:4" x14ac:dyDescent="0.25">
      <c r="A271" s="168">
        <v>222001</v>
      </c>
      <c r="B271" s="368" t="s">
        <v>1213</v>
      </c>
      <c r="C271" s="232">
        <v>0</v>
      </c>
      <c r="D271" s="232">
        <v>0</v>
      </c>
    </row>
    <row r="272" spans="1:4" x14ac:dyDescent="0.25">
      <c r="A272" s="168">
        <v>223001</v>
      </c>
      <c r="B272" s="368" t="s">
        <v>1214</v>
      </c>
      <c r="C272" s="232">
        <v>0</v>
      </c>
      <c r="D272" s="232">
        <v>0</v>
      </c>
    </row>
    <row r="273" spans="1:4" x14ac:dyDescent="0.25">
      <c r="A273" s="168">
        <v>224001</v>
      </c>
      <c r="B273" s="368" t="s">
        <v>1215</v>
      </c>
      <c r="C273" s="232">
        <v>0</v>
      </c>
      <c r="D273" s="232">
        <v>0</v>
      </c>
    </row>
    <row r="274" spans="1:4" x14ac:dyDescent="0.25">
      <c r="A274" s="170">
        <v>225101</v>
      </c>
      <c r="B274" s="368" t="s">
        <v>1217</v>
      </c>
      <c r="C274" s="232"/>
      <c r="D274" s="232"/>
    </row>
    <row r="275" spans="1:4" x14ac:dyDescent="0.25">
      <c r="A275" s="170">
        <v>225102</v>
      </c>
      <c r="B275" s="368" t="s">
        <v>1218</v>
      </c>
      <c r="C275" s="232"/>
      <c r="D275" s="232"/>
    </row>
    <row r="276" spans="1:4" x14ac:dyDescent="0.25">
      <c r="A276" s="170">
        <v>225103</v>
      </c>
      <c r="B276" s="368" t="s">
        <v>1219</v>
      </c>
      <c r="C276" s="232"/>
      <c r="D276" s="232"/>
    </row>
    <row r="277" spans="1:4" x14ac:dyDescent="0.25">
      <c r="A277" s="170">
        <v>225104</v>
      </c>
      <c r="B277" s="368" t="s">
        <v>1220</v>
      </c>
      <c r="C277" s="232"/>
      <c r="D277" s="232"/>
    </row>
    <row r="278" spans="1:4" x14ac:dyDescent="0.25">
      <c r="A278" s="170">
        <v>225105</v>
      </c>
      <c r="B278" s="368" t="s">
        <v>1221</v>
      </c>
      <c r="C278" s="232"/>
      <c r="D278" s="232"/>
    </row>
    <row r="279" spans="1:4" x14ac:dyDescent="0.25">
      <c r="A279" s="170">
        <v>225106</v>
      </c>
      <c r="B279" s="368" t="s">
        <v>1216</v>
      </c>
      <c r="C279" s="232">
        <v>5284800</v>
      </c>
      <c r="D279" s="232">
        <v>2869900</v>
      </c>
    </row>
    <row r="280" spans="1:4" x14ac:dyDescent="0.25">
      <c r="A280" s="303">
        <v>2260</v>
      </c>
      <c r="B280" s="374" t="s">
        <v>1151</v>
      </c>
      <c r="C280" s="231">
        <v>0</v>
      </c>
      <c r="D280" s="231">
        <v>0</v>
      </c>
    </row>
    <row r="281" spans="1:4" x14ac:dyDescent="0.25">
      <c r="A281" s="306">
        <v>226001</v>
      </c>
      <c r="B281" s="375" t="s">
        <v>1222</v>
      </c>
      <c r="C281" s="232">
        <v>0</v>
      </c>
      <c r="D281" s="232">
        <v>0</v>
      </c>
    </row>
    <row r="282" spans="1:4" ht="28.5" x14ac:dyDescent="0.35">
      <c r="A282" s="156">
        <v>6</v>
      </c>
      <c r="B282" s="374" t="s">
        <v>1229</v>
      </c>
      <c r="C282" s="235">
        <v>-5284800</v>
      </c>
      <c r="D282" s="235">
        <v>-2869900</v>
      </c>
    </row>
    <row r="283" spans="1:4" ht="16.5" x14ac:dyDescent="0.35">
      <c r="A283" s="172"/>
      <c r="B283" s="379" t="s">
        <v>1189</v>
      </c>
      <c r="C283" s="236"/>
      <c r="D283" s="236"/>
    </row>
    <row r="284" spans="1:4" x14ac:dyDescent="0.25">
      <c r="A284" s="307">
        <v>14</v>
      </c>
      <c r="B284" s="380" t="s">
        <v>748</v>
      </c>
      <c r="C284" s="231">
        <v>0</v>
      </c>
      <c r="D284" s="231">
        <v>0</v>
      </c>
    </row>
    <row r="285" spans="1:4" x14ac:dyDescent="0.25">
      <c r="A285" s="170">
        <v>145004</v>
      </c>
      <c r="B285" s="368" t="s">
        <v>1204</v>
      </c>
      <c r="C285" s="232">
        <v>0</v>
      </c>
      <c r="D285" s="232">
        <v>0</v>
      </c>
    </row>
    <row r="286" spans="1:4" x14ac:dyDescent="0.25">
      <c r="A286" s="168">
        <v>145005</v>
      </c>
      <c r="B286" s="368" t="s">
        <v>1205</v>
      </c>
      <c r="C286" s="232">
        <v>0</v>
      </c>
      <c r="D286" s="232">
        <v>0</v>
      </c>
    </row>
    <row r="287" spans="1:4" x14ac:dyDescent="0.25">
      <c r="A287" s="168">
        <v>145006</v>
      </c>
      <c r="B287" s="368" t="s">
        <v>1206</v>
      </c>
      <c r="C287" s="232"/>
      <c r="D287" s="232"/>
    </row>
    <row r="288" spans="1:4" x14ac:dyDescent="0.25">
      <c r="A288" s="170">
        <v>145007</v>
      </c>
      <c r="B288" s="368" t="s">
        <v>1207</v>
      </c>
      <c r="C288" s="232"/>
      <c r="D288" s="232"/>
    </row>
    <row r="289" spans="1:4" x14ac:dyDescent="0.25">
      <c r="A289" s="168">
        <v>145008</v>
      </c>
      <c r="B289" s="368" t="s">
        <v>1208</v>
      </c>
      <c r="C289" s="232"/>
      <c r="D289" s="232"/>
    </row>
    <row r="290" spans="1:4" x14ac:dyDescent="0.25">
      <c r="A290" s="168">
        <v>145009</v>
      </c>
      <c r="B290" s="368" t="s">
        <v>1209</v>
      </c>
      <c r="C290" s="232"/>
      <c r="D290" s="232"/>
    </row>
    <row r="291" spans="1:4" x14ac:dyDescent="0.25">
      <c r="A291" s="303">
        <v>23</v>
      </c>
      <c r="B291" s="374" t="s">
        <v>561</v>
      </c>
      <c r="C291" s="231">
        <v>0</v>
      </c>
      <c r="D291" s="231">
        <v>0</v>
      </c>
    </row>
    <row r="292" spans="1:4" x14ac:dyDescent="0.25">
      <c r="A292" s="168">
        <v>230001</v>
      </c>
      <c r="B292" s="368" t="s">
        <v>563</v>
      </c>
      <c r="C292" s="232">
        <v>0</v>
      </c>
      <c r="D292" s="232">
        <v>0</v>
      </c>
    </row>
    <row r="293" spans="1:4" x14ac:dyDescent="0.25">
      <c r="A293" s="168">
        <v>231001</v>
      </c>
      <c r="B293" s="368" t="s">
        <v>565</v>
      </c>
      <c r="C293" s="232"/>
      <c r="D293" s="232"/>
    </row>
    <row r="294" spans="1:4" x14ac:dyDescent="0.25">
      <c r="A294" s="168">
        <v>232001</v>
      </c>
      <c r="B294" s="368" t="s">
        <v>567</v>
      </c>
      <c r="C294" s="232"/>
      <c r="D294" s="232"/>
    </row>
    <row r="295" spans="1:4" x14ac:dyDescent="0.25">
      <c r="A295" s="303">
        <v>24</v>
      </c>
      <c r="B295" s="374" t="s">
        <v>568</v>
      </c>
      <c r="C295" s="231">
        <v>0</v>
      </c>
      <c r="D295" s="231">
        <v>0</v>
      </c>
    </row>
    <row r="296" spans="1:4" x14ac:dyDescent="0.25">
      <c r="A296" s="168">
        <v>240001</v>
      </c>
      <c r="B296" s="368" t="s">
        <v>569</v>
      </c>
      <c r="C296" s="234"/>
      <c r="D296" s="234"/>
    </row>
    <row r="297" spans="1:4" x14ac:dyDescent="0.25">
      <c r="A297" s="168">
        <v>241001</v>
      </c>
      <c r="B297" s="368" t="s">
        <v>570</v>
      </c>
      <c r="C297" s="234"/>
      <c r="D297" s="234"/>
    </row>
    <row r="298" spans="1:4" x14ac:dyDescent="0.25">
      <c r="A298" s="168">
        <v>242001</v>
      </c>
      <c r="B298" s="368" t="s">
        <v>571</v>
      </c>
      <c r="C298" s="234"/>
      <c r="D298" s="234"/>
    </row>
    <row r="299" spans="1:4" x14ac:dyDescent="0.25">
      <c r="A299" s="307">
        <v>25</v>
      </c>
      <c r="B299" s="380" t="s">
        <v>769</v>
      </c>
      <c r="C299" s="231">
        <v>0</v>
      </c>
      <c r="D299" s="231">
        <v>0</v>
      </c>
    </row>
    <row r="300" spans="1:4" x14ac:dyDescent="0.25">
      <c r="A300" s="168">
        <v>250001</v>
      </c>
      <c r="B300" s="368" t="s">
        <v>572</v>
      </c>
      <c r="C300" s="234"/>
      <c r="D300" s="234"/>
    </row>
    <row r="301" spans="1:4" x14ac:dyDescent="0.25">
      <c r="A301" s="168">
        <v>250002</v>
      </c>
      <c r="B301" s="368" t="s">
        <v>770</v>
      </c>
      <c r="C301" s="234"/>
      <c r="D301" s="234"/>
    </row>
    <row r="302" spans="1:4" x14ac:dyDescent="0.25">
      <c r="A302" s="168">
        <v>250003</v>
      </c>
      <c r="B302" s="368" t="s">
        <v>771</v>
      </c>
      <c r="C302" s="234"/>
      <c r="D302" s="234"/>
    </row>
    <row r="303" spans="1:4" x14ac:dyDescent="0.25">
      <c r="A303" s="168">
        <v>250004</v>
      </c>
      <c r="B303" s="368" t="s">
        <v>772</v>
      </c>
      <c r="C303" s="234"/>
      <c r="D303" s="234"/>
    </row>
    <row r="304" spans="1:4" x14ac:dyDescent="0.25">
      <c r="A304" s="168">
        <v>250005</v>
      </c>
      <c r="B304" s="368" t="s">
        <v>773</v>
      </c>
      <c r="C304" s="234"/>
      <c r="D304" s="234"/>
    </row>
    <row r="305" spans="1:4" ht="28.5" x14ac:dyDescent="0.35">
      <c r="A305" s="360">
        <v>7</v>
      </c>
      <c r="B305" s="381" t="s">
        <v>756</v>
      </c>
      <c r="C305" s="237">
        <v>0</v>
      </c>
      <c r="D305" s="237">
        <v>0</v>
      </c>
    </row>
    <row r="306" spans="1:4" x14ac:dyDescent="0.25">
      <c r="A306" s="361">
        <v>8</v>
      </c>
      <c r="B306" s="382" t="s">
        <v>1232</v>
      </c>
      <c r="C306" s="231">
        <v>0</v>
      </c>
      <c r="D306" s="231">
        <v>-2.9802322387695313E-8</v>
      </c>
    </row>
    <row r="307" spans="1:4" x14ac:dyDescent="0.25">
      <c r="A307" s="361">
        <v>9</v>
      </c>
      <c r="B307" s="382" t="s">
        <v>573</v>
      </c>
      <c r="C307" s="232">
        <v>0</v>
      </c>
      <c r="D307" s="232">
        <v>0</v>
      </c>
    </row>
    <row r="308" spans="1:4" x14ac:dyDescent="0.25">
      <c r="A308" s="361">
        <v>10</v>
      </c>
      <c r="B308" s="382" t="s">
        <v>574</v>
      </c>
      <c r="C308" s="359">
        <v>0</v>
      </c>
      <c r="D308" s="359">
        <v>-2.9802322387695313E-8</v>
      </c>
    </row>
    <row r="309" spans="1:4" x14ac:dyDescent="0.25">
      <c r="A309" s="21"/>
      <c r="B309" s="383"/>
    </row>
    <row r="310" spans="1:4" x14ac:dyDescent="0.25">
      <c r="A310" s="21"/>
      <c r="B310" s="383"/>
    </row>
    <row r="311" spans="1:4" x14ac:dyDescent="0.25">
      <c r="A311" s="21"/>
      <c r="B311" s="383"/>
    </row>
    <row r="312" spans="1:4" x14ac:dyDescent="0.25">
      <c r="A312" s="21"/>
      <c r="B312" s="383"/>
    </row>
    <row r="313" spans="1:4" x14ac:dyDescent="0.25">
      <c r="A313" s="21"/>
      <c r="B313" s="383"/>
    </row>
    <row r="314" spans="1:4" x14ac:dyDescent="0.25">
      <c r="A314" s="21"/>
      <c r="B314" s="383"/>
    </row>
    <row r="315" spans="1:4" x14ac:dyDescent="0.25">
      <c r="A315" s="21"/>
      <c r="B315" s="383"/>
    </row>
    <row r="316" spans="1:4" x14ac:dyDescent="0.25">
      <c r="A316" s="21"/>
      <c r="B316" s="383"/>
    </row>
    <row r="317" spans="1:4" x14ac:dyDescent="0.25">
      <c r="A317" s="21"/>
      <c r="B317" s="383"/>
    </row>
    <row r="318" spans="1:4" x14ac:dyDescent="0.25">
      <c r="A318" s="21"/>
      <c r="B318" s="383"/>
    </row>
    <row r="319" spans="1:4" x14ac:dyDescent="0.25">
      <c r="A319" s="21"/>
      <c r="B319" s="383"/>
    </row>
    <row r="320" spans="1:4" x14ac:dyDescent="0.25">
      <c r="A320" s="21"/>
      <c r="B320" s="383"/>
    </row>
    <row r="321" spans="1:2" x14ac:dyDescent="0.25">
      <c r="A321" s="21"/>
      <c r="B321" s="383"/>
    </row>
    <row r="322" spans="1:2" x14ac:dyDescent="0.25">
      <c r="A322" s="21"/>
      <c r="B322" s="383"/>
    </row>
    <row r="323" spans="1:2" x14ac:dyDescent="0.25">
      <c r="A323" s="21"/>
      <c r="B323" s="383"/>
    </row>
    <row r="324" spans="1:2" x14ac:dyDescent="0.25">
      <c r="A324" s="21"/>
      <c r="B324" s="383"/>
    </row>
    <row r="325" spans="1:2" x14ac:dyDescent="0.25">
      <c r="A325" s="21"/>
      <c r="B325" s="383"/>
    </row>
    <row r="326" spans="1:2" x14ac:dyDescent="0.25">
      <c r="A326" s="21"/>
      <c r="B326" s="383"/>
    </row>
    <row r="327" spans="1:2" x14ac:dyDescent="0.25">
      <c r="A327" s="21"/>
      <c r="B327" s="383"/>
    </row>
    <row r="328" spans="1:2" x14ac:dyDescent="0.25">
      <c r="A328" s="21"/>
      <c r="B328" s="383"/>
    </row>
    <row r="329" spans="1:2" x14ac:dyDescent="0.25">
      <c r="A329" s="21"/>
      <c r="B329" s="383"/>
    </row>
    <row r="330" spans="1:2" x14ac:dyDescent="0.25">
      <c r="A330" s="21"/>
      <c r="B330" s="383"/>
    </row>
    <row r="331" spans="1:2" x14ac:dyDescent="0.25">
      <c r="A331" s="21"/>
      <c r="B331" s="383"/>
    </row>
    <row r="332" spans="1:2" x14ac:dyDescent="0.25">
      <c r="A332" s="21"/>
      <c r="B332" s="383"/>
    </row>
    <row r="333" spans="1:2" x14ac:dyDescent="0.25">
      <c r="A333" s="21"/>
      <c r="B333" s="383"/>
    </row>
    <row r="334" spans="1:2" x14ac:dyDescent="0.25">
      <c r="A334" s="21"/>
      <c r="B334" s="383"/>
    </row>
    <row r="335" spans="1:2" x14ac:dyDescent="0.25">
      <c r="A335" s="21"/>
      <c r="B335" s="383"/>
    </row>
    <row r="336" spans="1:2" x14ac:dyDescent="0.25">
      <c r="A336" s="21"/>
      <c r="B336" s="383"/>
    </row>
    <row r="337" spans="1:2" x14ac:dyDescent="0.25">
      <c r="A337" s="21"/>
      <c r="B337" s="383"/>
    </row>
    <row r="338" spans="1:2" x14ac:dyDescent="0.25">
      <c r="A338" s="21"/>
      <c r="B338" s="383"/>
    </row>
    <row r="339" spans="1:2" x14ac:dyDescent="0.25">
      <c r="A339" s="21"/>
      <c r="B339" s="383"/>
    </row>
    <row r="340" spans="1:2" x14ac:dyDescent="0.25">
      <c r="A340" s="21"/>
      <c r="B340" s="383"/>
    </row>
    <row r="341" spans="1:2" x14ac:dyDescent="0.25">
      <c r="A341" s="21"/>
      <c r="B341" s="383"/>
    </row>
    <row r="342" spans="1:2" x14ac:dyDescent="0.25">
      <c r="A342" s="21"/>
      <c r="B342" s="383"/>
    </row>
    <row r="343" spans="1:2" x14ac:dyDescent="0.25">
      <c r="A343" s="21"/>
      <c r="B343" s="383"/>
    </row>
    <row r="344" spans="1:2" x14ac:dyDescent="0.25">
      <c r="A344" s="21"/>
      <c r="B344" s="383"/>
    </row>
    <row r="345" spans="1:2" x14ac:dyDescent="0.25">
      <c r="A345" s="21"/>
      <c r="B345" s="383"/>
    </row>
    <row r="346" spans="1:2" x14ac:dyDescent="0.25">
      <c r="A346" s="21"/>
      <c r="B346" s="383"/>
    </row>
    <row r="347" spans="1:2" x14ac:dyDescent="0.25">
      <c r="A347" s="21"/>
      <c r="B347" s="383"/>
    </row>
    <row r="348" spans="1:2" x14ac:dyDescent="0.25">
      <c r="A348" s="21"/>
      <c r="B348" s="383"/>
    </row>
    <row r="349" spans="1:2" x14ac:dyDescent="0.25">
      <c r="A349" s="21"/>
      <c r="B349" s="383"/>
    </row>
    <row r="350" spans="1:2" x14ac:dyDescent="0.25">
      <c r="A350" s="21"/>
      <c r="B350" s="383"/>
    </row>
    <row r="351" spans="1:2" x14ac:dyDescent="0.25">
      <c r="A351" s="21"/>
      <c r="B351" s="383"/>
    </row>
    <row r="352" spans="1:2" x14ac:dyDescent="0.25">
      <c r="A352" s="21"/>
      <c r="B352" s="383"/>
    </row>
    <row r="353" spans="1:2" x14ac:dyDescent="0.25">
      <c r="A353" s="21"/>
      <c r="B353" s="383"/>
    </row>
    <row r="354" spans="1:2" x14ac:dyDescent="0.25">
      <c r="A354" s="21"/>
      <c r="B354" s="383"/>
    </row>
    <row r="355" spans="1:2" x14ac:dyDescent="0.25">
      <c r="A355" s="21"/>
      <c r="B355" s="383"/>
    </row>
    <row r="356" spans="1:2" x14ac:dyDescent="0.25">
      <c r="A356" s="21"/>
      <c r="B356" s="383"/>
    </row>
    <row r="357" spans="1:2" x14ac:dyDescent="0.25">
      <c r="A357" s="21"/>
      <c r="B357" s="383"/>
    </row>
    <row r="358" spans="1:2" x14ac:dyDescent="0.25">
      <c r="A358" s="21"/>
      <c r="B358" s="383"/>
    </row>
    <row r="359" spans="1:2" x14ac:dyDescent="0.25">
      <c r="A359" s="21"/>
      <c r="B359" s="383"/>
    </row>
    <row r="360" spans="1:2" x14ac:dyDescent="0.25">
      <c r="A360" s="21"/>
      <c r="B360" s="383"/>
    </row>
    <row r="361" spans="1:2" x14ac:dyDescent="0.25">
      <c r="A361" s="21"/>
      <c r="B361" s="383"/>
    </row>
    <row r="362" spans="1:2" x14ac:dyDescent="0.25">
      <c r="A362" s="21"/>
      <c r="B362" s="383"/>
    </row>
    <row r="363" spans="1:2" x14ac:dyDescent="0.25">
      <c r="A363" s="21"/>
      <c r="B363" s="383"/>
    </row>
    <row r="364" spans="1:2" x14ac:dyDescent="0.25">
      <c r="A364" s="21"/>
      <c r="B364" s="383"/>
    </row>
    <row r="365" spans="1:2" x14ac:dyDescent="0.25">
      <c r="A365" s="21"/>
      <c r="B365" s="383"/>
    </row>
    <row r="366" spans="1:2" x14ac:dyDescent="0.25">
      <c r="A366" s="21"/>
      <c r="B366" s="383"/>
    </row>
    <row r="367" spans="1:2" x14ac:dyDescent="0.25">
      <c r="A367" s="21"/>
      <c r="B367" s="383"/>
    </row>
    <row r="368" spans="1:2" x14ac:dyDescent="0.25">
      <c r="A368" s="21"/>
      <c r="B368" s="383"/>
    </row>
    <row r="369" spans="1:2" x14ac:dyDescent="0.25">
      <c r="A369" s="21"/>
      <c r="B369" s="383"/>
    </row>
    <row r="370" spans="1:2" x14ac:dyDescent="0.25">
      <c r="A370" s="21"/>
      <c r="B370" s="383"/>
    </row>
    <row r="371" spans="1:2" x14ac:dyDescent="0.25">
      <c r="A371" s="21"/>
      <c r="B371" s="383"/>
    </row>
    <row r="372" spans="1:2" x14ac:dyDescent="0.25">
      <c r="A372" s="21"/>
      <c r="B372" s="383"/>
    </row>
    <row r="373" spans="1:2" x14ac:dyDescent="0.25">
      <c r="A373" s="21"/>
      <c r="B373" s="383"/>
    </row>
    <row r="374" spans="1:2" x14ac:dyDescent="0.25">
      <c r="A374" s="21"/>
      <c r="B374" s="383"/>
    </row>
    <row r="375" spans="1:2" x14ac:dyDescent="0.25">
      <c r="A375" s="21"/>
      <c r="B375" s="383"/>
    </row>
    <row r="376" spans="1:2" x14ac:dyDescent="0.25">
      <c r="A376" s="21"/>
      <c r="B376" s="383"/>
    </row>
    <row r="377" spans="1:2" x14ac:dyDescent="0.25">
      <c r="A377" s="21"/>
      <c r="B377" s="383"/>
    </row>
    <row r="378" spans="1:2" x14ac:dyDescent="0.25">
      <c r="A378" s="21"/>
      <c r="B378" s="383"/>
    </row>
    <row r="379" spans="1:2" x14ac:dyDescent="0.25">
      <c r="A379" s="21"/>
      <c r="B379" s="383"/>
    </row>
    <row r="380" spans="1:2" x14ac:dyDescent="0.25">
      <c r="A380" s="21"/>
      <c r="B380" s="383"/>
    </row>
    <row r="381" spans="1:2" x14ac:dyDescent="0.25">
      <c r="A381" s="21"/>
      <c r="B381" s="383"/>
    </row>
    <row r="382" spans="1:2" x14ac:dyDescent="0.25">
      <c r="A382" s="21"/>
      <c r="B382" s="383"/>
    </row>
    <row r="383" spans="1:2" x14ac:dyDescent="0.25">
      <c r="A383" s="21"/>
      <c r="B383" s="383"/>
    </row>
    <row r="384" spans="1:2" x14ac:dyDescent="0.25">
      <c r="A384" s="21"/>
      <c r="B384" s="383"/>
    </row>
    <row r="385" spans="1:2" x14ac:dyDescent="0.25">
      <c r="A385" s="21"/>
      <c r="B385" s="383"/>
    </row>
    <row r="386" spans="1:2" x14ac:dyDescent="0.25">
      <c r="A386" s="21"/>
      <c r="B386" s="383"/>
    </row>
    <row r="387" spans="1:2" x14ac:dyDescent="0.25">
      <c r="A387" s="21"/>
      <c r="B387" s="383"/>
    </row>
    <row r="388" spans="1:2" x14ac:dyDescent="0.25">
      <c r="A388" s="21"/>
      <c r="B388" s="383"/>
    </row>
    <row r="389" spans="1:2" x14ac:dyDescent="0.25">
      <c r="A389" s="21"/>
      <c r="B389" s="383"/>
    </row>
    <row r="390" spans="1:2" x14ac:dyDescent="0.25">
      <c r="A390" s="21"/>
      <c r="B390" s="383"/>
    </row>
    <row r="391" spans="1:2" x14ac:dyDescent="0.25">
      <c r="A391" s="21"/>
      <c r="B391" s="383"/>
    </row>
    <row r="392" spans="1:2" x14ac:dyDescent="0.25">
      <c r="A392" s="21"/>
      <c r="B392" s="383"/>
    </row>
    <row r="393" spans="1:2" x14ac:dyDescent="0.25">
      <c r="A393" s="21"/>
      <c r="B393" s="383"/>
    </row>
    <row r="394" spans="1:2" x14ac:dyDescent="0.25">
      <c r="A394" s="21"/>
      <c r="B394" s="383"/>
    </row>
    <row r="395" spans="1:2" x14ac:dyDescent="0.25">
      <c r="A395" s="21"/>
      <c r="B395" s="383"/>
    </row>
    <row r="396" spans="1:2" x14ac:dyDescent="0.25">
      <c r="A396" s="21"/>
      <c r="B396" s="383"/>
    </row>
    <row r="397" spans="1:2" x14ac:dyDescent="0.25">
      <c r="A397" s="21"/>
      <c r="B397" s="383"/>
    </row>
    <row r="398" spans="1:2" x14ac:dyDescent="0.25">
      <c r="A398" s="21"/>
      <c r="B398" s="383"/>
    </row>
    <row r="399" spans="1:2" x14ac:dyDescent="0.25">
      <c r="A399" s="21"/>
      <c r="B399" s="383"/>
    </row>
    <row r="400" spans="1:2" x14ac:dyDescent="0.25">
      <c r="A400" s="21"/>
      <c r="B400" s="383"/>
    </row>
    <row r="401" spans="1:2" x14ac:dyDescent="0.25">
      <c r="A401" s="21"/>
      <c r="B401" s="383"/>
    </row>
    <row r="402" spans="1:2" x14ac:dyDescent="0.25">
      <c r="A402" s="21"/>
      <c r="B402" s="383"/>
    </row>
    <row r="403" spans="1:2" x14ac:dyDescent="0.25">
      <c r="A403" s="21"/>
      <c r="B403" s="383"/>
    </row>
    <row r="404" spans="1:2" x14ac:dyDescent="0.25">
      <c r="A404" s="21"/>
      <c r="B404" s="383"/>
    </row>
    <row r="405" spans="1:2" x14ac:dyDescent="0.25">
      <c r="A405" s="21"/>
      <c r="B405" s="383"/>
    </row>
    <row r="406" spans="1:2" x14ac:dyDescent="0.25">
      <c r="A406" s="21"/>
      <c r="B406" s="383"/>
    </row>
    <row r="407" spans="1:2" x14ac:dyDescent="0.25">
      <c r="A407" s="21"/>
      <c r="B407" s="383"/>
    </row>
    <row r="408" spans="1:2" x14ac:dyDescent="0.25">
      <c r="A408" s="21"/>
      <c r="B408" s="383"/>
    </row>
    <row r="409" spans="1:2" x14ac:dyDescent="0.25">
      <c r="A409" s="21"/>
      <c r="B409" s="383"/>
    </row>
    <row r="410" spans="1:2" x14ac:dyDescent="0.25">
      <c r="A410" s="21"/>
      <c r="B410" s="383"/>
    </row>
    <row r="411" spans="1:2" x14ac:dyDescent="0.25">
      <c r="A411" s="21"/>
      <c r="B411" s="383"/>
    </row>
    <row r="412" spans="1:2" x14ac:dyDescent="0.25">
      <c r="A412" s="21"/>
      <c r="B412" s="383"/>
    </row>
    <row r="413" spans="1:2" x14ac:dyDescent="0.25">
      <c r="A413" s="21"/>
      <c r="B413" s="383"/>
    </row>
    <row r="414" spans="1:2" x14ac:dyDescent="0.25">
      <c r="A414" s="21"/>
      <c r="B414" s="383"/>
    </row>
    <row r="415" spans="1:2" x14ac:dyDescent="0.25">
      <c r="A415" s="21"/>
      <c r="B415" s="383"/>
    </row>
    <row r="416" spans="1:2" x14ac:dyDescent="0.25">
      <c r="A416" s="21"/>
      <c r="B416" s="383"/>
    </row>
    <row r="417" spans="1:2" x14ac:dyDescent="0.25">
      <c r="A417" s="21"/>
      <c r="B417" s="383"/>
    </row>
    <row r="418" spans="1:2" x14ac:dyDescent="0.25">
      <c r="A418" s="21"/>
      <c r="B418" s="383"/>
    </row>
    <row r="419" spans="1:2" x14ac:dyDescent="0.25">
      <c r="A419" s="21"/>
      <c r="B419" s="383"/>
    </row>
    <row r="420" spans="1:2" x14ac:dyDescent="0.25">
      <c r="A420" s="21"/>
      <c r="B420" s="383"/>
    </row>
    <row r="421" spans="1:2" x14ac:dyDescent="0.25">
      <c r="A421" s="21"/>
      <c r="B421" s="383"/>
    </row>
    <row r="422" spans="1:2" x14ac:dyDescent="0.25">
      <c r="A422" s="21"/>
      <c r="B422" s="383"/>
    </row>
    <row r="423" spans="1:2" x14ac:dyDescent="0.25">
      <c r="A423" s="21"/>
      <c r="B423" s="383"/>
    </row>
    <row r="424" spans="1:2" x14ac:dyDescent="0.25">
      <c r="A424" s="21"/>
      <c r="B424" s="383"/>
    </row>
    <row r="425" spans="1:2" x14ac:dyDescent="0.25">
      <c r="A425" s="21"/>
      <c r="B425" s="383"/>
    </row>
    <row r="426" spans="1:2" x14ac:dyDescent="0.25">
      <c r="A426" s="21"/>
      <c r="B426" s="383"/>
    </row>
    <row r="427" spans="1:2" x14ac:dyDescent="0.25">
      <c r="A427" s="21"/>
      <c r="B427" s="383"/>
    </row>
    <row r="428" spans="1:2" x14ac:dyDescent="0.25">
      <c r="A428" s="21"/>
      <c r="B428" s="383"/>
    </row>
    <row r="429" spans="1:2" x14ac:dyDescent="0.25">
      <c r="A429" s="21"/>
      <c r="B429" s="383"/>
    </row>
    <row r="430" spans="1:2" x14ac:dyDescent="0.25">
      <c r="A430" s="21"/>
      <c r="B430" s="383"/>
    </row>
    <row r="431" spans="1:2" x14ac:dyDescent="0.25">
      <c r="A431" s="21"/>
      <c r="B431" s="383"/>
    </row>
    <row r="432" spans="1:2" x14ac:dyDescent="0.25">
      <c r="A432" s="21"/>
      <c r="B432" s="383"/>
    </row>
    <row r="433" spans="1:2" x14ac:dyDescent="0.25">
      <c r="A433" s="21"/>
      <c r="B433" s="383"/>
    </row>
    <row r="434" spans="1:2" x14ac:dyDescent="0.25">
      <c r="A434" s="21"/>
      <c r="B434" s="383"/>
    </row>
    <row r="435" spans="1:2" x14ac:dyDescent="0.25">
      <c r="A435" s="21"/>
      <c r="B435" s="383"/>
    </row>
    <row r="436" spans="1:2" x14ac:dyDescent="0.25">
      <c r="A436" s="21"/>
      <c r="B436" s="383"/>
    </row>
    <row r="437" spans="1:2" x14ac:dyDescent="0.25">
      <c r="A437" s="21"/>
      <c r="B437" s="383"/>
    </row>
    <row r="438" spans="1:2" x14ac:dyDescent="0.25">
      <c r="A438" s="21"/>
      <c r="B438" s="383"/>
    </row>
    <row r="439" spans="1:2" x14ac:dyDescent="0.25">
      <c r="A439" s="21"/>
      <c r="B439" s="383"/>
    </row>
    <row r="440" spans="1:2" x14ac:dyDescent="0.25">
      <c r="A440" s="21"/>
      <c r="B440" s="383"/>
    </row>
    <row r="441" spans="1:2" x14ac:dyDescent="0.25">
      <c r="A441" s="21"/>
      <c r="B441" s="383"/>
    </row>
    <row r="442" spans="1:2" x14ac:dyDescent="0.25">
      <c r="A442" s="21"/>
      <c r="B442" s="383"/>
    </row>
    <row r="443" spans="1:2" x14ac:dyDescent="0.25">
      <c r="A443" s="21"/>
      <c r="B443" s="383"/>
    </row>
    <row r="444" spans="1:2" x14ac:dyDescent="0.25">
      <c r="A444" s="21"/>
      <c r="B444" s="383"/>
    </row>
    <row r="445" spans="1:2" x14ac:dyDescent="0.25">
      <c r="A445" s="21"/>
      <c r="B445" s="383"/>
    </row>
    <row r="446" spans="1:2" x14ac:dyDescent="0.25">
      <c r="A446" s="21"/>
      <c r="B446" s="383"/>
    </row>
    <row r="447" spans="1:2" x14ac:dyDescent="0.25">
      <c r="A447" s="21"/>
      <c r="B447" s="383"/>
    </row>
    <row r="448" spans="1:2" x14ac:dyDescent="0.25">
      <c r="A448" s="21"/>
      <c r="B448" s="383"/>
    </row>
    <row r="449" spans="1:2" x14ac:dyDescent="0.25">
      <c r="A449" s="21"/>
      <c r="B449" s="383"/>
    </row>
    <row r="450" spans="1:2" x14ac:dyDescent="0.25">
      <c r="A450" s="21"/>
      <c r="B450" s="383"/>
    </row>
    <row r="451" spans="1:2" x14ac:dyDescent="0.25">
      <c r="A451" s="21"/>
      <c r="B451" s="383"/>
    </row>
    <row r="452" spans="1:2" x14ac:dyDescent="0.25">
      <c r="A452" s="21"/>
      <c r="B452" s="383"/>
    </row>
    <row r="453" spans="1:2" x14ac:dyDescent="0.25">
      <c r="A453" s="21"/>
      <c r="B453" s="383"/>
    </row>
    <row r="454" spans="1:2" x14ac:dyDescent="0.25">
      <c r="A454" s="21"/>
      <c r="B454" s="383"/>
    </row>
    <row r="455" spans="1:2" x14ac:dyDescent="0.25">
      <c r="A455" s="21"/>
      <c r="B455" s="383"/>
    </row>
    <row r="456" spans="1:2" x14ac:dyDescent="0.25">
      <c r="A456" s="21"/>
      <c r="B456" s="383"/>
    </row>
    <row r="457" spans="1:2" x14ac:dyDescent="0.25">
      <c r="A457" s="21"/>
      <c r="B457" s="383"/>
    </row>
    <row r="458" spans="1:2" x14ac:dyDescent="0.25">
      <c r="A458" s="21"/>
      <c r="B458" s="383"/>
    </row>
    <row r="459" spans="1:2" x14ac:dyDescent="0.25">
      <c r="A459" s="21"/>
      <c r="B459" s="383"/>
    </row>
    <row r="460" spans="1:2" x14ac:dyDescent="0.25">
      <c r="A460" s="21"/>
      <c r="B460" s="383"/>
    </row>
    <row r="461" spans="1:2" x14ac:dyDescent="0.25">
      <c r="A461" s="21"/>
      <c r="B461" s="383"/>
    </row>
    <row r="462" spans="1:2" x14ac:dyDescent="0.25">
      <c r="A462" s="21"/>
      <c r="B462" s="383"/>
    </row>
    <row r="463" spans="1:2" x14ac:dyDescent="0.25">
      <c r="A463" s="21"/>
      <c r="B463" s="383"/>
    </row>
    <row r="464" spans="1:2" x14ac:dyDescent="0.25">
      <c r="A464" s="21"/>
      <c r="B464" s="383"/>
    </row>
    <row r="465" spans="1:2" x14ac:dyDescent="0.25">
      <c r="A465" s="21"/>
      <c r="B465" s="383"/>
    </row>
    <row r="466" spans="1:2" x14ac:dyDescent="0.25">
      <c r="A466" s="21"/>
      <c r="B466" s="383"/>
    </row>
    <row r="467" spans="1:2" x14ac:dyDescent="0.25">
      <c r="A467" s="21"/>
      <c r="B467" s="383"/>
    </row>
    <row r="468" spans="1:2" x14ac:dyDescent="0.25">
      <c r="A468" s="21"/>
      <c r="B468" s="383"/>
    </row>
    <row r="469" spans="1:2" x14ac:dyDescent="0.25">
      <c r="A469" s="21"/>
      <c r="B469" s="383"/>
    </row>
    <row r="470" spans="1:2" x14ac:dyDescent="0.25">
      <c r="A470" s="21"/>
      <c r="B470" s="383"/>
    </row>
    <row r="471" spans="1:2" x14ac:dyDescent="0.25">
      <c r="A471" s="21"/>
      <c r="B471" s="383"/>
    </row>
    <row r="472" spans="1:2" x14ac:dyDescent="0.25">
      <c r="A472" s="21"/>
      <c r="B472" s="383"/>
    </row>
    <row r="473" spans="1:2" x14ac:dyDescent="0.25">
      <c r="A473" s="21"/>
      <c r="B473" s="383"/>
    </row>
    <row r="474" spans="1:2" x14ac:dyDescent="0.25">
      <c r="A474" s="21"/>
      <c r="B474" s="383"/>
    </row>
    <row r="475" spans="1:2" x14ac:dyDescent="0.25">
      <c r="A475" s="21"/>
      <c r="B475" s="383"/>
    </row>
    <row r="476" spans="1:2" x14ac:dyDescent="0.25">
      <c r="A476" s="21"/>
      <c r="B476" s="383"/>
    </row>
    <row r="477" spans="1:2" x14ac:dyDescent="0.25">
      <c r="A477" s="21"/>
      <c r="B477" s="383"/>
    </row>
    <row r="478" spans="1:2" x14ac:dyDescent="0.25">
      <c r="A478" s="21"/>
      <c r="B478" s="383"/>
    </row>
    <row r="479" spans="1:2" x14ac:dyDescent="0.25">
      <c r="A479" s="21"/>
      <c r="B479" s="383"/>
    </row>
    <row r="480" spans="1:2" x14ac:dyDescent="0.25">
      <c r="A480" s="21"/>
      <c r="B480" s="383"/>
    </row>
    <row r="481" spans="1:2" x14ac:dyDescent="0.25">
      <c r="A481" s="21"/>
      <c r="B481" s="383"/>
    </row>
    <row r="482" spans="1:2" x14ac:dyDescent="0.25">
      <c r="A482" s="21"/>
      <c r="B482" s="383"/>
    </row>
    <row r="483" spans="1:2" x14ac:dyDescent="0.25">
      <c r="A483" s="21"/>
      <c r="B483" s="383"/>
    </row>
    <row r="484" spans="1:2" x14ac:dyDescent="0.25">
      <c r="A484" s="21"/>
      <c r="B484" s="383"/>
    </row>
    <row r="485" spans="1:2" x14ac:dyDescent="0.25">
      <c r="A485" s="21"/>
      <c r="B485" s="383"/>
    </row>
    <row r="486" spans="1:2" x14ac:dyDescent="0.25">
      <c r="A486" s="21"/>
      <c r="B486" s="383"/>
    </row>
    <row r="487" spans="1:2" x14ac:dyDescent="0.25">
      <c r="A487" s="21"/>
      <c r="B487" s="383"/>
    </row>
    <row r="488" spans="1:2" x14ac:dyDescent="0.25">
      <c r="A488" s="21"/>
      <c r="B488" s="383"/>
    </row>
    <row r="489" spans="1:2" x14ac:dyDescent="0.25">
      <c r="A489" s="21"/>
      <c r="B489" s="383"/>
    </row>
    <row r="490" spans="1:2" x14ac:dyDescent="0.25">
      <c r="A490" s="21"/>
      <c r="B490" s="383"/>
    </row>
    <row r="491" spans="1:2" x14ac:dyDescent="0.25">
      <c r="A491" s="21"/>
      <c r="B491" s="383"/>
    </row>
    <row r="492" spans="1:2" x14ac:dyDescent="0.25">
      <c r="A492" s="21"/>
      <c r="B492" s="383"/>
    </row>
    <row r="493" spans="1:2" x14ac:dyDescent="0.25">
      <c r="A493" s="21"/>
      <c r="B493" s="383"/>
    </row>
    <row r="494" spans="1:2" x14ac:dyDescent="0.25">
      <c r="A494" s="21"/>
      <c r="B494" s="383"/>
    </row>
    <row r="495" spans="1:2" x14ac:dyDescent="0.25">
      <c r="A495" s="21"/>
      <c r="B495" s="383"/>
    </row>
    <row r="496" spans="1:2" x14ac:dyDescent="0.25">
      <c r="A496" s="21"/>
      <c r="B496" s="383"/>
    </row>
    <row r="497" spans="1:2" x14ac:dyDescent="0.25">
      <c r="A497" s="21"/>
      <c r="B497" s="383"/>
    </row>
    <row r="498" spans="1:2" x14ac:dyDescent="0.25">
      <c r="A498" s="21"/>
      <c r="B498" s="383"/>
    </row>
    <row r="499" spans="1:2" x14ac:dyDescent="0.25">
      <c r="A499" s="21"/>
      <c r="B499" s="383"/>
    </row>
    <row r="500" spans="1:2" x14ac:dyDescent="0.25">
      <c r="A500" s="21"/>
      <c r="B500" s="383"/>
    </row>
    <row r="501" spans="1:2" x14ac:dyDescent="0.25">
      <c r="A501" s="21"/>
      <c r="B501" s="383"/>
    </row>
    <row r="502" spans="1:2" x14ac:dyDescent="0.25">
      <c r="A502" s="21"/>
      <c r="B502" s="383"/>
    </row>
    <row r="503" spans="1:2" x14ac:dyDescent="0.25">
      <c r="A503" s="21"/>
      <c r="B503" s="383"/>
    </row>
    <row r="504" spans="1:2" x14ac:dyDescent="0.25">
      <c r="A504" s="21"/>
      <c r="B504" s="383"/>
    </row>
    <row r="505" spans="1:2" x14ac:dyDescent="0.25">
      <c r="A505" s="21"/>
      <c r="B505" s="383"/>
    </row>
    <row r="506" spans="1:2" x14ac:dyDescent="0.25">
      <c r="A506" s="21"/>
      <c r="B506" s="383"/>
    </row>
    <row r="507" spans="1:2" x14ac:dyDescent="0.25">
      <c r="A507" s="21"/>
      <c r="B507" s="383"/>
    </row>
    <row r="508" spans="1:2" x14ac:dyDescent="0.25">
      <c r="A508" s="21"/>
      <c r="B508" s="383"/>
    </row>
    <row r="509" spans="1:2" x14ac:dyDescent="0.25">
      <c r="A509" s="21"/>
      <c r="B509" s="383"/>
    </row>
    <row r="510" spans="1:2" x14ac:dyDescent="0.25">
      <c r="A510" s="21"/>
      <c r="B510" s="383"/>
    </row>
    <row r="511" spans="1:2" x14ac:dyDescent="0.25">
      <c r="A511" s="21"/>
      <c r="B511" s="383"/>
    </row>
    <row r="512" spans="1:2" x14ac:dyDescent="0.25">
      <c r="A512" s="21"/>
      <c r="B512" s="383"/>
    </row>
  </sheetData>
  <mergeCells count="1">
    <mergeCell ref="A3:D3"/>
  </mergeCells>
  <dataValidations count="1">
    <dataValidation type="decimal" operator="greaterThanOrEqual" allowBlank="1" showInputMessage="1" showErrorMessage="1" errorTitle="Toon utga bish baina" error="Toon utga bish baina" sqref="C13:D20 C86:D88 C307:D308 C104:D105 C118:D126 C135:D141 C143:D147 C149:D151 C156:D161 C163:D168 C170:D174 C176:D185 C187:D189 C191:D194 C196:D198 C200:D212 C214:D215 C218:D218 C220:D220 C223:D223 C225:D225 C228:D229 C231:D238 C90:D102 C245:D248 C250:D254 C258:D265 C240:D243 C281:D281 C285:D290 C292:D294 C269:D279">
      <formula1>-9999999999999990</formula1>
    </dataValidation>
  </dataValidations>
  <printOptions horizontalCentered="1"/>
  <pageMargins left="0.25" right="0.25" top="0.34" bottom="0.28000000000000003" header="0.3" footer="0.3"/>
  <pageSetup paperSize="9" scale="95" fitToHeight="6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G24"/>
  <sheetViews>
    <sheetView zoomScale="85" zoomScaleNormal="85" workbookViewId="0">
      <selection activeCell="D242" sqref="D242"/>
    </sheetView>
  </sheetViews>
  <sheetFormatPr defaultColWidth="9.140625" defaultRowHeight="15" x14ac:dyDescent="0.25"/>
  <cols>
    <col min="1" max="1" width="7.140625" style="18" customWidth="1"/>
    <col min="2" max="2" width="47.140625" style="18" customWidth="1"/>
    <col min="3" max="3" width="24.28515625" style="18" customWidth="1"/>
    <col min="4" max="4" width="21.140625" style="18" customWidth="1"/>
    <col min="5" max="5" width="21" style="18" customWidth="1"/>
    <col min="6" max="6" width="23.7109375" style="18" customWidth="1"/>
    <col min="7" max="7" width="22.42578125" style="18" customWidth="1"/>
    <col min="8" max="16384" width="9.140625" style="18"/>
  </cols>
  <sheetData>
    <row r="1" spans="1:7" x14ac:dyDescent="0.25">
      <c r="A1" s="46"/>
      <c r="G1" s="38" t="s">
        <v>575</v>
      </c>
    </row>
    <row r="3" spans="1:7" x14ac:dyDescent="0.25">
      <c r="A3" s="466" t="s">
        <v>576</v>
      </c>
      <c r="B3" s="466"/>
      <c r="C3" s="466"/>
      <c r="D3" s="466"/>
      <c r="E3" s="466"/>
      <c r="F3" s="466"/>
      <c r="G3" s="466"/>
    </row>
    <row r="4" spans="1:7" x14ac:dyDescent="0.25">
      <c r="A4" s="259"/>
      <c r="B4" s="259"/>
      <c r="C4" s="259"/>
      <c r="D4" s="259"/>
      <c r="E4" s="259"/>
      <c r="F4" s="259"/>
      <c r="G4" s="259"/>
    </row>
    <row r="5" spans="1:7" x14ac:dyDescent="0.25">
      <c r="G5" s="47" t="s">
        <v>577</v>
      </c>
    </row>
    <row r="6" spans="1:7" x14ac:dyDescent="0.25">
      <c r="G6" s="47"/>
    </row>
    <row r="7" spans="1:7" ht="42.75" x14ac:dyDescent="0.25">
      <c r="A7" s="48" t="s">
        <v>11</v>
      </c>
      <c r="B7" s="49" t="s">
        <v>12</v>
      </c>
      <c r="C7" s="50" t="s">
        <v>579</v>
      </c>
      <c r="D7" s="49" t="s">
        <v>580</v>
      </c>
      <c r="E7" s="49" t="s">
        <v>581</v>
      </c>
      <c r="F7" s="49" t="s">
        <v>84</v>
      </c>
      <c r="G7" s="49" t="s">
        <v>582</v>
      </c>
    </row>
    <row r="8" spans="1:7" x14ac:dyDescent="0.25">
      <c r="A8" s="54" t="s">
        <v>1380</v>
      </c>
      <c r="B8" s="51" t="s">
        <v>583</v>
      </c>
      <c r="C8" s="365">
        <v>0</v>
      </c>
      <c r="D8" s="365">
        <v>0</v>
      </c>
      <c r="E8" s="365">
        <v>0</v>
      </c>
      <c r="F8" s="364"/>
      <c r="G8" s="53">
        <v>0</v>
      </c>
    </row>
    <row r="9" spans="1:7" x14ac:dyDescent="0.25">
      <c r="A9" s="54" t="s">
        <v>1381</v>
      </c>
      <c r="B9" s="55" t="s">
        <v>106</v>
      </c>
      <c r="C9" s="365">
        <v>0</v>
      </c>
      <c r="D9" s="365">
        <v>0</v>
      </c>
      <c r="E9" s="365">
        <v>0</v>
      </c>
      <c r="F9" s="364"/>
      <c r="G9" s="53">
        <v>0</v>
      </c>
    </row>
    <row r="10" spans="1:7" x14ac:dyDescent="0.25">
      <c r="A10" s="277" t="s">
        <v>1382</v>
      </c>
      <c r="B10" s="56" t="s">
        <v>107</v>
      </c>
      <c r="C10" s="57">
        <v>0</v>
      </c>
      <c r="D10" s="57">
        <v>0</v>
      </c>
      <c r="E10" s="57">
        <v>0</v>
      </c>
      <c r="F10" s="57">
        <v>0</v>
      </c>
      <c r="G10" s="53">
        <v>0</v>
      </c>
    </row>
    <row r="11" spans="1:7" x14ac:dyDescent="0.25">
      <c r="A11" s="54" t="s">
        <v>1383</v>
      </c>
      <c r="B11" s="55" t="s">
        <v>1385</v>
      </c>
      <c r="C11" s="365">
        <v>0</v>
      </c>
      <c r="D11" s="365">
        <v>0</v>
      </c>
      <c r="E11" s="365">
        <v>0</v>
      </c>
      <c r="F11" s="52"/>
      <c r="G11" s="53">
        <v>0</v>
      </c>
    </row>
    <row r="12" spans="1:7" x14ac:dyDescent="0.25">
      <c r="A12" s="54" t="s">
        <v>1384</v>
      </c>
      <c r="B12" s="55" t="s">
        <v>1386</v>
      </c>
      <c r="C12" s="365">
        <v>0</v>
      </c>
      <c r="D12" s="365">
        <v>0</v>
      </c>
      <c r="E12" s="365">
        <v>0</v>
      </c>
      <c r="F12" s="52"/>
      <c r="G12" s="53">
        <v>0</v>
      </c>
    </row>
    <row r="13" spans="1:7" x14ac:dyDescent="0.25">
      <c r="A13" s="54" t="s">
        <v>1387</v>
      </c>
      <c r="B13" s="55" t="s">
        <v>108</v>
      </c>
      <c r="C13" s="365">
        <v>0</v>
      </c>
      <c r="D13" s="365">
        <v>0</v>
      </c>
      <c r="E13" s="365">
        <v>0</v>
      </c>
      <c r="F13" s="52"/>
      <c r="G13" s="53">
        <v>0</v>
      </c>
    </row>
    <row r="14" spans="1:7" x14ac:dyDescent="0.25">
      <c r="A14" s="54" t="s">
        <v>1388</v>
      </c>
      <c r="B14" s="55" t="s">
        <v>105</v>
      </c>
      <c r="C14" s="365">
        <v>0</v>
      </c>
      <c r="D14" s="365">
        <v>0</v>
      </c>
      <c r="E14" s="365">
        <v>97981906.430000007</v>
      </c>
      <c r="F14" s="52"/>
      <c r="G14" s="53">
        <v>97981906.430000007</v>
      </c>
    </row>
    <row r="15" spans="1:7" x14ac:dyDescent="0.25">
      <c r="A15" s="277" t="s">
        <v>1389</v>
      </c>
      <c r="B15" s="56" t="s">
        <v>584</v>
      </c>
      <c r="C15" s="57">
        <v>0</v>
      </c>
      <c r="D15" s="57">
        <v>0</v>
      </c>
      <c r="E15" s="57">
        <v>97981906.430000007</v>
      </c>
      <c r="F15" s="57">
        <v>0</v>
      </c>
      <c r="G15" s="53">
        <v>97981906.430000007</v>
      </c>
    </row>
    <row r="16" spans="1:7" x14ac:dyDescent="0.25">
      <c r="A16" s="277" t="s">
        <v>1390</v>
      </c>
      <c r="B16" s="56" t="s">
        <v>585</v>
      </c>
      <c r="C16" s="57">
        <v>0</v>
      </c>
      <c r="D16" s="57">
        <v>0</v>
      </c>
      <c r="E16" s="57">
        <v>97981906.430000007</v>
      </c>
      <c r="F16" s="57">
        <v>0</v>
      </c>
      <c r="G16" s="53">
        <v>97981906.430000007</v>
      </c>
    </row>
    <row r="17" spans="1:7" x14ac:dyDescent="0.25">
      <c r="A17" s="54" t="s">
        <v>1391</v>
      </c>
      <c r="B17" s="55" t="s">
        <v>106</v>
      </c>
      <c r="C17" s="365">
        <v>0</v>
      </c>
      <c r="D17" s="365">
        <v>0</v>
      </c>
      <c r="E17" s="365">
        <v>0</v>
      </c>
      <c r="F17" s="52"/>
      <c r="G17" s="53">
        <v>0</v>
      </c>
    </row>
    <row r="18" spans="1:7" x14ac:dyDescent="0.25">
      <c r="A18" s="277" t="s">
        <v>1392</v>
      </c>
      <c r="B18" s="56" t="s">
        <v>107</v>
      </c>
      <c r="C18" s="57">
        <v>0</v>
      </c>
      <c r="D18" s="57">
        <v>0</v>
      </c>
      <c r="E18" s="57">
        <v>97981906.430000007</v>
      </c>
      <c r="F18" s="57">
        <v>0</v>
      </c>
      <c r="G18" s="53">
        <v>97981906.430000007</v>
      </c>
    </row>
    <row r="19" spans="1:7" ht="21.75" customHeight="1" x14ac:dyDescent="0.25">
      <c r="A19" s="54" t="s">
        <v>1393</v>
      </c>
      <c r="B19" s="55" t="s">
        <v>1190</v>
      </c>
      <c r="C19" s="365">
        <v>0</v>
      </c>
      <c r="D19" s="365">
        <v>0</v>
      </c>
      <c r="E19" s="365">
        <v>0</v>
      </c>
      <c r="F19" s="52"/>
      <c r="G19" s="53">
        <v>0</v>
      </c>
    </row>
    <row r="20" spans="1:7" x14ac:dyDescent="0.25">
      <c r="A20" s="54" t="s">
        <v>1394</v>
      </c>
      <c r="B20" s="55" t="s">
        <v>1191</v>
      </c>
      <c r="C20" s="365">
        <v>0</v>
      </c>
      <c r="D20" s="365">
        <v>0</v>
      </c>
      <c r="E20" s="365">
        <v>0</v>
      </c>
      <c r="F20" s="52"/>
      <c r="G20" s="53">
        <v>0</v>
      </c>
    </row>
    <row r="21" spans="1:7" x14ac:dyDescent="0.25">
      <c r="A21" s="54" t="s">
        <v>1395</v>
      </c>
      <c r="B21" s="55" t="s">
        <v>108</v>
      </c>
      <c r="C21" s="365">
        <v>0</v>
      </c>
      <c r="D21" s="365">
        <v>0</v>
      </c>
      <c r="E21" s="365">
        <v>0</v>
      </c>
      <c r="F21" s="52"/>
      <c r="G21" s="53">
        <v>0</v>
      </c>
    </row>
    <row r="22" spans="1:7" x14ac:dyDescent="0.25">
      <c r="A22" s="54" t="s">
        <v>1396</v>
      </c>
      <c r="B22" s="55" t="s">
        <v>743</v>
      </c>
      <c r="C22" s="365"/>
      <c r="D22" s="365"/>
      <c r="E22" s="365"/>
      <c r="F22" s="73"/>
      <c r="G22" s="74">
        <v>0</v>
      </c>
    </row>
    <row r="23" spans="1:7" x14ac:dyDescent="0.25">
      <c r="A23" s="54" t="s">
        <v>1397</v>
      </c>
      <c r="B23" s="55" t="s">
        <v>105</v>
      </c>
      <c r="C23" s="365">
        <v>0</v>
      </c>
      <c r="D23" s="365">
        <v>0</v>
      </c>
      <c r="E23" s="365">
        <v>2302902247.8899999</v>
      </c>
      <c r="F23" s="52"/>
      <c r="G23" s="53">
        <v>2302902247.8899999</v>
      </c>
    </row>
    <row r="24" spans="1:7" x14ac:dyDescent="0.25">
      <c r="A24" s="277" t="s">
        <v>1398</v>
      </c>
      <c r="B24" s="56" t="s">
        <v>585</v>
      </c>
      <c r="C24" s="57">
        <v>0</v>
      </c>
      <c r="D24" s="57">
        <v>0</v>
      </c>
      <c r="E24" s="57">
        <v>2400884154.3199997</v>
      </c>
      <c r="F24" s="57">
        <v>0</v>
      </c>
      <c r="G24" s="53">
        <v>2400884154.3199997</v>
      </c>
    </row>
  </sheetData>
  <mergeCells count="1">
    <mergeCell ref="A3:G3"/>
  </mergeCells>
  <pageMargins left="0.25" right="0.25" top="0.75" bottom="0.75" header="0.3" footer="0.3"/>
  <pageSetup paperSize="9" scale="64" fitToHeight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H31"/>
  <sheetViews>
    <sheetView topLeftCell="C1" workbookViewId="0">
      <selection activeCell="D242" sqref="D242"/>
    </sheetView>
  </sheetViews>
  <sheetFormatPr defaultColWidth="9" defaultRowHeight="15" x14ac:dyDescent="0.25"/>
  <cols>
    <col min="1" max="1" width="9" style="115"/>
    <col min="2" max="2" width="40.7109375" style="116" customWidth="1"/>
    <col min="3" max="3" width="19.42578125" style="88" customWidth="1"/>
    <col min="4" max="4" width="20" style="88" customWidth="1"/>
    <col min="5" max="5" width="21.28515625" style="88" customWidth="1"/>
    <col min="6" max="6" width="12.7109375" style="88" customWidth="1"/>
    <col min="7" max="16384" width="9" style="116"/>
  </cols>
  <sheetData>
    <row r="1" spans="1:7" x14ac:dyDescent="0.25">
      <c r="F1" s="430" t="s">
        <v>1172</v>
      </c>
    </row>
    <row r="3" spans="1:7" x14ac:dyDescent="0.25">
      <c r="A3" s="466" t="s">
        <v>1175</v>
      </c>
      <c r="B3" s="466"/>
      <c r="C3" s="466"/>
      <c r="D3" s="466"/>
      <c r="E3" s="466"/>
      <c r="F3" s="466"/>
    </row>
    <row r="4" spans="1:7" x14ac:dyDescent="0.25">
      <c r="A4" s="86"/>
      <c r="B4" s="86"/>
      <c r="C4" s="431"/>
      <c r="D4" s="431"/>
      <c r="E4" s="431"/>
      <c r="F4" s="431"/>
    </row>
    <row r="5" spans="1:7" ht="15" customHeight="1" x14ac:dyDescent="0.25">
      <c r="F5" s="130" t="s">
        <v>923</v>
      </c>
    </row>
    <row r="7" spans="1:7" ht="49.5" customHeight="1" x14ac:dyDescent="0.25">
      <c r="A7" s="118" t="s">
        <v>11</v>
      </c>
      <c r="B7" s="118" t="s">
        <v>12</v>
      </c>
      <c r="C7" s="131" t="s">
        <v>49</v>
      </c>
      <c r="D7" s="131" t="s">
        <v>924</v>
      </c>
      <c r="E7" s="131" t="s">
        <v>925</v>
      </c>
      <c r="F7" s="131" t="s">
        <v>50</v>
      </c>
    </row>
    <row r="8" spans="1:7" x14ac:dyDescent="0.25">
      <c r="A8" s="119">
        <v>31</v>
      </c>
      <c r="B8" s="120" t="s">
        <v>126</v>
      </c>
      <c r="C8" s="432">
        <v>0</v>
      </c>
      <c r="D8" s="432">
        <v>257570200</v>
      </c>
      <c r="E8" s="432">
        <v>257570200</v>
      </c>
      <c r="F8" s="432">
        <v>0</v>
      </c>
    </row>
    <row r="9" spans="1:7" x14ac:dyDescent="0.25">
      <c r="A9" s="308">
        <v>311</v>
      </c>
      <c r="B9" s="120" t="s">
        <v>127</v>
      </c>
      <c r="C9" s="432">
        <v>0</v>
      </c>
      <c r="D9" s="432">
        <v>0</v>
      </c>
      <c r="E9" s="432">
        <v>0</v>
      </c>
      <c r="F9" s="432">
        <v>0</v>
      </c>
    </row>
    <row r="10" spans="1:7" x14ac:dyDescent="0.25">
      <c r="A10" s="309">
        <v>31110</v>
      </c>
      <c r="B10" s="122" t="s">
        <v>128</v>
      </c>
      <c r="C10" s="433">
        <v>0</v>
      </c>
      <c r="D10" s="434">
        <v>0</v>
      </c>
      <c r="E10" s="433">
        <v>0</v>
      </c>
      <c r="F10" s="433">
        <v>0</v>
      </c>
      <c r="G10" s="429">
        <v>0</v>
      </c>
    </row>
    <row r="11" spans="1:7" x14ac:dyDescent="0.25">
      <c r="A11" s="309">
        <v>31120</v>
      </c>
      <c r="B11" s="122" t="s">
        <v>129</v>
      </c>
      <c r="C11" s="433">
        <v>0</v>
      </c>
      <c r="D11" s="434">
        <v>0</v>
      </c>
      <c r="E11" s="434">
        <v>0</v>
      </c>
      <c r="F11" s="433">
        <v>0</v>
      </c>
      <c r="G11" s="429">
        <v>0</v>
      </c>
    </row>
    <row r="12" spans="1:7" x14ac:dyDescent="0.25">
      <c r="A12" s="309">
        <v>31130</v>
      </c>
      <c r="B12" s="122" t="s">
        <v>130</v>
      </c>
      <c r="C12" s="433">
        <v>0</v>
      </c>
      <c r="D12" s="434">
        <v>0</v>
      </c>
      <c r="E12" s="434">
        <v>0</v>
      </c>
      <c r="F12" s="433">
        <v>0</v>
      </c>
      <c r="G12" s="429">
        <v>0</v>
      </c>
    </row>
    <row r="13" spans="1:7" x14ac:dyDescent="0.25">
      <c r="A13" s="121">
        <v>31140</v>
      </c>
      <c r="B13" s="122" t="s">
        <v>781</v>
      </c>
      <c r="C13" s="433">
        <v>0</v>
      </c>
      <c r="D13" s="434">
        <v>0</v>
      </c>
      <c r="E13" s="434">
        <v>0</v>
      </c>
      <c r="F13" s="433">
        <v>0</v>
      </c>
      <c r="G13" s="429">
        <v>0</v>
      </c>
    </row>
    <row r="14" spans="1:7" x14ac:dyDescent="0.25">
      <c r="A14" s="308">
        <v>312</v>
      </c>
      <c r="B14" s="120" t="s">
        <v>131</v>
      </c>
      <c r="C14" s="432">
        <v>0</v>
      </c>
      <c r="D14" s="432">
        <v>257570200</v>
      </c>
      <c r="E14" s="432">
        <v>257570200</v>
      </c>
      <c r="F14" s="432">
        <v>0</v>
      </c>
      <c r="G14" s="429">
        <v>0</v>
      </c>
    </row>
    <row r="15" spans="1:7" x14ac:dyDescent="0.25">
      <c r="A15" s="308">
        <v>3121</v>
      </c>
      <c r="B15" s="120" t="s">
        <v>132</v>
      </c>
      <c r="C15" s="432">
        <v>0</v>
      </c>
      <c r="D15" s="432">
        <v>257570200</v>
      </c>
      <c r="E15" s="432">
        <v>257570200</v>
      </c>
      <c r="F15" s="432">
        <v>0</v>
      </c>
      <c r="G15" s="429">
        <v>0</v>
      </c>
    </row>
    <row r="16" spans="1:7" x14ac:dyDescent="0.25">
      <c r="A16" s="309">
        <v>31211</v>
      </c>
      <c r="B16" s="122" t="s">
        <v>133</v>
      </c>
      <c r="C16" s="433">
        <v>0</v>
      </c>
      <c r="D16" s="433">
        <v>257570200</v>
      </c>
      <c r="E16" s="433">
        <v>257570200</v>
      </c>
      <c r="F16" s="433">
        <v>0</v>
      </c>
      <c r="G16" s="429">
        <v>0</v>
      </c>
    </row>
    <row r="17" spans="1:8" x14ac:dyDescent="0.25">
      <c r="A17" s="309">
        <v>31212</v>
      </c>
      <c r="B17" s="122" t="s">
        <v>134</v>
      </c>
      <c r="C17" s="433">
        <v>0</v>
      </c>
      <c r="D17" s="434">
        <v>0</v>
      </c>
      <c r="E17" s="434">
        <v>0</v>
      </c>
      <c r="F17" s="433">
        <v>0</v>
      </c>
      <c r="G17" s="429">
        <v>0</v>
      </c>
    </row>
    <row r="18" spans="1:8" x14ac:dyDescent="0.25">
      <c r="A18" s="309">
        <v>31213</v>
      </c>
      <c r="B18" s="122" t="s">
        <v>135</v>
      </c>
      <c r="C18" s="433">
        <v>0</v>
      </c>
      <c r="D18" s="434">
        <v>0</v>
      </c>
      <c r="E18" s="433">
        <v>0</v>
      </c>
      <c r="F18" s="433">
        <v>0</v>
      </c>
      <c r="G18" s="429">
        <v>0</v>
      </c>
    </row>
    <row r="19" spans="1:8" x14ac:dyDescent="0.25">
      <c r="A19" s="309">
        <v>31214</v>
      </c>
      <c r="B19" s="122" t="s">
        <v>136</v>
      </c>
      <c r="C19" s="433">
        <v>0</v>
      </c>
      <c r="D19" s="434">
        <v>0</v>
      </c>
      <c r="E19" s="434">
        <v>0</v>
      </c>
      <c r="F19" s="433">
        <v>0</v>
      </c>
      <c r="G19" s="429">
        <v>0</v>
      </c>
    </row>
    <row r="20" spans="1:8" x14ac:dyDescent="0.25">
      <c r="A20" s="309">
        <v>31215</v>
      </c>
      <c r="B20" s="122" t="s">
        <v>137</v>
      </c>
      <c r="C20" s="433">
        <v>0</v>
      </c>
      <c r="D20" s="433">
        <v>0</v>
      </c>
      <c r="E20" s="433">
        <v>0</v>
      </c>
      <c r="F20" s="433">
        <v>0</v>
      </c>
      <c r="G20" s="429">
        <v>0</v>
      </c>
    </row>
    <row r="21" spans="1:8" x14ac:dyDescent="0.25">
      <c r="A21" s="121">
        <v>31216</v>
      </c>
      <c r="B21" s="122" t="s">
        <v>780</v>
      </c>
      <c r="C21" s="433">
        <v>0</v>
      </c>
      <c r="D21" s="434">
        <v>0</v>
      </c>
      <c r="E21" s="434">
        <v>0</v>
      </c>
      <c r="F21" s="433">
        <v>0</v>
      </c>
      <c r="G21" s="429">
        <v>0</v>
      </c>
    </row>
    <row r="22" spans="1:8" x14ac:dyDescent="0.25">
      <c r="A22" s="308">
        <v>3122</v>
      </c>
      <c r="B22" s="120" t="s">
        <v>138</v>
      </c>
      <c r="C22" s="432">
        <v>0</v>
      </c>
      <c r="D22" s="432">
        <v>0</v>
      </c>
      <c r="E22" s="432">
        <v>0</v>
      </c>
      <c r="F22" s="432">
        <v>0</v>
      </c>
      <c r="G22" s="429">
        <v>0</v>
      </c>
    </row>
    <row r="23" spans="1:8" x14ac:dyDescent="0.25">
      <c r="A23" s="309">
        <v>31221</v>
      </c>
      <c r="B23" s="122" t="s">
        <v>133</v>
      </c>
      <c r="C23" s="433">
        <v>0</v>
      </c>
      <c r="D23" s="434">
        <v>0</v>
      </c>
      <c r="E23" s="434">
        <v>0</v>
      </c>
      <c r="F23" s="433">
        <v>0</v>
      </c>
      <c r="G23" s="429">
        <v>0</v>
      </c>
    </row>
    <row r="24" spans="1:8" x14ac:dyDescent="0.25">
      <c r="A24" s="309">
        <v>31222</v>
      </c>
      <c r="B24" s="122" t="s">
        <v>139</v>
      </c>
      <c r="C24" s="433">
        <v>0</v>
      </c>
      <c r="D24" s="434">
        <v>0</v>
      </c>
      <c r="E24" s="434">
        <v>0</v>
      </c>
      <c r="F24" s="433">
        <v>0</v>
      </c>
      <c r="G24" s="429">
        <v>0</v>
      </c>
    </row>
    <row r="25" spans="1:8" x14ac:dyDescent="0.25">
      <c r="A25" s="309">
        <v>31223</v>
      </c>
      <c r="B25" s="122" t="s">
        <v>135</v>
      </c>
      <c r="C25" s="433">
        <v>0</v>
      </c>
      <c r="D25" s="434">
        <v>0</v>
      </c>
      <c r="E25" s="434">
        <v>0</v>
      </c>
      <c r="F25" s="433">
        <v>0</v>
      </c>
      <c r="G25" s="429">
        <v>0</v>
      </c>
    </row>
    <row r="26" spans="1:8" x14ac:dyDescent="0.25">
      <c r="A26" s="309">
        <v>31224</v>
      </c>
      <c r="B26" s="122" t="s">
        <v>136</v>
      </c>
      <c r="C26" s="433">
        <v>0</v>
      </c>
      <c r="D26" s="434">
        <v>0</v>
      </c>
      <c r="E26" s="434">
        <v>0</v>
      </c>
      <c r="F26" s="433">
        <v>0</v>
      </c>
      <c r="G26" s="429">
        <v>0</v>
      </c>
    </row>
    <row r="27" spans="1:8" x14ac:dyDescent="0.25">
      <c r="A27" s="310">
        <v>314</v>
      </c>
      <c r="B27" s="129" t="s">
        <v>140</v>
      </c>
      <c r="C27" s="433">
        <v>0</v>
      </c>
      <c r="D27" s="434">
        <v>0</v>
      </c>
      <c r="E27" s="434">
        <v>0</v>
      </c>
      <c r="F27" s="433">
        <v>0</v>
      </c>
      <c r="G27" s="429">
        <v>0</v>
      </c>
      <c r="H27" s="428"/>
    </row>
    <row r="28" spans="1:8" x14ac:dyDescent="0.25">
      <c r="A28" s="310">
        <v>315</v>
      </c>
      <c r="B28" s="129" t="s">
        <v>141</v>
      </c>
      <c r="C28" s="433">
        <v>0</v>
      </c>
      <c r="D28" s="434">
        <v>0</v>
      </c>
      <c r="E28" s="434">
        <v>0</v>
      </c>
      <c r="F28" s="433">
        <v>0</v>
      </c>
      <c r="G28" s="429">
        <v>0</v>
      </c>
      <c r="H28" s="428"/>
    </row>
    <row r="31" spans="1:8" ht="30.75" customHeight="1" x14ac:dyDescent="0.25">
      <c r="B31" s="467" t="s">
        <v>1340</v>
      </c>
      <c r="C31" s="467"/>
      <c r="D31" s="467"/>
      <c r="E31" s="467"/>
      <c r="F31" s="467"/>
    </row>
  </sheetData>
  <mergeCells count="2">
    <mergeCell ref="A3:F3"/>
    <mergeCell ref="B31:F31"/>
  </mergeCells>
  <printOptions horizontalCentered="1"/>
  <pageMargins left="0.45" right="0.25" top="0.3" bottom="0.3" header="0.3" footer="0.3"/>
  <pageSetup paperSize="9" scale="95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5"/>
  <sheetViews>
    <sheetView workbookViewId="0">
      <selection activeCell="D242" sqref="D242"/>
    </sheetView>
  </sheetViews>
  <sheetFormatPr defaultColWidth="9" defaultRowHeight="15" x14ac:dyDescent="0.25"/>
  <cols>
    <col min="1" max="1" width="9" style="115"/>
    <col min="2" max="2" width="53.42578125" style="116" customWidth="1"/>
    <col min="3" max="3" width="17.7109375" style="116" customWidth="1"/>
    <col min="4" max="4" width="19.28515625" style="116" customWidth="1"/>
    <col min="5" max="5" width="18.28515625" style="116" customWidth="1"/>
    <col min="6" max="6" width="16.7109375" style="116" customWidth="1"/>
    <col min="7" max="16384" width="9" style="116"/>
  </cols>
  <sheetData>
    <row r="1" spans="1:6" x14ac:dyDescent="0.25">
      <c r="F1" s="142" t="s">
        <v>1174</v>
      </c>
    </row>
    <row r="3" spans="1:6" x14ac:dyDescent="0.25">
      <c r="A3" s="466" t="s">
        <v>1173</v>
      </c>
      <c r="B3" s="466"/>
      <c r="C3" s="466"/>
      <c r="D3" s="466"/>
      <c r="E3" s="466"/>
      <c r="F3" s="466"/>
    </row>
    <row r="4" spans="1:6" x14ac:dyDescent="0.25">
      <c r="A4" s="209"/>
      <c r="B4" s="209"/>
      <c r="C4" s="209"/>
      <c r="D4" s="209"/>
      <c r="E4" s="209"/>
      <c r="F4" s="209"/>
    </row>
    <row r="5" spans="1:6" x14ac:dyDescent="0.25">
      <c r="F5" s="117" t="s">
        <v>923</v>
      </c>
    </row>
    <row r="6" spans="1:6" x14ac:dyDescent="0.25">
      <c r="F6" s="117"/>
    </row>
    <row r="7" spans="1:6" ht="28.5" x14ac:dyDescent="0.25">
      <c r="A7" s="210" t="s">
        <v>11</v>
      </c>
      <c r="B7" s="210" t="s">
        <v>12</v>
      </c>
      <c r="C7" s="210" t="s">
        <v>49</v>
      </c>
      <c r="D7" s="210" t="s">
        <v>924</v>
      </c>
      <c r="E7" s="210" t="s">
        <v>925</v>
      </c>
      <c r="F7" s="210" t="s">
        <v>50</v>
      </c>
    </row>
    <row r="8" spans="1:6" x14ac:dyDescent="0.25">
      <c r="A8" s="297">
        <v>32</v>
      </c>
      <c r="B8" s="124" t="s">
        <v>143</v>
      </c>
      <c r="C8" s="125">
        <v>0</v>
      </c>
      <c r="D8" s="125">
        <v>0</v>
      </c>
      <c r="E8" s="125">
        <v>0</v>
      </c>
      <c r="F8" s="125">
        <v>0</v>
      </c>
    </row>
    <row r="9" spans="1:6" x14ac:dyDescent="0.25">
      <c r="A9" s="297">
        <v>321</v>
      </c>
      <c r="B9" s="124" t="s">
        <v>144</v>
      </c>
      <c r="C9" s="125">
        <v>0</v>
      </c>
      <c r="D9" s="125">
        <v>0</v>
      </c>
      <c r="E9" s="125">
        <v>0</v>
      </c>
      <c r="F9" s="125">
        <v>0</v>
      </c>
    </row>
    <row r="10" spans="1:6" x14ac:dyDescent="0.25">
      <c r="A10" s="298">
        <v>32110</v>
      </c>
      <c r="B10" s="127" t="s">
        <v>128</v>
      </c>
      <c r="C10" s="128">
        <v>0</v>
      </c>
      <c r="D10" s="122"/>
      <c r="E10" s="122"/>
      <c r="F10" s="128">
        <v>0</v>
      </c>
    </row>
    <row r="11" spans="1:6" x14ac:dyDescent="0.25">
      <c r="A11" s="298">
        <v>32120</v>
      </c>
      <c r="B11" s="127" t="s">
        <v>129</v>
      </c>
      <c r="C11" s="128">
        <v>0</v>
      </c>
      <c r="D11" s="122"/>
      <c r="E11" s="122"/>
      <c r="F11" s="128">
        <v>0</v>
      </c>
    </row>
    <row r="15" spans="1:6" ht="37.5" customHeight="1" x14ac:dyDescent="0.25">
      <c r="B15" s="467" t="s">
        <v>1349</v>
      </c>
      <c r="C15" s="467"/>
      <c r="D15" s="467"/>
      <c r="E15" s="467"/>
      <c r="F15" s="467"/>
    </row>
  </sheetData>
  <mergeCells count="2">
    <mergeCell ref="A3:F3"/>
    <mergeCell ref="B15:F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G44"/>
  <sheetViews>
    <sheetView topLeftCell="A13" workbookViewId="0">
      <selection activeCell="D242" sqref="D242"/>
    </sheetView>
  </sheetViews>
  <sheetFormatPr defaultColWidth="9" defaultRowHeight="15" x14ac:dyDescent="0.25"/>
  <cols>
    <col min="1" max="1" width="8.5703125" style="116" customWidth="1"/>
    <col min="2" max="2" width="65.85546875" style="116" customWidth="1"/>
    <col min="3" max="3" width="18.5703125" style="116" customWidth="1"/>
    <col min="4" max="5" width="21.140625" style="116" customWidth="1"/>
    <col min="6" max="6" width="18.5703125" style="116" customWidth="1"/>
    <col min="7" max="7" width="33.5703125" style="116" customWidth="1"/>
    <col min="8" max="8" width="73.85546875" style="116" customWidth="1"/>
    <col min="9" max="16384" width="9" style="116"/>
  </cols>
  <sheetData>
    <row r="1" spans="1:7" x14ac:dyDescent="0.25">
      <c r="A1" s="115"/>
      <c r="F1" s="142" t="s">
        <v>1179</v>
      </c>
    </row>
    <row r="2" spans="1:7" x14ac:dyDescent="0.25">
      <c r="A2" s="115"/>
    </row>
    <row r="3" spans="1:7" x14ac:dyDescent="0.25">
      <c r="A3" s="466" t="s">
        <v>775</v>
      </c>
      <c r="B3" s="466"/>
      <c r="C3" s="466"/>
      <c r="D3" s="466"/>
      <c r="E3" s="466"/>
      <c r="F3" s="466"/>
    </row>
    <row r="4" spans="1:7" x14ac:dyDescent="0.25">
      <c r="A4" s="86"/>
      <c r="B4" s="86"/>
      <c r="C4" s="86"/>
      <c r="D4" s="86"/>
      <c r="E4" s="86"/>
      <c r="F4" s="86"/>
    </row>
    <row r="5" spans="1:7" x14ac:dyDescent="0.25">
      <c r="A5" s="115"/>
      <c r="F5" s="117" t="s">
        <v>923</v>
      </c>
    </row>
    <row r="6" spans="1:7" x14ac:dyDescent="0.25">
      <c r="A6" s="115"/>
    </row>
    <row r="7" spans="1:7" ht="28.5" x14ac:dyDescent="0.25">
      <c r="A7" s="118" t="s">
        <v>11</v>
      </c>
      <c r="B7" s="118" t="s">
        <v>12</v>
      </c>
      <c r="C7" s="118" t="s">
        <v>49</v>
      </c>
      <c r="D7" s="118" t="s">
        <v>924</v>
      </c>
      <c r="E7" s="118" t="s">
        <v>925</v>
      </c>
      <c r="F7" s="118" t="s">
        <v>50</v>
      </c>
    </row>
    <row r="8" spans="1:7" x14ac:dyDescent="0.25">
      <c r="A8" s="311">
        <v>33</v>
      </c>
      <c r="B8" s="133" t="s">
        <v>1176</v>
      </c>
      <c r="C8" s="134">
        <v>0</v>
      </c>
      <c r="D8" s="134">
        <v>0</v>
      </c>
      <c r="E8" s="134">
        <v>0</v>
      </c>
      <c r="F8" s="134">
        <v>0</v>
      </c>
    </row>
    <row r="9" spans="1:7" x14ac:dyDescent="0.25">
      <c r="A9" s="312">
        <v>33100</v>
      </c>
      <c r="B9" s="139" t="s">
        <v>147</v>
      </c>
      <c r="C9" s="140">
        <v>0</v>
      </c>
      <c r="D9" s="433">
        <v>0</v>
      </c>
      <c r="E9" s="433">
        <v>0</v>
      </c>
      <c r="F9" s="140">
        <v>0</v>
      </c>
      <c r="G9" s="435">
        <v>0</v>
      </c>
    </row>
    <row r="10" spans="1:7" x14ac:dyDescent="0.25">
      <c r="A10" s="312">
        <v>33200</v>
      </c>
      <c r="B10" s="139" t="s">
        <v>148</v>
      </c>
      <c r="C10" s="140">
        <v>0</v>
      </c>
      <c r="D10" s="140">
        <v>0</v>
      </c>
      <c r="E10" s="140">
        <v>0</v>
      </c>
      <c r="F10" s="140">
        <v>0</v>
      </c>
      <c r="G10" s="435">
        <v>0</v>
      </c>
    </row>
    <row r="11" spans="1:7" x14ac:dyDescent="0.25">
      <c r="A11" s="312">
        <v>33300</v>
      </c>
      <c r="B11" s="139" t="s">
        <v>149</v>
      </c>
      <c r="C11" s="140">
        <v>0</v>
      </c>
      <c r="D11" s="140">
        <v>0</v>
      </c>
      <c r="E11" s="140">
        <v>0</v>
      </c>
      <c r="F11" s="140">
        <v>0</v>
      </c>
      <c r="G11" s="435">
        <v>0</v>
      </c>
    </row>
    <row r="12" spans="1:7" x14ac:dyDescent="0.25">
      <c r="A12" s="312">
        <v>33400</v>
      </c>
      <c r="B12" s="139" t="s">
        <v>150</v>
      </c>
      <c r="C12" s="140">
        <v>0</v>
      </c>
      <c r="D12" s="433">
        <v>0</v>
      </c>
      <c r="E12" s="433">
        <v>0</v>
      </c>
      <c r="F12" s="140">
        <v>0</v>
      </c>
      <c r="G12" s="435">
        <v>0</v>
      </c>
    </row>
    <row r="13" spans="1:7" x14ac:dyDescent="0.25">
      <c r="A13" s="138">
        <v>33401</v>
      </c>
      <c r="B13" s="139" t="s">
        <v>759</v>
      </c>
      <c r="C13" s="140">
        <v>0</v>
      </c>
      <c r="D13" s="433">
        <v>0</v>
      </c>
      <c r="E13" s="433">
        <v>0</v>
      </c>
      <c r="F13" s="140">
        <v>0</v>
      </c>
      <c r="G13" s="435">
        <v>0</v>
      </c>
    </row>
    <row r="14" spans="1:7" x14ac:dyDescent="0.25">
      <c r="A14" s="138">
        <v>33402</v>
      </c>
      <c r="B14" s="139" t="s">
        <v>1177</v>
      </c>
      <c r="C14" s="140">
        <v>0</v>
      </c>
      <c r="D14" s="433">
        <v>0</v>
      </c>
      <c r="E14" s="433">
        <v>0</v>
      </c>
      <c r="F14" s="140">
        <v>0</v>
      </c>
      <c r="G14" s="435">
        <v>0</v>
      </c>
    </row>
    <row r="15" spans="1:7" x14ac:dyDescent="0.25">
      <c r="A15" s="311">
        <v>335</v>
      </c>
      <c r="B15" s="133" t="s">
        <v>1178</v>
      </c>
      <c r="C15" s="135">
        <v>0</v>
      </c>
      <c r="D15" s="135">
        <v>0</v>
      </c>
      <c r="E15" s="135">
        <v>0</v>
      </c>
      <c r="F15" s="135">
        <v>0</v>
      </c>
      <c r="G15" s="435">
        <v>0</v>
      </c>
    </row>
    <row r="16" spans="1:7" x14ac:dyDescent="0.25">
      <c r="A16" s="311">
        <v>33510</v>
      </c>
      <c r="B16" s="133" t="s">
        <v>152</v>
      </c>
      <c r="C16" s="135">
        <v>0</v>
      </c>
      <c r="D16" s="135">
        <v>0</v>
      </c>
      <c r="E16" s="135">
        <v>0</v>
      </c>
      <c r="F16" s="135">
        <v>0</v>
      </c>
      <c r="G16" s="435">
        <v>0</v>
      </c>
    </row>
    <row r="17" spans="1:7" x14ac:dyDescent="0.25">
      <c r="A17" s="312">
        <v>335101</v>
      </c>
      <c r="B17" s="141" t="s">
        <v>679</v>
      </c>
      <c r="C17" s="140"/>
      <c r="D17" s="140"/>
      <c r="E17" s="140"/>
      <c r="F17" s="140"/>
      <c r="G17" s="435">
        <v>0</v>
      </c>
    </row>
    <row r="18" spans="1:7" x14ac:dyDescent="0.25">
      <c r="A18" s="312">
        <v>335102</v>
      </c>
      <c r="B18" s="141" t="s">
        <v>680</v>
      </c>
      <c r="C18" s="140"/>
      <c r="D18" s="140"/>
      <c r="E18" s="140"/>
      <c r="F18" s="140"/>
      <c r="G18" s="435">
        <v>0</v>
      </c>
    </row>
    <row r="19" spans="1:7" x14ac:dyDescent="0.25">
      <c r="A19" s="312">
        <v>335103</v>
      </c>
      <c r="B19" s="141" t="s">
        <v>681</v>
      </c>
      <c r="C19" s="140"/>
      <c r="D19" s="140"/>
      <c r="E19" s="140"/>
      <c r="F19" s="140"/>
      <c r="G19" s="435">
        <v>0</v>
      </c>
    </row>
    <row r="20" spans="1:7" x14ac:dyDescent="0.25">
      <c r="A20" s="312">
        <v>335104</v>
      </c>
      <c r="B20" s="141" t="s">
        <v>682</v>
      </c>
      <c r="C20" s="140"/>
      <c r="D20" s="140"/>
      <c r="E20" s="140"/>
      <c r="F20" s="140"/>
      <c r="G20" s="435">
        <v>0</v>
      </c>
    </row>
    <row r="21" spans="1:7" x14ac:dyDescent="0.25">
      <c r="A21" s="312">
        <v>335105</v>
      </c>
      <c r="B21" s="141" t="s">
        <v>683</v>
      </c>
      <c r="C21" s="140"/>
      <c r="D21" s="140"/>
      <c r="E21" s="140"/>
      <c r="F21" s="140"/>
      <c r="G21" s="435">
        <v>0</v>
      </c>
    </row>
    <row r="22" spans="1:7" x14ac:dyDescent="0.25">
      <c r="A22" s="312">
        <v>335106</v>
      </c>
      <c r="B22" s="141" t="s">
        <v>684</v>
      </c>
      <c r="C22" s="140"/>
      <c r="D22" s="140"/>
      <c r="E22" s="140"/>
      <c r="F22" s="140"/>
      <c r="G22" s="435">
        <v>0</v>
      </c>
    </row>
    <row r="23" spans="1:7" x14ac:dyDescent="0.25">
      <c r="A23" s="312">
        <v>335107</v>
      </c>
      <c r="B23" s="141" t="s">
        <v>685</v>
      </c>
      <c r="C23" s="140"/>
      <c r="D23" s="140"/>
      <c r="E23" s="140"/>
      <c r="F23" s="140"/>
      <c r="G23" s="435">
        <v>0</v>
      </c>
    </row>
    <row r="24" spans="1:7" x14ac:dyDescent="0.25">
      <c r="A24" s="312">
        <v>335108</v>
      </c>
      <c r="B24" s="141" t="s">
        <v>686</v>
      </c>
      <c r="C24" s="140"/>
      <c r="D24" s="140"/>
      <c r="E24" s="140"/>
      <c r="F24" s="140"/>
      <c r="G24" s="435">
        <v>0</v>
      </c>
    </row>
    <row r="25" spans="1:7" x14ac:dyDescent="0.25">
      <c r="A25" s="312">
        <v>335109</v>
      </c>
      <c r="B25" s="141" t="s">
        <v>687</v>
      </c>
      <c r="C25" s="140"/>
      <c r="D25" s="140"/>
      <c r="E25" s="140"/>
      <c r="F25" s="140"/>
      <c r="G25" s="435">
        <v>0</v>
      </c>
    </row>
    <row r="26" spans="1:7" x14ac:dyDescent="0.25">
      <c r="A26" s="312">
        <v>335110</v>
      </c>
      <c r="B26" s="141" t="s">
        <v>688</v>
      </c>
      <c r="C26" s="140"/>
      <c r="D26" s="140"/>
      <c r="E26" s="140"/>
      <c r="F26" s="140"/>
      <c r="G26" s="435">
        <v>0</v>
      </c>
    </row>
    <row r="27" spans="1:7" x14ac:dyDescent="0.25">
      <c r="A27" s="312">
        <v>335111</v>
      </c>
      <c r="B27" s="141" t="s">
        <v>689</v>
      </c>
      <c r="C27" s="140"/>
      <c r="D27" s="140"/>
      <c r="E27" s="140"/>
      <c r="F27" s="140"/>
      <c r="G27" s="435">
        <v>0</v>
      </c>
    </row>
    <row r="28" spans="1:7" x14ac:dyDescent="0.25">
      <c r="A28" s="312">
        <v>335112</v>
      </c>
      <c r="B28" s="141" t="s">
        <v>690</v>
      </c>
      <c r="C28" s="140"/>
      <c r="D28" s="140"/>
      <c r="E28" s="140"/>
      <c r="F28" s="140"/>
      <c r="G28" s="435">
        <v>0</v>
      </c>
    </row>
    <row r="29" spans="1:7" x14ac:dyDescent="0.25">
      <c r="A29" s="312">
        <v>335113</v>
      </c>
      <c r="B29" s="141" t="s">
        <v>691</v>
      </c>
      <c r="C29" s="140">
        <v>0</v>
      </c>
      <c r="D29" s="433">
        <v>0</v>
      </c>
      <c r="E29" s="433">
        <v>0</v>
      </c>
      <c r="F29" s="140">
        <v>0</v>
      </c>
      <c r="G29" s="435">
        <v>0</v>
      </c>
    </row>
    <row r="30" spans="1:7" x14ac:dyDescent="0.25">
      <c r="A30" s="313">
        <v>33520</v>
      </c>
      <c r="B30" s="238" t="s">
        <v>153</v>
      </c>
      <c r="C30" s="140">
        <v>0</v>
      </c>
      <c r="D30" s="433">
        <v>0</v>
      </c>
      <c r="E30" s="433">
        <v>0</v>
      </c>
      <c r="F30" s="140">
        <v>0</v>
      </c>
      <c r="G30" s="435">
        <v>0</v>
      </c>
    </row>
    <row r="31" spans="1:7" x14ac:dyDescent="0.25">
      <c r="A31" s="311">
        <v>336</v>
      </c>
      <c r="B31" s="133" t="s">
        <v>154</v>
      </c>
      <c r="C31" s="135">
        <v>0</v>
      </c>
      <c r="D31" s="135">
        <v>0</v>
      </c>
      <c r="E31" s="135">
        <v>0</v>
      </c>
      <c r="F31" s="135">
        <v>0</v>
      </c>
      <c r="G31" s="435">
        <v>0</v>
      </c>
    </row>
    <row r="32" spans="1:7" x14ac:dyDescent="0.25">
      <c r="A32" s="311">
        <v>3361</v>
      </c>
      <c r="B32" s="133" t="s">
        <v>155</v>
      </c>
      <c r="C32" s="135">
        <v>0</v>
      </c>
      <c r="D32" s="135">
        <v>0</v>
      </c>
      <c r="E32" s="135">
        <v>0</v>
      </c>
      <c r="F32" s="135">
        <v>0</v>
      </c>
      <c r="G32" s="435">
        <v>0</v>
      </c>
    </row>
    <row r="33" spans="1:7" x14ac:dyDescent="0.25">
      <c r="A33" s="312">
        <v>33611</v>
      </c>
      <c r="B33" s="139" t="s">
        <v>156</v>
      </c>
      <c r="C33" s="140">
        <v>0</v>
      </c>
      <c r="D33" s="433">
        <v>0</v>
      </c>
      <c r="E33" s="433">
        <v>0</v>
      </c>
      <c r="F33" s="140">
        <v>0</v>
      </c>
      <c r="G33" s="435">
        <v>0</v>
      </c>
    </row>
    <row r="34" spans="1:7" x14ac:dyDescent="0.25">
      <c r="A34" s="312">
        <v>33612</v>
      </c>
      <c r="B34" s="139" t="s">
        <v>157</v>
      </c>
      <c r="C34" s="140">
        <v>0</v>
      </c>
      <c r="D34" s="433">
        <v>0</v>
      </c>
      <c r="E34" s="433">
        <v>0</v>
      </c>
      <c r="F34" s="140">
        <v>0</v>
      </c>
      <c r="G34" s="435">
        <v>0</v>
      </c>
    </row>
    <row r="35" spans="1:7" x14ac:dyDescent="0.25">
      <c r="A35" s="312">
        <v>33613</v>
      </c>
      <c r="B35" s="139" t="s">
        <v>158</v>
      </c>
      <c r="C35" s="140">
        <v>0</v>
      </c>
      <c r="D35" s="433">
        <v>0</v>
      </c>
      <c r="E35" s="433">
        <v>0</v>
      </c>
      <c r="F35" s="140">
        <v>0</v>
      </c>
      <c r="G35" s="435">
        <v>0</v>
      </c>
    </row>
    <row r="36" spans="1:7" x14ac:dyDescent="0.25">
      <c r="A36" s="312">
        <v>33614</v>
      </c>
      <c r="B36" s="139" t="s">
        <v>159</v>
      </c>
      <c r="C36" s="140">
        <v>0</v>
      </c>
      <c r="D36" s="433">
        <v>0</v>
      </c>
      <c r="E36" s="433">
        <v>0</v>
      </c>
      <c r="F36" s="140">
        <v>0</v>
      </c>
      <c r="G36" s="435">
        <v>0</v>
      </c>
    </row>
    <row r="37" spans="1:7" x14ac:dyDescent="0.25">
      <c r="A37" s="312">
        <v>33615</v>
      </c>
      <c r="B37" s="139" t="s">
        <v>160</v>
      </c>
      <c r="C37" s="140">
        <v>0</v>
      </c>
      <c r="D37" s="433">
        <v>0</v>
      </c>
      <c r="E37" s="433">
        <v>0</v>
      </c>
      <c r="F37" s="140">
        <v>0</v>
      </c>
      <c r="G37" s="435">
        <v>0</v>
      </c>
    </row>
    <row r="38" spans="1:7" x14ac:dyDescent="0.25">
      <c r="A38" s="311">
        <v>3362</v>
      </c>
      <c r="B38" s="133" t="s">
        <v>161</v>
      </c>
      <c r="C38" s="135">
        <v>0</v>
      </c>
      <c r="D38" s="135">
        <v>0</v>
      </c>
      <c r="E38" s="135">
        <v>0</v>
      </c>
      <c r="F38" s="135">
        <v>0</v>
      </c>
      <c r="G38" s="435">
        <v>0</v>
      </c>
    </row>
    <row r="39" spans="1:7" x14ac:dyDescent="0.25">
      <c r="A39" s="312">
        <v>33621</v>
      </c>
      <c r="B39" s="139" t="s">
        <v>156</v>
      </c>
      <c r="C39" s="140">
        <v>0</v>
      </c>
      <c r="D39" s="433">
        <v>0</v>
      </c>
      <c r="E39" s="433">
        <v>0</v>
      </c>
      <c r="F39" s="140">
        <v>0</v>
      </c>
      <c r="G39" s="435">
        <v>0</v>
      </c>
    </row>
    <row r="40" spans="1:7" x14ac:dyDescent="0.25">
      <c r="A40" s="312">
        <v>33622</v>
      </c>
      <c r="B40" s="139" t="s">
        <v>159</v>
      </c>
      <c r="C40" s="140">
        <v>0</v>
      </c>
      <c r="D40" s="433">
        <v>0</v>
      </c>
      <c r="E40" s="433">
        <v>0</v>
      </c>
      <c r="F40" s="140">
        <v>0</v>
      </c>
      <c r="G40" s="435">
        <v>0</v>
      </c>
    </row>
    <row r="41" spans="1:7" x14ac:dyDescent="0.25">
      <c r="A41" s="312">
        <v>33623</v>
      </c>
      <c r="B41" s="139" t="s">
        <v>160</v>
      </c>
      <c r="C41" s="140">
        <v>0</v>
      </c>
      <c r="D41" s="433">
        <v>0</v>
      </c>
      <c r="E41" s="433">
        <v>0</v>
      </c>
      <c r="F41" s="140">
        <v>0</v>
      </c>
      <c r="G41" s="435">
        <v>0</v>
      </c>
    </row>
    <row r="44" spans="1:7" ht="33" customHeight="1" x14ac:dyDescent="0.25">
      <c r="B44" s="467" t="s">
        <v>1341</v>
      </c>
      <c r="C44" s="467"/>
      <c r="D44" s="467"/>
      <c r="E44" s="467"/>
      <c r="F44" s="467"/>
    </row>
  </sheetData>
  <mergeCells count="2">
    <mergeCell ref="A3:F3"/>
    <mergeCell ref="B44:F44"/>
  </mergeCells>
  <pageMargins left="0.25" right="0.25" top="0.32" bottom="0.22" header="0.3" footer="0.3"/>
  <pageSetup paperSize="9" scale="66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G22"/>
  <sheetViews>
    <sheetView topLeftCell="B5" workbookViewId="0">
      <selection activeCell="D242" sqref="D242"/>
    </sheetView>
  </sheetViews>
  <sheetFormatPr defaultRowHeight="15" x14ac:dyDescent="0.25"/>
  <cols>
    <col min="1" max="1" width="9.85546875" customWidth="1"/>
    <col min="2" max="2" width="63.85546875" customWidth="1"/>
    <col min="3" max="6" width="14.140625" customWidth="1"/>
  </cols>
  <sheetData>
    <row r="1" spans="1:7" x14ac:dyDescent="0.25">
      <c r="A1" s="115"/>
      <c r="B1" s="116"/>
      <c r="C1" s="116"/>
      <c r="D1" s="116"/>
      <c r="E1" s="116"/>
      <c r="F1" s="142" t="s">
        <v>1180</v>
      </c>
    </row>
    <row r="2" spans="1:7" x14ac:dyDescent="0.25">
      <c r="A2" s="115"/>
      <c r="B2" s="116"/>
      <c r="C2" s="116"/>
      <c r="D2" s="116"/>
      <c r="E2" s="116"/>
      <c r="F2" s="116"/>
    </row>
    <row r="3" spans="1:7" x14ac:dyDescent="0.25">
      <c r="A3" s="466" t="s">
        <v>1344</v>
      </c>
      <c r="B3" s="466"/>
      <c r="C3" s="466"/>
      <c r="D3" s="466"/>
      <c r="E3" s="466"/>
      <c r="F3" s="466"/>
    </row>
    <row r="4" spans="1:7" x14ac:dyDescent="0.25">
      <c r="A4" s="86"/>
      <c r="B4" s="86"/>
      <c r="C4" s="86"/>
      <c r="D4" s="86"/>
      <c r="E4" s="86"/>
      <c r="F4" s="86"/>
    </row>
    <row r="5" spans="1:7" x14ac:dyDescent="0.25">
      <c r="A5" s="115"/>
      <c r="B5" s="116"/>
      <c r="C5" s="116"/>
      <c r="D5" s="116"/>
      <c r="E5" s="116"/>
      <c r="F5" s="117" t="s">
        <v>923</v>
      </c>
    </row>
    <row r="6" spans="1:7" x14ac:dyDescent="0.25">
      <c r="A6" s="115"/>
      <c r="B6" s="116"/>
      <c r="C6" s="116"/>
      <c r="D6" s="116"/>
      <c r="E6" s="116"/>
      <c r="F6" s="116"/>
    </row>
    <row r="7" spans="1:7" ht="47.25" customHeight="1" x14ac:dyDescent="0.25">
      <c r="A7" s="118" t="s">
        <v>11</v>
      </c>
      <c r="B7" s="118" t="s">
        <v>12</v>
      </c>
      <c r="C7" s="118" t="s">
        <v>49</v>
      </c>
      <c r="D7" s="118" t="s">
        <v>924</v>
      </c>
      <c r="E7" s="118" t="s">
        <v>925</v>
      </c>
      <c r="F7" s="118" t="s">
        <v>50</v>
      </c>
    </row>
    <row r="8" spans="1:7" x14ac:dyDescent="0.25">
      <c r="A8" s="123">
        <v>34</v>
      </c>
      <c r="B8" s="124" t="s">
        <v>163</v>
      </c>
      <c r="C8" s="125">
        <v>0</v>
      </c>
      <c r="D8" s="125">
        <v>0</v>
      </c>
      <c r="E8" s="125">
        <v>0</v>
      </c>
      <c r="F8" s="125">
        <v>0</v>
      </c>
    </row>
    <row r="9" spans="1:7" x14ac:dyDescent="0.25">
      <c r="A9" s="298">
        <v>34100</v>
      </c>
      <c r="B9" s="127" t="s">
        <v>164</v>
      </c>
      <c r="C9" s="128">
        <v>0</v>
      </c>
      <c r="D9" s="433">
        <v>0</v>
      </c>
      <c r="E9" s="433">
        <v>0</v>
      </c>
      <c r="F9" s="128">
        <v>0</v>
      </c>
      <c r="G9" s="436">
        <v>0</v>
      </c>
    </row>
    <row r="10" spans="1:7" x14ac:dyDescent="0.25">
      <c r="A10" s="298">
        <v>34200</v>
      </c>
      <c r="B10" s="127" t="s">
        <v>165</v>
      </c>
      <c r="C10" s="128">
        <v>0</v>
      </c>
      <c r="D10" s="433">
        <v>0</v>
      </c>
      <c r="E10" s="433">
        <v>0</v>
      </c>
      <c r="F10" s="128">
        <v>0</v>
      </c>
      <c r="G10" s="436">
        <v>0</v>
      </c>
    </row>
    <row r="11" spans="1:7" x14ac:dyDescent="0.25">
      <c r="A11" s="298">
        <v>34300</v>
      </c>
      <c r="B11" s="127" t="s">
        <v>166</v>
      </c>
      <c r="C11" s="128">
        <v>0</v>
      </c>
      <c r="D11" s="433">
        <v>0</v>
      </c>
      <c r="E11" s="433">
        <v>0</v>
      </c>
      <c r="F11" s="128">
        <v>0</v>
      </c>
      <c r="G11" s="436">
        <v>0</v>
      </c>
    </row>
    <row r="12" spans="1:7" x14ac:dyDescent="0.25">
      <c r="A12" s="298">
        <v>34400</v>
      </c>
      <c r="B12" s="127" t="s">
        <v>167</v>
      </c>
      <c r="C12" s="128">
        <v>0</v>
      </c>
      <c r="D12" s="433">
        <v>0</v>
      </c>
      <c r="E12" s="433">
        <v>0</v>
      </c>
      <c r="F12" s="128">
        <v>0</v>
      </c>
      <c r="G12" s="436">
        <v>0</v>
      </c>
    </row>
    <row r="13" spans="1:7" x14ac:dyDescent="0.25">
      <c r="A13" s="298">
        <v>34500</v>
      </c>
      <c r="B13" s="127" t="s">
        <v>168</v>
      </c>
      <c r="C13" s="128">
        <v>0</v>
      </c>
      <c r="D13" s="433">
        <v>0</v>
      </c>
      <c r="E13" s="433">
        <v>0</v>
      </c>
      <c r="F13" s="128">
        <v>0</v>
      </c>
      <c r="G13" s="436">
        <v>0</v>
      </c>
    </row>
    <row r="14" spans="1:7" x14ac:dyDescent="0.25">
      <c r="A14" s="298">
        <v>34600</v>
      </c>
      <c r="B14" s="127" t="s">
        <v>169</v>
      </c>
      <c r="C14" s="128">
        <v>0</v>
      </c>
      <c r="D14" s="433">
        <v>0</v>
      </c>
      <c r="E14" s="433">
        <v>0</v>
      </c>
      <c r="F14" s="128">
        <v>0</v>
      </c>
      <c r="G14" s="436">
        <v>0</v>
      </c>
    </row>
    <row r="15" spans="1:7" x14ac:dyDescent="0.25">
      <c r="A15" s="297">
        <v>3471</v>
      </c>
      <c r="B15" s="124" t="s">
        <v>170</v>
      </c>
      <c r="C15" s="125">
        <v>0</v>
      </c>
      <c r="D15" s="125">
        <v>0</v>
      </c>
      <c r="E15" s="125">
        <v>0</v>
      </c>
      <c r="F15" s="125">
        <v>0</v>
      </c>
      <c r="G15" s="436">
        <v>0</v>
      </c>
    </row>
    <row r="16" spans="1:7" x14ac:dyDescent="0.25">
      <c r="A16" s="298">
        <v>34711</v>
      </c>
      <c r="B16" s="127" t="s">
        <v>171</v>
      </c>
      <c r="C16" s="128">
        <v>0</v>
      </c>
      <c r="D16" s="433">
        <v>0</v>
      </c>
      <c r="E16" s="433">
        <v>0</v>
      </c>
      <c r="F16" s="128">
        <v>0</v>
      </c>
      <c r="G16" s="436">
        <v>0</v>
      </c>
    </row>
    <row r="17" spans="1:7" x14ac:dyDescent="0.25">
      <c r="A17" s="298">
        <v>34712</v>
      </c>
      <c r="B17" s="127" t="s">
        <v>172</v>
      </c>
      <c r="C17" s="128">
        <v>0</v>
      </c>
      <c r="D17" s="433">
        <v>0</v>
      </c>
      <c r="E17" s="433">
        <v>0</v>
      </c>
      <c r="F17" s="128">
        <v>0</v>
      </c>
      <c r="G17" s="436">
        <v>0</v>
      </c>
    </row>
    <row r="18" spans="1:7" x14ac:dyDescent="0.25">
      <c r="A18" s="298">
        <v>34713</v>
      </c>
      <c r="B18" s="127" t="s">
        <v>173</v>
      </c>
      <c r="C18" s="128">
        <v>0</v>
      </c>
      <c r="D18" s="433">
        <v>0</v>
      </c>
      <c r="E18" s="433">
        <v>0</v>
      </c>
      <c r="F18" s="128">
        <v>0</v>
      </c>
      <c r="G18" s="436">
        <v>0</v>
      </c>
    </row>
    <row r="19" spans="1:7" x14ac:dyDescent="0.25">
      <c r="A19" s="298">
        <v>34714</v>
      </c>
      <c r="B19" s="127" t="s">
        <v>174</v>
      </c>
      <c r="C19" s="128">
        <v>0</v>
      </c>
      <c r="D19" s="433">
        <v>0</v>
      </c>
      <c r="E19" s="433">
        <v>0</v>
      </c>
      <c r="F19" s="128">
        <v>0</v>
      </c>
      <c r="G19" s="436">
        <v>0</v>
      </c>
    </row>
    <row r="22" spans="1:7" ht="33.75" customHeight="1" x14ac:dyDescent="0.25">
      <c r="B22" s="467" t="s">
        <v>1345</v>
      </c>
      <c r="C22" s="467"/>
      <c r="D22" s="467"/>
      <c r="E22" s="467"/>
      <c r="F22" s="467"/>
    </row>
  </sheetData>
  <mergeCells count="2">
    <mergeCell ref="A3:F3"/>
    <mergeCell ref="B22:F22"/>
  </mergeCells>
  <pageMargins left="0.25" right="0.25" top="0.34" bottom="0.75" header="0.3" footer="0.3"/>
  <pageSetup paperSize="9" scale="7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1.Info</vt:lpstr>
      <vt:lpstr>2.CT1A</vt:lpstr>
      <vt:lpstr>3.CT2A</vt:lpstr>
      <vt:lpstr>4.CT3A</vt:lpstr>
      <vt:lpstr>5.CT4A</vt:lpstr>
      <vt:lpstr>6.CTT1</vt:lpstr>
      <vt:lpstr>7.CTT2</vt:lpstr>
      <vt:lpstr>8.CTT3</vt:lpstr>
      <vt:lpstr>9.CTT4</vt:lpstr>
      <vt:lpstr>10.CTT5</vt:lpstr>
      <vt:lpstr>11.CTT6</vt:lpstr>
      <vt:lpstr>12.CTT7</vt:lpstr>
      <vt:lpstr>13.CTT8</vt:lpstr>
      <vt:lpstr>14.CTT9</vt:lpstr>
      <vt:lpstr>15.Journal</vt:lpstr>
      <vt:lpstr>16.Assets</vt:lpstr>
      <vt:lpstr>17.Inventory</vt:lpstr>
      <vt:lpstr>18.Payroll</vt:lpstr>
      <vt:lpstr>19.Budget</vt:lpstr>
      <vt:lpstr>20.TGT1</vt:lpstr>
      <vt:lpstr>21.TGT1A</vt:lpstr>
      <vt:lpstr>22.NT2</vt:lpstr>
      <vt:lpstr>23.TRIAL BALANCE</vt:lpstr>
      <vt:lpstr>24.ABWS</vt:lpstr>
      <vt:lpstr>25.CBWS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Uuganbayar</dc:creator>
  <cp:lastModifiedBy>user</cp:lastModifiedBy>
  <cp:lastPrinted>2017-01-24T00:24:08Z</cp:lastPrinted>
  <dcterms:created xsi:type="dcterms:W3CDTF">2014-11-25T02:06:10Z</dcterms:created>
  <dcterms:modified xsi:type="dcterms:W3CDTF">2017-06-28T05:54:45Z</dcterms:modified>
</cp:coreProperties>
</file>