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510d6a40266761/Documents/"/>
    </mc:Choice>
  </mc:AlternateContent>
  <xr:revisionPtr revIDLastSave="36" documentId="8_{C8CF60E9-10A6-4F4C-80F6-C5A1E14E5C3D}" xr6:coauthVersionLast="47" xr6:coauthVersionMax="47" xr10:uidLastSave="{0291DF1D-ACE0-4BAC-9634-D2855837367B}"/>
  <bookViews>
    <workbookView xWindow="-120" yWindow="-120" windowWidth="20730" windowHeight="11040" activeTab="1" xr2:uid="{D8CCBE2C-1993-4B90-95B0-11621EB990EB}"/>
  </bookViews>
  <sheets>
    <sheet name="Blood Pressure Data" sheetId="1" r:id="rId1"/>
    <sheet name="Blood Pressure Cha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 s="1"/>
  <c r="A21" i="1"/>
  <c r="A22" i="1" s="1"/>
  <c r="A23" i="1" s="1"/>
  <c r="A24" i="1" s="1"/>
  <c r="A25" i="1" s="1"/>
  <c r="A26" i="1" s="1"/>
  <c r="A27" i="1" s="1"/>
  <c r="A20" i="1"/>
  <c r="A28" i="1" l="1"/>
</calcChain>
</file>

<file path=xl/sharedStrings.xml><?xml version="1.0" encoding="utf-8"?>
<sst xmlns="http://schemas.openxmlformats.org/spreadsheetml/2006/main" count="32" uniqueCount="15">
  <si>
    <t xml:space="preserve"> </t>
  </si>
  <si>
    <t xml:space="preserve">Blood Pressure Tracker </t>
  </si>
  <si>
    <t xml:space="preserve">Morning </t>
  </si>
  <si>
    <t xml:space="preserve">Evening </t>
  </si>
  <si>
    <t xml:space="preserve">Date </t>
  </si>
  <si>
    <t xml:space="preserve">Time </t>
  </si>
  <si>
    <t>Systolic</t>
  </si>
  <si>
    <t>Diastolic</t>
  </si>
  <si>
    <t xml:space="preserve">Heart Rate </t>
  </si>
  <si>
    <t xml:space="preserve">Comments </t>
  </si>
  <si>
    <t>Name</t>
  </si>
  <si>
    <t>Target blood pressure*</t>
  </si>
  <si>
    <t>Call physician If above</t>
  </si>
  <si>
    <t>Physician phone number</t>
  </si>
  <si>
    <t xml:space="preserve">*National Institution of Health standard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</si>
</sst>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2" borderId="0" xfId="0" applyFill="1" applyBorder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 indent="2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4"/>
    </xf>
    <xf numFmtId="0" fontId="3" fillId="2" borderId="0" xfId="0" applyFont="1" applyFill="1" applyAlignment="1">
      <alignment horizontal="left" indent="6"/>
    </xf>
    <xf numFmtId="0" fontId="3" fillId="2" borderId="0" xfId="0" applyFont="1" applyFill="1" applyAlignment="1">
      <alignment horizontal="left" vertical="center" indent="6"/>
    </xf>
    <xf numFmtId="0" fontId="0" fillId="2" borderId="0" xfId="0" applyFill="1" applyAlignment="1">
      <alignment horizontal="left" indent="5"/>
    </xf>
    <xf numFmtId="0" fontId="3" fillId="2" borderId="0" xfId="0" applyFont="1" applyFill="1" applyAlignment="1">
      <alignment horizontal="left" vertical="center" indent="7"/>
    </xf>
    <xf numFmtId="0" fontId="3" fillId="2" borderId="0" xfId="0" applyFont="1" applyFill="1" applyAlignment="1">
      <alignment horizontal="left" vertical="top" indent="5"/>
    </xf>
    <xf numFmtId="0" fontId="3" fillId="2" borderId="0" xfId="0" applyFont="1" applyFill="1" applyAlignment="1">
      <alignment horizontal="left" vertical="top" indent="6"/>
    </xf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indent="5"/>
    </xf>
    <xf numFmtId="0" fontId="3" fillId="2" borderId="0" xfId="0" applyFont="1" applyFill="1" applyBorder="1" applyAlignment="1">
      <alignment horizontal="left" indent="7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'Blood Pressure Data'!$C$14</c:f>
              <c:strCache>
                <c:ptCount val="1"/>
                <c:pt idx="0">
                  <c:v>Systolic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'Blood Pressure Data'!$A$15:$B$28</c:f>
              <c:multiLvlStrCache>
                <c:ptCount val="14"/>
                <c:lvl>
                  <c:pt idx="0">
                    <c:v>Morning </c:v>
                  </c:pt>
                  <c:pt idx="1">
                    <c:v>Evening </c:v>
                  </c:pt>
                  <c:pt idx="2">
                    <c:v>Morning </c:v>
                  </c:pt>
                  <c:pt idx="3">
                    <c:v>Evening </c:v>
                  </c:pt>
                  <c:pt idx="4">
                    <c:v>Morning </c:v>
                  </c:pt>
                  <c:pt idx="5">
                    <c:v>Evening </c:v>
                  </c:pt>
                  <c:pt idx="6">
                    <c:v>Morning </c:v>
                  </c:pt>
                  <c:pt idx="7">
                    <c:v>Evening </c:v>
                  </c:pt>
                  <c:pt idx="8">
                    <c:v>Morning </c:v>
                  </c:pt>
                  <c:pt idx="9">
                    <c:v>Evening </c:v>
                  </c:pt>
                  <c:pt idx="10">
                    <c:v>Morning </c:v>
                  </c:pt>
                  <c:pt idx="11">
                    <c:v>Evening </c:v>
                  </c:pt>
                  <c:pt idx="12">
                    <c:v>Morning </c:v>
                  </c:pt>
                  <c:pt idx="13">
                    <c:v>Evening </c:v>
                  </c:pt>
                </c:lvl>
                <c:lvl>
                  <c:pt idx="0">
                    <c:v>3/1/2025</c:v>
                  </c:pt>
                  <c:pt idx="1">
                    <c:v>3/1/2025</c:v>
                  </c:pt>
                  <c:pt idx="2">
                    <c:v>3/2/2025</c:v>
                  </c:pt>
                  <c:pt idx="3">
                    <c:v>3/2/2025</c:v>
                  </c:pt>
                  <c:pt idx="4">
                    <c:v>3/2/2025</c:v>
                  </c:pt>
                  <c:pt idx="5">
                    <c:v>3/2/2025</c:v>
                  </c:pt>
                  <c:pt idx="6">
                    <c:v>3/3/2025</c:v>
                  </c:pt>
                  <c:pt idx="7">
                    <c:v>3/3/2025</c:v>
                  </c:pt>
                  <c:pt idx="8">
                    <c:v>3/4/2025</c:v>
                  </c:pt>
                  <c:pt idx="9">
                    <c:v>3/4/2025</c:v>
                  </c:pt>
                  <c:pt idx="10">
                    <c:v>3/5/2025</c:v>
                  </c:pt>
                  <c:pt idx="11">
                    <c:v>3/5/2025</c:v>
                  </c:pt>
                  <c:pt idx="12">
                    <c:v>3/6/2025</c:v>
                  </c:pt>
                  <c:pt idx="13">
                    <c:v>3/7/2025</c:v>
                  </c:pt>
                </c:lvl>
              </c:multiLvlStrCache>
            </c:multiLvlStrRef>
          </c:cat>
          <c:val>
            <c:numRef>
              <c:f>'Blood Pressure Data'!$C$15:$C$28</c:f>
              <c:numCache>
                <c:formatCode>General</c:formatCode>
                <c:ptCount val="14"/>
                <c:pt idx="0">
                  <c:v>129</c:v>
                </c:pt>
                <c:pt idx="1">
                  <c:v>120</c:v>
                </c:pt>
                <c:pt idx="2">
                  <c:v>142</c:v>
                </c:pt>
                <c:pt idx="3">
                  <c:v>180</c:v>
                </c:pt>
                <c:pt idx="4">
                  <c:v>100</c:v>
                </c:pt>
                <c:pt idx="5">
                  <c:v>139</c:v>
                </c:pt>
                <c:pt idx="6">
                  <c:v>140</c:v>
                </c:pt>
                <c:pt idx="7">
                  <c:v>120</c:v>
                </c:pt>
                <c:pt idx="8">
                  <c:v>135</c:v>
                </c:pt>
                <c:pt idx="9">
                  <c:v>115</c:v>
                </c:pt>
                <c:pt idx="10">
                  <c:v>137</c:v>
                </c:pt>
                <c:pt idx="11">
                  <c:v>110</c:v>
                </c:pt>
                <c:pt idx="12">
                  <c:v>135</c:v>
                </c:pt>
                <c:pt idx="1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558-9D8F-C6F14A3B3A8F}"/>
            </c:ext>
          </c:extLst>
        </c:ser>
        <c:ser>
          <c:idx val="1"/>
          <c:order val="1"/>
          <c:tx>
            <c:strRef>
              <c:f>'Blood Pressure Data'!$D$14</c:f>
              <c:strCache>
                <c:ptCount val="1"/>
                <c:pt idx="0">
                  <c:v>Diastolic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'Blood Pressure Data'!$A$15:$B$28</c:f>
              <c:multiLvlStrCache>
                <c:ptCount val="14"/>
                <c:lvl>
                  <c:pt idx="0">
                    <c:v>Morning </c:v>
                  </c:pt>
                  <c:pt idx="1">
                    <c:v>Evening </c:v>
                  </c:pt>
                  <c:pt idx="2">
                    <c:v>Morning </c:v>
                  </c:pt>
                  <c:pt idx="3">
                    <c:v>Evening </c:v>
                  </c:pt>
                  <c:pt idx="4">
                    <c:v>Morning </c:v>
                  </c:pt>
                  <c:pt idx="5">
                    <c:v>Evening </c:v>
                  </c:pt>
                  <c:pt idx="6">
                    <c:v>Morning </c:v>
                  </c:pt>
                  <c:pt idx="7">
                    <c:v>Evening </c:v>
                  </c:pt>
                  <c:pt idx="8">
                    <c:v>Morning </c:v>
                  </c:pt>
                  <c:pt idx="9">
                    <c:v>Evening </c:v>
                  </c:pt>
                  <c:pt idx="10">
                    <c:v>Morning </c:v>
                  </c:pt>
                  <c:pt idx="11">
                    <c:v>Evening </c:v>
                  </c:pt>
                  <c:pt idx="12">
                    <c:v>Morning </c:v>
                  </c:pt>
                  <c:pt idx="13">
                    <c:v>Evening </c:v>
                  </c:pt>
                </c:lvl>
                <c:lvl>
                  <c:pt idx="0">
                    <c:v>3/1/2025</c:v>
                  </c:pt>
                  <c:pt idx="1">
                    <c:v>3/1/2025</c:v>
                  </c:pt>
                  <c:pt idx="2">
                    <c:v>3/2/2025</c:v>
                  </c:pt>
                  <c:pt idx="3">
                    <c:v>3/2/2025</c:v>
                  </c:pt>
                  <c:pt idx="4">
                    <c:v>3/2/2025</c:v>
                  </c:pt>
                  <c:pt idx="5">
                    <c:v>3/2/2025</c:v>
                  </c:pt>
                  <c:pt idx="6">
                    <c:v>3/3/2025</c:v>
                  </c:pt>
                  <c:pt idx="7">
                    <c:v>3/3/2025</c:v>
                  </c:pt>
                  <c:pt idx="8">
                    <c:v>3/4/2025</c:v>
                  </c:pt>
                  <c:pt idx="9">
                    <c:v>3/4/2025</c:v>
                  </c:pt>
                  <c:pt idx="10">
                    <c:v>3/5/2025</c:v>
                  </c:pt>
                  <c:pt idx="11">
                    <c:v>3/5/2025</c:v>
                  </c:pt>
                  <c:pt idx="12">
                    <c:v>3/6/2025</c:v>
                  </c:pt>
                  <c:pt idx="13">
                    <c:v>3/7/2025</c:v>
                  </c:pt>
                </c:lvl>
              </c:multiLvlStrCache>
            </c:multiLvlStrRef>
          </c:cat>
          <c:val>
            <c:numRef>
              <c:f>'Blood Pressure Data'!$D$15:$D$28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  <c:pt idx="8">
                  <c:v>79</c:v>
                </c:pt>
                <c:pt idx="9">
                  <c:v>81</c:v>
                </c:pt>
                <c:pt idx="10">
                  <c:v>83</c:v>
                </c:pt>
                <c:pt idx="11">
                  <c:v>85</c:v>
                </c:pt>
                <c:pt idx="12">
                  <c:v>80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7-4558-9D8F-C6F14A3B3A8F}"/>
            </c:ext>
          </c:extLst>
        </c:ser>
        <c:ser>
          <c:idx val="2"/>
          <c:order val="2"/>
          <c:tx>
            <c:strRef>
              <c:f>'Blood Pressure Data'!$E$14</c:f>
              <c:strCache>
                <c:ptCount val="1"/>
                <c:pt idx="0">
                  <c:v>Heart Rate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'Blood Pressure Data'!$A$15:$B$28</c:f>
              <c:multiLvlStrCache>
                <c:ptCount val="14"/>
                <c:lvl>
                  <c:pt idx="0">
                    <c:v>Morning </c:v>
                  </c:pt>
                  <c:pt idx="1">
                    <c:v>Evening </c:v>
                  </c:pt>
                  <c:pt idx="2">
                    <c:v>Morning </c:v>
                  </c:pt>
                  <c:pt idx="3">
                    <c:v>Evening </c:v>
                  </c:pt>
                  <c:pt idx="4">
                    <c:v>Morning </c:v>
                  </c:pt>
                  <c:pt idx="5">
                    <c:v>Evening </c:v>
                  </c:pt>
                  <c:pt idx="6">
                    <c:v>Morning </c:v>
                  </c:pt>
                  <c:pt idx="7">
                    <c:v>Evening </c:v>
                  </c:pt>
                  <c:pt idx="8">
                    <c:v>Morning </c:v>
                  </c:pt>
                  <c:pt idx="9">
                    <c:v>Evening </c:v>
                  </c:pt>
                  <c:pt idx="10">
                    <c:v>Morning </c:v>
                  </c:pt>
                  <c:pt idx="11">
                    <c:v>Evening </c:v>
                  </c:pt>
                  <c:pt idx="12">
                    <c:v>Morning </c:v>
                  </c:pt>
                  <c:pt idx="13">
                    <c:v>Evening </c:v>
                  </c:pt>
                </c:lvl>
                <c:lvl>
                  <c:pt idx="0">
                    <c:v>3/1/2025</c:v>
                  </c:pt>
                  <c:pt idx="1">
                    <c:v>3/1/2025</c:v>
                  </c:pt>
                  <c:pt idx="2">
                    <c:v>3/2/2025</c:v>
                  </c:pt>
                  <c:pt idx="3">
                    <c:v>3/2/2025</c:v>
                  </c:pt>
                  <c:pt idx="4">
                    <c:v>3/2/2025</c:v>
                  </c:pt>
                  <c:pt idx="5">
                    <c:v>3/2/2025</c:v>
                  </c:pt>
                  <c:pt idx="6">
                    <c:v>3/3/2025</c:v>
                  </c:pt>
                  <c:pt idx="7">
                    <c:v>3/3/2025</c:v>
                  </c:pt>
                  <c:pt idx="8">
                    <c:v>3/4/2025</c:v>
                  </c:pt>
                  <c:pt idx="9">
                    <c:v>3/4/2025</c:v>
                  </c:pt>
                  <c:pt idx="10">
                    <c:v>3/5/2025</c:v>
                  </c:pt>
                  <c:pt idx="11">
                    <c:v>3/5/2025</c:v>
                  </c:pt>
                  <c:pt idx="12">
                    <c:v>3/6/2025</c:v>
                  </c:pt>
                  <c:pt idx="13">
                    <c:v>3/7/2025</c:v>
                  </c:pt>
                </c:lvl>
              </c:multiLvlStrCache>
            </c:multiLvlStrRef>
          </c:cat>
          <c:val>
            <c:numRef>
              <c:f>'Blood Pressure Data'!$E$15:$E$28</c:f>
              <c:numCache>
                <c:formatCode>General</c:formatCode>
                <c:ptCount val="14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  <c:pt idx="8">
                  <c:v>75</c:v>
                </c:pt>
                <c:pt idx="9">
                  <c:v>72</c:v>
                </c:pt>
                <c:pt idx="10">
                  <c:v>69</c:v>
                </c:pt>
                <c:pt idx="11">
                  <c:v>66</c:v>
                </c:pt>
                <c:pt idx="12">
                  <c:v>67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7-4558-9D8F-C6F14A3B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70335"/>
        <c:axId val="600670815"/>
      </c:lineChart>
      <c:catAx>
        <c:axId val="6006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0815"/>
        <c:crosses val="autoZero"/>
        <c:auto val="1"/>
        <c:lblAlgn val="ctr"/>
        <c:lblOffset val="100"/>
        <c:noMultiLvlLbl val="0"/>
      </c:catAx>
      <c:valAx>
        <c:axId val="60067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25C3B1-14B0-4412-9C3D-3DC5DAD3B30C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D7A24-1D6E-DC03-4DA4-4BF931FC2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86078-C78B-469D-9FF2-0DE749CC3832}" name="Table2" displayName="Table2" ref="A14:F28" totalsRowShown="0" headerRowDxfId="4">
  <autoFilter ref="A14:F28" xr:uid="{98186078-C78B-469D-9FF2-0DE749CC3832}"/>
  <tableColumns count="6">
    <tableColumn id="1" xr3:uid="{176E254A-BD95-4B1C-AB6D-BBEE1107CD4E}" name="Date " dataDxfId="2"/>
    <tableColumn id="2" xr3:uid="{88A26236-639B-4014-B5C6-667085719133}" name="Time "/>
    <tableColumn id="3" xr3:uid="{F7CB8356-5CF1-4A9B-9A1F-0975F575868B}" name="Systolic"/>
    <tableColumn id="4" xr3:uid="{B408CA55-6AF5-4682-BA54-F9211762E9C0}" name="Diastolic"/>
    <tableColumn id="5" xr3:uid="{1623538A-AF2D-4B71-8D7F-1092B3FE6E11}" name="Heart Rate "/>
    <tableColumn id="6" xr3:uid="{0F8E27D4-290F-459E-885E-CF3E74FF3EEF}" name="Comments 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A7F0-1DCD-49D3-9EF9-CBD8877185C1}">
  <dimension ref="A1:AA38"/>
  <sheetViews>
    <sheetView zoomScale="85" zoomScaleNormal="85" workbookViewId="0">
      <pane ySplit="14" topLeftCell="A15" activePane="bottomLeft" state="frozen"/>
      <selection pane="bottomLeft" activeCell="I26" sqref="I26"/>
    </sheetView>
  </sheetViews>
  <sheetFormatPr defaultRowHeight="15" x14ac:dyDescent="0.25"/>
  <cols>
    <col min="1" max="1" width="18" customWidth="1"/>
    <col min="2" max="2" width="16.7109375" customWidth="1"/>
    <col min="3" max="3" width="10.140625" customWidth="1"/>
    <col min="4" max="4" width="11" customWidth="1"/>
    <col min="5" max="5" width="12.42578125" customWidth="1"/>
    <col min="6" max="6" width="36.42578125" customWidth="1"/>
    <col min="7" max="7" width="8.7109375" customWidth="1"/>
  </cols>
  <sheetData>
    <row r="1" spans="1:27" ht="15.75" x14ac:dyDescent="0.3">
      <c r="A1" s="2" t="s">
        <v>0</v>
      </c>
      <c r="B1" s="3"/>
      <c r="C1" s="4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7.25" x14ac:dyDescent="0.35">
      <c r="A2" s="11"/>
      <c r="B2" s="14" t="s">
        <v>1</v>
      </c>
      <c r="C2" s="1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x14ac:dyDescent="0.3">
      <c r="A4" s="3"/>
      <c r="B4" s="3"/>
      <c r="C4" s="16" t="s">
        <v>10</v>
      </c>
      <c r="D4" s="7"/>
      <c r="E4" s="7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idden="1" x14ac:dyDescent="0.25">
      <c r="A5" s="3"/>
      <c r="B5" s="3"/>
      <c r="C5" s="5"/>
      <c r="D5" s="5"/>
      <c r="E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7" ht="15.75" x14ac:dyDescent="0.3">
      <c r="A6" s="3"/>
      <c r="B6" s="3"/>
      <c r="C6" s="3"/>
      <c r="D6" s="17" t="s">
        <v>6</v>
      </c>
      <c r="E6" s="17" t="s">
        <v>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x14ac:dyDescent="0.3">
      <c r="A7" s="20"/>
      <c r="B7" s="21" t="s">
        <v>11</v>
      </c>
      <c r="C7" s="22"/>
      <c r="D7" s="9">
        <v>120</v>
      </c>
      <c r="E7" s="10">
        <v>80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x14ac:dyDescent="0.3">
      <c r="A9" s="3"/>
      <c r="B9" s="3"/>
      <c r="C9" s="3"/>
      <c r="D9" s="17" t="s">
        <v>6</v>
      </c>
      <c r="E9" s="17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20"/>
      <c r="B10" s="26" t="s">
        <v>12</v>
      </c>
      <c r="C10" s="26"/>
      <c r="D10" s="7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idden="1" x14ac:dyDescent="0.25">
      <c r="A11" s="3"/>
      <c r="B11" s="3"/>
      <c r="C11" s="3"/>
      <c r="D11" s="3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23"/>
      <c r="B12" s="25" t="s">
        <v>13</v>
      </c>
      <c r="C12" s="30"/>
      <c r="D12" s="28"/>
      <c r="E12" s="29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x14ac:dyDescent="0.3">
      <c r="A13" s="27"/>
      <c r="B13" s="23"/>
      <c r="C13" s="24" t="s">
        <v>14</v>
      </c>
      <c r="D13" s="31"/>
      <c r="E13" s="23"/>
      <c r="F13" s="1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7" ht="15.75" x14ac:dyDescent="0.3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7" x14ac:dyDescent="0.25">
      <c r="A15" s="6">
        <v>45717</v>
      </c>
      <c r="B15" t="s">
        <v>2</v>
      </c>
      <c r="C15">
        <v>129</v>
      </c>
      <c r="D15">
        <v>79</v>
      </c>
      <c r="E15">
        <v>72</v>
      </c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7" x14ac:dyDescent="0.25">
      <c r="A16" s="6">
        <f>A15</f>
        <v>45717</v>
      </c>
      <c r="B16" t="s">
        <v>3</v>
      </c>
      <c r="C16">
        <v>120</v>
      </c>
      <c r="D16">
        <v>80</v>
      </c>
      <c r="E16">
        <v>75</v>
      </c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6" x14ac:dyDescent="0.25">
      <c r="A17" s="6">
        <f>A16+1</f>
        <v>45718</v>
      </c>
      <c r="B17" t="s">
        <v>2</v>
      </c>
      <c r="C17">
        <v>142</v>
      </c>
      <c r="D17">
        <v>86</v>
      </c>
      <c r="E17">
        <v>70</v>
      </c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6" x14ac:dyDescent="0.25">
      <c r="A18" s="6">
        <f>A17</f>
        <v>45718</v>
      </c>
      <c r="B18" t="s">
        <v>3</v>
      </c>
      <c r="C18">
        <v>180</v>
      </c>
      <c r="D18">
        <v>84</v>
      </c>
      <c r="E18" s="12">
        <v>68</v>
      </c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6" x14ac:dyDescent="0.25">
      <c r="A19" s="6">
        <v>45718</v>
      </c>
      <c r="B19" t="s">
        <v>2</v>
      </c>
      <c r="C19">
        <v>100</v>
      </c>
      <c r="D19">
        <v>84</v>
      </c>
      <c r="E19">
        <v>70</v>
      </c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6" x14ac:dyDescent="0.25">
      <c r="A20" s="6">
        <f>A19</f>
        <v>45718</v>
      </c>
      <c r="B20" t="s">
        <v>3</v>
      </c>
      <c r="C20">
        <v>139</v>
      </c>
      <c r="D20">
        <v>83</v>
      </c>
      <c r="E20">
        <v>72</v>
      </c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6" x14ac:dyDescent="0.25">
      <c r="A21" s="6">
        <f>A20+1</f>
        <v>45719</v>
      </c>
      <c r="B21" t="s">
        <v>2</v>
      </c>
      <c r="C21">
        <v>140</v>
      </c>
      <c r="D21">
        <v>85</v>
      </c>
      <c r="E21">
        <v>78</v>
      </c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6" x14ac:dyDescent="0.25">
      <c r="A22" s="6">
        <f>A21</f>
        <v>45719</v>
      </c>
      <c r="B22" t="s">
        <v>3</v>
      </c>
      <c r="C22">
        <v>120</v>
      </c>
      <c r="D22">
        <v>85</v>
      </c>
      <c r="E22">
        <v>69</v>
      </c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6" x14ac:dyDescent="0.25">
      <c r="A23" s="6">
        <f>A22+1</f>
        <v>45720</v>
      </c>
      <c r="B23" t="s">
        <v>2</v>
      </c>
      <c r="C23">
        <v>135</v>
      </c>
      <c r="D23">
        <v>79</v>
      </c>
      <c r="E23">
        <v>75</v>
      </c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6" x14ac:dyDescent="0.25">
      <c r="A24" s="6">
        <f>A23</f>
        <v>45720</v>
      </c>
      <c r="B24" t="s">
        <v>3</v>
      </c>
      <c r="C24">
        <v>115</v>
      </c>
      <c r="D24">
        <v>81</v>
      </c>
      <c r="E24">
        <v>72</v>
      </c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6" x14ac:dyDescent="0.25">
      <c r="A25" s="6">
        <f>A24+1</f>
        <v>45721</v>
      </c>
      <c r="B25" t="s">
        <v>2</v>
      </c>
      <c r="C25">
        <v>137</v>
      </c>
      <c r="D25">
        <v>83</v>
      </c>
      <c r="E25">
        <v>69</v>
      </c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6" x14ac:dyDescent="0.25">
      <c r="A26" s="6">
        <f>A25</f>
        <v>45721</v>
      </c>
      <c r="B26" t="s">
        <v>3</v>
      </c>
      <c r="C26">
        <v>110</v>
      </c>
      <c r="D26">
        <v>85</v>
      </c>
      <c r="E26">
        <v>66</v>
      </c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6" x14ac:dyDescent="0.25">
      <c r="A27" s="6">
        <f>A26+1</f>
        <v>45722</v>
      </c>
      <c r="B27" t="s">
        <v>2</v>
      </c>
      <c r="C27">
        <v>135</v>
      </c>
      <c r="D27">
        <v>80</v>
      </c>
      <c r="E27">
        <v>67</v>
      </c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6" x14ac:dyDescent="0.25">
      <c r="A28" s="6">
        <f>A27+1</f>
        <v>45723</v>
      </c>
      <c r="B28" t="s">
        <v>3</v>
      </c>
      <c r="C28">
        <v>142</v>
      </c>
      <c r="D28">
        <v>85</v>
      </c>
      <c r="E28">
        <v>72</v>
      </c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conditionalFormatting sqref="B15:B16">
    <cfRule type="duplicateValues" dxfId="1" priority="2"/>
  </conditionalFormatting>
  <conditionalFormatting sqref="C15:C28">
    <cfRule type="cellIs" dxfId="0" priority="3" operator="greaterThan">
      <formula>$D$7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Blood Pressure Data</vt:lpstr>
      <vt:lpstr>Blood Pressure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 Babs</dc:creator>
  <cp:lastModifiedBy>Eni Babs</cp:lastModifiedBy>
  <dcterms:created xsi:type="dcterms:W3CDTF">2025-05-15T09:40:47Z</dcterms:created>
  <dcterms:modified xsi:type="dcterms:W3CDTF">2025-05-16T10:38:39Z</dcterms:modified>
</cp:coreProperties>
</file>