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vagas estacionamento " sheetId="2" r:id="rId6"/>
  </sheets>
  <definedNames/>
  <calcPr/>
</workbook>
</file>

<file path=xl/sharedStrings.xml><?xml version="1.0" encoding="utf-8"?>
<sst xmlns="http://schemas.openxmlformats.org/spreadsheetml/2006/main" count="184" uniqueCount="75">
  <si>
    <t>ID</t>
  </si>
  <si>
    <t>Nome</t>
  </si>
  <si>
    <t>Setor</t>
  </si>
  <si>
    <t>Base (cm)</t>
  </si>
  <si>
    <t>Largura (cm)</t>
  </si>
  <si>
    <t>Área (m²)</t>
  </si>
  <si>
    <t>P01</t>
  </si>
  <si>
    <t>P1</t>
  </si>
  <si>
    <t>SS2</t>
  </si>
  <si>
    <t>V401A</t>
  </si>
  <si>
    <t>P02</t>
  </si>
  <si>
    <t>P2</t>
  </si>
  <si>
    <t>V401B</t>
  </si>
  <si>
    <t>P03</t>
  </si>
  <si>
    <t>P3</t>
  </si>
  <si>
    <t>ÁREA TOTAL(m²)</t>
  </si>
  <si>
    <t>P04</t>
  </si>
  <si>
    <t>P4</t>
  </si>
  <si>
    <t>V601A</t>
  </si>
  <si>
    <t>P05</t>
  </si>
  <si>
    <t>P5</t>
  </si>
  <si>
    <t>V601B</t>
  </si>
  <si>
    <t>P06</t>
  </si>
  <si>
    <t>P6</t>
  </si>
  <si>
    <t>V603A</t>
  </si>
  <si>
    <t>P07</t>
  </si>
  <si>
    <t>P7</t>
  </si>
  <si>
    <t>V603B</t>
  </si>
  <si>
    <t>P08</t>
  </si>
  <si>
    <t>P8</t>
  </si>
  <si>
    <t>V602A</t>
  </si>
  <si>
    <t>P09</t>
  </si>
  <si>
    <t>P9</t>
  </si>
  <si>
    <t>V602B</t>
  </si>
  <si>
    <t>P10</t>
  </si>
  <si>
    <t>P11</t>
  </si>
  <si>
    <t>V604A</t>
  </si>
  <si>
    <t>P12</t>
  </si>
  <si>
    <t>P13</t>
  </si>
  <si>
    <t>V604B</t>
  </si>
  <si>
    <t>P14</t>
  </si>
  <si>
    <t>V504A</t>
  </si>
  <si>
    <t>P15</t>
  </si>
  <si>
    <t>SS1</t>
  </si>
  <si>
    <t>V504B</t>
  </si>
  <si>
    <t>P16</t>
  </si>
  <si>
    <t>V402A</t>
  </si>
  <si>
    <t>V402B</t>
  </si>
  <si>
    <t>P17</t>
  </si>
  <si>
    <t>V702A</t>
  </si>
  <si>
    <t>P18</t>
  </si>
  <si>
    <t>V702B</t>
  </si>
  <si>
    <t>P19</t>
  </si>
  <si>
    <t>V701A</t>
  </si>
  <si>
    <t>P20</t>
  </si>
  <si>
    <t>V701B</t>
  </si>
  <si>
    <t>P21</t>
  </si>
  <si>
    <t>V704A</t>
  </si>
  <si>
    <t>P22</t>
  </si>
  <si>
    <t>V704B</t>
  </si>
  <si>
    <t>P23</t>
  </si>
  <si>
    <t>V802A</t>
  </si>
  <si>
    <t>P24</t>
  </si>
  <si>
    <t>V802B</t>
  </si>
  <si>
    <t>P25</t>
  </si>
  <si>
    <t>V803A</t>
  </si>
  <si>
    <t>P26</t>
  </si>
  <si>
    <t>V803B</t>
  </si>
  <si>
    <t>P27</t>
  </si>
  <si>
    <t>V804A</t>
  </si>
  <si>
    <t>V804B</t>
  </si>
  <si>
    <t>V801A</t>
  </si>
  <si>
    <t>V801B</t>
  </si>
  <si>
    <t>V703A</t>
  </si>
  <si>
    <t>V703B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</si>
</sst>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EFEFE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>
        <v>25.0</v>
      </c>
      <c r="E2" s="3">
        <v>150.0</v>
      </c>
      <c r="F2" s="3">
        <f t="shared" ref="F2:F28" si="1">(D2/100)*(E2/100)</f>
        <v>0.375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3" t="s">
        <v>8</v>
      </c>
      <c r="D3" s="3">
        <v>30.6</v>
      </c>
      <c r="E3" s="3">
        <v>180.0</v>
      </c>
      <c r="F3" s="3">
        <f t="shared" si="1"/>
        <v>0.5508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3" t="s">
        <v>14</v>
      </c>
      <c r="C4" s="3" t="s">
        <v>8</v>
      </c>
      <c r="D4" s="3">
        <v>25.0</v>
      </c>
      <c r="E4" s="3">
        <v>150.0</v>
      </c>
      <c r="F4" s="3">
        <f t="shared" si="1"/>
        <v>0.375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16</v>
      </c>
      <c r="B5" s="3" t="s">
        <v>17</v>
      </c>
      <c r="C5" s="3" t="s">
        <v>8</v>
      </c>
      <c r="D5" s="3">
        <v>32.0</v>
      </c>
      <c r="E5" s="3">
        <v>179.8</v>
      </c>
      <c r="F5" s="3">
        <f t="shared" si="1"/>
        <v>0.57536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3" t="s">
        <v>20</v>
      </c>
      <c r="C6" s="3" t="s">
        <v>8</v>
      </c>
      <c r="D6" s="3">
        <v>32.0</v>
      </c>
      <c r="E6" s="3">
        <v>179.8</v>
      </c>
      <c r="F6" s="3">
        <f t="shared" si="1"/>
        <v>0.57536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22</v>
      </c>
      <c r="B7" s="3" t="s">
        <v>23</v>
      </c>
      <c r="C7" s="3" t="s">
        <v>8</v>
      </c>
      <c r="D7" s="3">
        <v>32.2</v>
      </c>
      <c r="E7" s="3">
        <v>163.0</v>
      </c>
      <c r="F7" s="3">
        <f t="shared" si="1"/>
        <v>0.52486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25</v>
      </c>
      <c r="B8" s="3" t="s">
        <v>26</v>
      </c>
      <c r="C8" s="3" t="s">
        <v>8</v>
      </c>
      <c r="D8" s="3">
        <v>25.0</v>
      </c>
      <c r="E8" s="3">
        <v>150.3</v>
      </c>
      <c r="F8" s="3">
        <f t="shared" si="1"/>
        <v>0.37575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28</v>
      </c>
      <c r="B9" s="3" t="s">
        <v>29</v>
      </c>
      <c r="C9" s="3" t="s">
        <v>8</v>
      </c>
      <c r="D9" s="3">
        <v>30.5</v>
      </c>
      <c r="E9" s="3">
        <v>179.5</v>
      </c>
      <c r="F9" s="3">
        <f t="shared" si="1"/>
        <v>0.547475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31</v>
      </c>
      <c r="B10" s="3" t="s">
        <v>32</v>
      </c>
      <c r="C10" s="3" t="s">
        <v>8</v>
      </c>
      <c r="D10" s="3">
        <v>25.0</v>
      </c>
      <c r="E10" s="3">
        <v>179.5</v>
      </c>
      <c r="F10" s="3">
        <f t="shared" si="1"/>
        <v>0.44875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34</v>
      </c>
      <c r="B11" s="3" t="s">
        <v>34</v>
      </c>
      <c r="C11" s="3" t="s">
        <v>8</v>
      </c>
      <c r="D11" s="3">
        <v>25.3</v>
      </c>
      <c r="E11" s="3">
        <v>149.5</v>
      </c>
      <c r="F11" s="3">
        <f t="shared" si="1"/>
        <v>0.378235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35</v>
      </c>
      <c r="B12" s="3" t="s">
        <v>35</v>
      </c>
      <c r="C12" s="3" t="s">
        <v>8</v>
      </c>
      <c r="D12" s="3">
        <v>25.0</v>
      </c>
      <c r="E12" s="3">
        <v>149.5</v>
      </c>
      <c r="F12" s="3">
        <f t="shared" si="1"/>
        <v>0.37375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37</v>
      </c>
      <c r="B13" s="3" t="s">
        <v>37</v>
      </c>
      <c r="C13" s="3" t="s">
        <v>8</v>
      </c>
      <c r="D13" s="3">
        <v>25.2</v>
      </c>
      <c r="E13" s="3">
        <v>159.5</v>
      </c>
      <c r="F13" s="3">
        <f t="shared" si="1"/>
        <v>0.40194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38</v>
      </c>
      <c r="B14" s="3" t="s">
        <v>38</v>
      </c>
      <c r="C14" s="3" t="s">
        <v>8</v>
      </c>
      <c r="D14" s="3">
        <v>25.0</v>
      </c>
      <c r="E14" s="3">
        <v>159.5</v>
      </c>
      <c r="F14" s="3">
        <f t="shared" si="1"/>
        <v>0.39875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40</v>
      </c>
      <c r="B15" s="3" t="s">
        <v>40</v>
      </c>
      <c r="C15" s="3" t="s">
        <v>8</v>
      </c>
      <c r="D15" s="3">
        <v>25.0</v>
      </c>
      <c r="E15" s="3">
        <v>149.0</v>
      </c>
      <c r="F15" s="3">
        <f t="shared" si="1"/>
        <v>0.3725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42</v>
      </c>
      <c r="B16" s="3" t="s">
        <v>42</v>
      </c>
      <c r="C16" s="3" t="s">
        <v>43</v>
      </c>
      <c r="D16" s="3">
        <v>27.7</v>
      </c>
      <c r="E16" s="3">
        <v>149.0</v>
      </c>
      <c r="F16" s="3">
        <f t="shared" si="1"/>
        <v>0.41273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45</v>
      </c>
      <c r="B17" s="3" t="s">
        <v>45</v>
      </c>
      <c r="C17" s="3" t="s">
        <v>43</v>
      </c>
      <c r="D17" s="3">
        <v>29.8</v>
      </c>
      <c r="E17" s="3">
        <v>179.4</v>
      </c>
      <c r="F17" s="3">
        <f t="shared" si="1"/>
        <v>0.534612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48</v>
      </c>
      <c r="B18" s="3" t="s">
        <v>48</v>
      </c>
      <c r="C18" s="3" t="s">
        <v>43</v>
      </c>
      <c r="D18" s="3">
        <v>30.4</v>
      </c>
      <c r="E18" s="3">
        <v>164.5</v>
      </c>
      <c r="F18" s="3">
        <f t="shared" si="1"/>
        <v>0.50008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50</v>
      </c>
      <c r="B19" s="3" t="s">
        <v>50</v>
      </c>
      <c r="C19" s="3" t="s">
        <v>43</v>
      </c>
      <c r="D19" s="3">
        <v>27.9</v>
      </c>
      <c r="E19" s="3">
        <v>149.5</v>
      </c>
      <c r="F19" s="3">
        <f t="shared" si="1"/>
        <v>0.417105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52</v>
      </c>
      <c r="B20" s="3" t="s">
        <v>52</v>
      </c>
      <c r="C20" s="3" t="s">
        <v>43</v>
      </c>
      <c r="D20" s="3">
        <v>29.8</v>
      </c>
      <c r="E20" s="3">
        <v>179.7</v>
      </c>
      <c r="F20" s="3">
        <f t="shared" si="1"/>
        <v>0.535506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54</v>
      </c>
      <c r="B21" s="3" t="s">
        <v>54</v>
      </c>
      <c r="C21" s="3" t="s">
        <v>43</v>
      </c>
      <c r="D21" s="3">
        <v>29.9</v>
      </c>
      <c r="E21" s="3">
        <v>149.5</v>
      </c>
      <c r="F21" s="3">
        <f t="shared" si="1"/>
        <v>0.447005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56</v>
      </c>
      <c r="B22" s="3" t="s">
        <v>56</v>
      </c>
      <c r="C22" s="3" t="s">
        <v>43</v>
      </c>
      <c r="D22" s="3">
        <v>29.9</v>
      </c>
      <c r="E22" s="3">
        <v>149.9</v>
      </c>
      <c r="F22" s="3">
        <f t="shared" si="1"/>
        <v>0.448201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58</v>
      </c>
      <c r="B23" s="3" t="s">
        <v>58</v>
      </c>
      <c r="C23" s="3" t="s">
        <v>43</v>
      </c>
      <c r="D23" s="3">
        <v>25.2</v>
      </c>
      <c r="E23" s="3">
        <v>149.5</v>
      </c>
      <c r="F23" s="3">
        <f t="shared" si="1"/>
        <v>0.37674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60</v>
      </c>
      <c r="B24" s="3" t="s">
        <v>60</v>
      </c>
      <c r="C24" s="3" t="s">
        <v>43</v>
      </c>
      <c r="D24" s="3">
        <v>25.2</v>
      </c>
      <c r="E24" s="3">
        <v>180.0</v>
      </c>
      <c r="F24" s="3">
        <f t="shared" si="1"/>
        <v>0.4536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62</v>
      </c>
      <c r="B25" s="3" t="s">
        <v>62</v>
      </c>
      <c r="C25" s="3" t="s">
        <v>43</v>
      </c>
      <c r="D25" s="3">
        <v>25.4</v>
      </c>
      <c r="E25" s="3">
        <v>180.1</v>
      </c>
      <c r="F25" s="3">
        <f t="shared" si="1"/>
        <v>0.457454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64</v>
      </c>
      <c r="B26" s="3" t="s">
        <v>64</v>
      </c>
      <c r="C26" s="3" t="s">
        <v>43</v>
      </c>
      <c r="D26" s="3">
        <v>25.0</v>
      </c>
      <c r="E26" s="3">
        <v>149.7</v>
      </c>
      <c r="F26" s="3">
        <f t="shared" si="1"/>
        <v>0.37425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66</v>
      </c>
      <c r="B27" s="3" t="s">
        <v>66</v>
      </c>
      <c r="C27" s="3" t="s">
        <v>43</v>
      </c>
      <c r="D27" s="3">
        <v>25.1</v>
      </c>
      <c r="E27" s="3">
        <v>159.2</v>
      </c>
      <c r="F27" s="3">
        <f t="shared" si="1"/>
        <v>0.399592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68</v>
      </c>
      <c r="B28" s="3" t="s">
        <v>68</v>
      </c>
      <c r="C28" s="3" t="s">
        <v>43</v>
      </c>
      <c r="D28" s="3">
        <v>24.9</v>
      </c>
      <c r="E28" s="3">
        <v>159.3</v>
      </c>
      <c r="F28" s="3">
        <f t="shared" si="1"/>
        <v>0.396657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9</v>
      </c>
      <c r="C2" s="3" t="s">
        <v>8</v>
      </c>
      <c r="D2" s="3">
        <v>282.1</v>
      </c>
      <c r="E2" s="3">
        <v>450.5</v>
      </c>
      <c r="F2" s="3">
        <f t="shared" ref="F2:F31" si="1">(D2/100)*(E2/100)</f>
        <v>12.708605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12</v>
      </c>
      <c r="C3" s="3" t="s">
        <v>8</v>
      </c>
      <c r="D3" s="3">
        <v>291.5</v>
      </c>
      <c r="E3" s="3">
        <v>450.1</v>
      </c>
      <c r="F3" s="3">
        <f t="shared" si="1"/>
        <v>13.120415</v>
      </c>
      <c r="G3" s="2"/>
      <c r="H3" s="4" t="s">
        <v>15</v>
      </c>
      <c r="I3" s="5">
        <v>366.21</v>
      </c>
      <c r="J3" s="2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</v>
      </c>
      <c r="B4" s="3" t="s">
        <v>18</v>
      </c>
      <c r="C4" s="3" t="s">
        <v>8</v>
      </c>
      <c r="D4" s="3">
        <v>445.8</v>
      </c>
      <c r="E4" s="3">
        <v>242.2</v>
      </c>
      <c r="F4" s="3">
        <f t="shared" si="1"/>
        <v>10.797276</v>
      </c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3" t="s">
        <v>21</v>
      </c>
      <c r="C5" s="3" t="s">
        <v>8</v>
      </c>
      <c r="D5" s="3">
        <v>254.0</v>
      </c>
      <c r="E5" s="3">
        <v>450.0</v>
      </c>
      <c r="F5" s="3">
        <f t="shared" si="1"/>
        <v>11.43</v>
      </c>
      <c r="G5" s="2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24</v>
      </c>
      <c r="B6" s="3" t="s">
        <v>24</v>
      </c>
      <c r="C6" s="3" t="s">
        <v>8</v>
      </c>
      <c r="D6" s="3">
        <v>248.4</v>
      </c>
      <c r="E6" s="3">
        <v>450.0</v>
      </c>
      <c r="F6" s="3">
        <f t="shared" si="1"/>
        <v>11.178</v>
      </c>
      <c r="G6" s="2"/>
      <c r="H6" s="2"/>
      <c r="I6" s="3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27</v>
      </c>
      <c r="B7" s="3" t="s">
        <v>27</v>
      </c>
      <c r="C7" s="3" t="s">
        <v>8</v>
      </c>
      <c r="D7" s="3">
        <v>263.5</v>
      </c>
      <c r="E7" s="3">
        <v>450.0</v>
      </c>
      <c r="F7" s="3">
        <f t="shared" si="1"/>
        <v>11.8575</v>
      </c>
      <c r="G7" s="2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30</v>
      </c>
      <c r="B8" s="3" t="s">
        <v>30</v>
      </c>
      <c r="C8" s="3" t="s">
        <v>8</v>
      </c>
      <c r="D8" s="3">
        <v>239.8</v>
      </c>
      <c r="E8" s="3">
        <v>446.5</v>
      </c>
      <c r="F8" s="3">
        <f t="shared" si="1"/>
        <v>10.70707</v>
      </c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33</v>
      </c>
      <c r="B9" s="3" t="s">
        <v>33</v>
      </c>
      <c r="C9" s="3" t="s">
        <v>8</v>
      </c>
      <c r="D9" s="3">
        <v>250.0</v>
      </c>
      <c r="E9" s="3">
        <v>450.0</v>
      </c>
      <c r="F9" s="3">
        <f t="shared" si="1"/>
        <v>11.25</v>
      </c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</v>
      </c>
      <c r="B10" s="3" t="s">
        <v>36</v>
      </c>
      <c r="C10" s="3" t="s">
        <v>8</v>
      </c>
      <c r="D10" s="3">
        <v>250.0</v>
      </c>
      <c r="E10" s="3">
        <v>440.5</v>
      </c>
      <c r="F10" s="3">
        <f t="shared" si="1"/>
        <v>11.0125</v>
      </c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39</v>
      </c>
      <c r="B11" s="3" t="s">
        <v>39</v>
      </c>
      <c r="C11" s="3" t="s">
        <v>8</v>
      </c>
      <c r="D11" s="3">
        <v>229.5</v>
      </c>
      <c r="E11" s="3">
        <v>444.3</v>
      </c>
      <c r="F11" s="3">
        <f t="shared" si="1"/>
        <v>10.196685</v>
      </c>
      <c r="G11" s="2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41</v>
      </c>
      <c r="B12" s="3" t="s">
        <v>41</v>
      </c>
      <c r="C12" s="3" t="s">
        <v>8</v>
      </c>
      <c r="D12" s="3">
        <v>254.1</v>
      </c>
      <c r="E12" s="3">
        <v>450.6</v>
      </c>
      <c r="F12" s="3">
        <f t="shared" si="1"/>
        <v>11.449746</v>
      </c>
      <c r="G12" s="2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44</v>
      </c>
      <c r="B13" s="3" t="s">
        <v>44</v>
      </c>
      <c r="C13" s="3" t="s">
        <v>8</v>
      </c>
      <c r="D13" s="3">
        <v>253.0</v>
      </c>
      <c r="E13" s="3">
        <v>446.5</v>
      </c>
      <c r="F13" s="3">
        <f t="shared" si="1"/>
        <v>11.29645</v>
      </c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46</v>
      </c>
      <c r="B14" s="3" t="s">
        <v>46</v>
      </c>
      <c r="C14" s="3" t="s">
        <v>8</v>
      </c>
      <c r="D14" s="3">
        <v>290.0</v>
      </c>
      <c r="E14" s="3">
        <v>450.0</v>
      </c>
      <c r="F14" s="3">
        <f t="shared" si="1"/>
        <v>13.05</v>
      </c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47</v>
      </c>
      <c r="B15" s="3" t="s">
        <v>47</v>
      </c>
      <c r="C15" s="3" t="s">
        <v>8</v>
      </c>
      <c r="D15" s="3">
        <v>251.5</v>
      </c>
      <c r="E15" s="3">
        <v>450.6</v>
      </c>
      <c r="F15" s="3">
        <f t="shared" si="1"/>
        <v>11.33259</v>
      </c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49</v>
      </c>
      <c r="B16" s="3" t="s">
        <v>49</v>
      </c>
      <c r="C16" s="3" t="s">
        <v>8</v>
      </c>
      <c r="D16" s="3">
        <v>343.5</v>
      </c>
      <c r="E16" s="3">
        <v>445.8</v>
      </c>
      <c r="F16" s="3">
        <f t="shared" si="1"/>
        <v>15.31323</v>
      </c>
      <c r="G16" s="2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51</v>
      </c>
      <c r="B17" s="3" t="s">
        <v>51</v>
      </c>
      <c r="C17" s="3" t="s">
        <v>8</v>
      </c>
      <c r="D17" s="3">
        <v>350.0</v>
      </c>
      <c r="E17" s="3">
        <v>446.0</v>
      </c>
      <c r="F17" s="3">
        <f t="shared" si="1"/>
        <v>15.61</v>
      </c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53</v>
      </c>
      <c r="B18" s="3" t="s">
        <v>53</v>
      </c>
      <c r="C18" s="3" t="s">
        <v>8</v>
      </c>
      <c r="D18" s="3">
        <v>262.3</v>
      </c>
      <c r="E18" s="3">
        <v>445.0</v>
      </c>
      <c r="F18" s="3">
        <f t="shared" si="1"/>
        <v>11.67235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55</v>
      </c>
      <c r="B19" s="6" t="s">
        <v>55</v>
      </c>
      <c r="C19" s="6" t="s">
        <v>8</v>
      </c>
      <c r="D19" s="6">
        <v>262.5</v>
      </c>
      <c r="E19" s="6">
        <v>446.5</v>
      </c>
      <c r="F19" s="6">
        <f t="shared" si="1"/>
        <v>11.720625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57</v>
      </c>
      <c r="B20" s="3" t="s">
        <v>57</v>
      </c>
      <c r="C20" s="3" t="s">
        <v>8</v>
      </c>
      <c r="D20" s="3">
        <v>296.1</v>
      </c>
      <c r="E20" s="3">
        <v>444.5</v>
      </c>
      <c r="F20" s="3">
        <f t="shared" si="1"/>
        <v>13.161645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59</v>
      </c>
      <c r="B21" s="3" t="s">
        <v>59</v>
      </c>
      <c r="C21" s="3" t="s">
        <v>8</v>
      </c>
      <c r="D21" s="3">
        <v>292.5</v>
      </c>
      <c r="E21" s="3">
        <v>445.5</v>
      </c>
      <c r="F21" s="3">
        <f t="shared" si="1"/>
        <v>13.030875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61</v>
      </c>
      <c r="B22" s="3" t="s">
        <v>61</v>
      </c>
      <c r="C22" s="3" t="s">
        <v>8</v>
      </c>
      <c r="D22" s="3">
        <v>445.6</v>
      </c>
      <c r="E22" s="3">
        <v>236.5</v>
      </c>
      <c r="F22" s="3">
        <f t="shared" si="1"/>
        <v>10.53844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63</v>
      </c>
      <c r="B23" s="3" t="s">
        <v>63</v>
      </c>
      <c r="C23" s="3" t="s">
        <v>8</v>
      </c>
      <c r="D23" s="3">
        <v>238.0</v>
      </c>
      <c r="E23" s="3">
        <v>446.5</v>
      </c>
      <c r="F23" s="3">
        <f t="shared" si="1"/>
        <v>10.6267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65</v>
      </c>
      <c r="B24" s="3" t="s">
        <v>65</v>
      </c>
      <c r="C24" s="3" t="s">
        <v>8</v>
      </c>
      <c r="D24" s="3">
        <v>445.1</v>
      </c>
      <c r="E24" s="3">
        <v>238.0</v>
      </c>
      <c r="F24" s="3">
        <f t="shared" si="1"/>
        <v>10.59338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67</v>
      </c>
      <c r="B25" s="3" t="s">
        <v>67</v>
      </c>
      <c r="C25" s="3" t="s">
        <v>8</v>
      </c>
      <c r="D25" s="3">
        <v>238.0</v>
      </c>
      <c r="E25" s="3">
        <v>448.2</v>
      </c>
      <c r="F25" s="3">
        <f t="shared" si="1"/>
        <v>10.66716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69</v>
      </c>
      <c r="B26" s="3" t="s">
        <v>69</v>
      </c>
      <c r="C26" s="3" t="s">
        <v>8</v>
      </c>
      <c r="D26" s="3">
        <v>295.5</v>
      </c>
      <c r="E26" s="3">
        <v>448.6</v>
      </c>
      <c r="F26" s="3">
        <f t="shared" si="1"/>
        <v>13.25613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70</v>
      </c>
      <c r="B27" s="3" t="s">
        <v>70</v>
      </c>
      <c r="C27" s="3" t="s">
        <v>8</v>
      </c>
      <c r="D27" s="3">
        <v>292.5</v>
      </c>
      <c r="E27" s="3">
        <v>452.2</v>
      </c>
      <c r="F27" s="3">
        <f t="shared" si="1"/>
        <v>13.22685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71</v>
      </c>
      <c r="B28" s="3" t="s">
        <v>71</v>
      </c>
      <c r="C28" s="3" t="s">
        <v>8</v>
      </c>
      <c r="D28" s="3">
        <v>245.0</v>
      </c>
      <c r="E28" s="3">
        <v>442.5</v>
      </c>
      <c r="F28" s="3">
        <f t="shared" si="1"/>
        <v>10.84125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72</v>
      </c>
      <c r="B29" s="3" t="s">
        <v>72</v>
      </c>
      <c r="C29" s="3" t="s">
        <v>8</v>
      </c>
      <c r="D29" s="3">
        <v>252.5</v>
      </c>
      <c r="E29" s="3">
        <v>447.0</v>
      </c>
      <c r="F29" s="3">
        <f t="shared" si="1"/>
        <v>11.28675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73</v>
      </c>
      <c r="B30" s="3" t="s">
        <v>73</v>
      </c>
      <c r="C30" s="3" t="s">
        <v>8</v>
      </c>
      <c r="D30" s="3">
        <v>446.5</v>
      </c>
      <c r="E30" s="3">
        <v>448.0</v>
      </c>
      <c r="F30" s="3">
        <f t="shared" si="1"/>
        <v>20.0032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74</v>
      </c>
      <c r="B31" s="3" t="s">
        <v>74</v>
      </c>
      <c r="C31" s="3" t="s">
        <v>8</v>
      </c>
      <c r="D31" s="3">
        <v>298.4</v>
      </c>
      <c r="E31" s="3">
        <v>445.0</v>
      </c>
      <c r="F31" s="3">
        <f t="shared" si="1"/>
        <v>13.2788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